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TOC" sheetId="1" state="visible" r:id="rId1"/>
    <sheet xmlns:r="http://schemas.openxmlformats.org/officeDocument/2006/relationships" name="01_System_Architecture" sheetId="2" state="visible" r:id="rId2"/>
    <sheet xmlns:r="http://schemas.openxmlformats.org/officeDocument/2006/relationships" name="02_RBAC_Roles_Permissions" sheetId="3" state="visible" r:id="rId3"/>
    <sheet xmlns:r="http://schemas.openxmlformats.org/officeDocument/2006/relationships" name="03_Docker_Production_Steps" sheetId="4" state="visible" r:id="rId4"/>
    <sheet xmlns:r="http://schemas.openxmlformats.org/officeDocument/2006/relationships" name="04_Environment_Variables" sheetId="5" state="visible" r:id="rId5"/>
    <sheet xmlns:r="http://schemas.openxmlformats.org/officeDocument/2006/relationships" name="05_External_Domains" sheetId="6" state="visible" r:id="rId6"/>
    <sheet xmlns:r="http://schemas.openxmlformats.org/officeDocument/2006/relationships" name="06_Not_Wired_Incomplete" sheetId="7" state="visible" r:id="rId7"/>
    <sheet xmlns:r="http://schemas.openxmlformats.org/officeDocument/2006/relationships" name="07_Glossary_Sources" sheetId="8" state="visible" r:id="rId8"/>
    <sheet xmlns:r="http://schemas.openxmlformats.org/officeDocument/2006/relationships" name="08_core" sheetId="9" state="visible" r:id="rId9"/>
    <sheet xmlns:r="http://schemas.openxmlformats.org/officeDocument/2006/relationships" name="09_admins" sheetId="10" state="visible" r:id="rId10"/>
    <sheet xmlns:r="http://schemas.openxmlformats.org/officeDocument/2006/relationships" name="10_api" sheetId="11" state="visible" r:id="rId11"/>
    <sheet xmlns:r="http://schemas.openxmlformats.org/officeDocument/2006/relationships" name="11_classreps" sheetId="12" state="visible" r:id="rId12"/>
    <sheet xmlns:r="http://schemas.openxmlformats.org/officeDocument/2006/relationships" name="12_course_allocation" sheetId="13" state="visible" r:id="rId13"/>
    <sheet xmlns:r="http://schemas.openxmlformats.org/officeDocument/2006/relationships" name="13_course_management" sheetId="14" state="visible" r:id="rId14"/>
    <sheet xmlns:r="http://schemas.openxmlformats.org/officeDocument/2006/relationships" name="14_dashboards" sheetId="15" state="visible" r:id="rId15"/>
    <sheet xmlns:r="http://schemas.openxmlformats.org/officeDocument/2006/relationships" name="15_department_management" sheetId="16" state="visible" r:id="rId16"/>
    <sheet xmlns:r="http://schemas.openxmlformats.org/officeDocument/2006/relationships" name="16_export_import" sheetId="17" state="visible" r:id="rId17"/>
    <sheet xmlns:r="http://schemas.openxmlformats.org/officeDocument/2006/relationships" name="17_faculty_management" sheetId="18" state="visible" r:id="rId18"/>
    <sheet xmlns:r="http://schemas.openxmlformats.org/officeDocument/2006/relationships" name="18_feedback" sheetId="19" state="visible" r:id="rId19"/>
    <sheet xmlns:r="http://schemas.openxmlformats.org/officeDocument/2006/relationships" name="19_help_system" sheetId="20" state="visible" r:id="rId20"/>
    <sheet xmlns:r="http://schemas.openxmlformats.org/officeDocument/2006/relationships" name="20_lecturer_portal" sheetId="21" state="visible" r:id="rId21"/>
    <sheet xmlns:r="http://schemas.openxmlformats.org/officeDocument/2006/relationships" name="21_mess" sheetId="22" state="visible" r:id="rId22"/>
    <sheet xmlns:r="http://schemas.openxmlformats.org/officeDocument/2006/relationships" name="22_notifications" sheetId="23" state="visible" r:id="rId23"/>
    <sheet xmlns:r="http://schemas.openxmlformats.org/officeDocument/2006/relationships" name="23_program_management" sheetId="24" state="visible" r:id="rId24"/>
    <sheet xmlns:r="http://schemas.openxmlformats.org/officeDocument/2006/relationships" name="24_room_management" sheetId="25" state="visible" r:id="rId25"/>
    <sheet xmlns:r="http://schemas.openxmlformats.org/officeDocument/2006/relationships" name="25_timetable" sheetId="26" state="visible" r:id="rId26"/>
    <sheet xmlns:r="http://schemas.openxmlformats.org/officeDocument/2006/relationships" name="26_odel_system" sheetId="27" state="visible" r:id="rId27"/>
    <sheet xmlns:r="http://schemas.openxmlformats.org/officeDocument/2006/relationships" name="27_campuses_timetable" sheetId="28" state="visible" r:id="rId28"/>
    <sheet xmlns:r="http://schemas.openxmlformats.org/officeDocument/2006/relationships" name="28_documentation" sheetId="29" state="visible" r:id="rId29"/>
    <sheet xmlns:r="http://schemas.openxmlformats.org/officeDocument/2006/relationships" name="29_resits_timetabling" sheetId="30" state="visible" r:id="rId30"/>
    <sheet xmlns:r="http://schemas.openxmlformats.org/officeDocument/2006/relationships" name="30_backup_system" sheetId="31" state="visible" r:id="rId3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20"/>
    </font>
    <font>
      <name val="Calibri"/>
      <i val="1"/>
      <color rgb="00FFFFFF"/>
      <sz val="11"/>
    </font>
    <font>
      <name val="Calibri"/>
      <b val="1"/>
      <color rgb="00FFFFFF"/>
      <sz val="12"/>
    </font>
    <font>
      <name val="Calibri"/>
      <color rgb="0013291C"/>
      <sz val="10.5"/>
    </font>
    <font>
      <name val="Calibri"/>
      <b val="1"/>
      <color rgb="00FFFFFF"/>
      <sz val="11"/>
    </font>
    <font>
      <name val="Calibri"/>
      <color rgb="0013291C"/>
      <sz val="10"/>
    </font>
    <font>
      <name val="Calibri"/>
      <b val="1"/>
      <color rgb="0013291C"/>
      <sz val="10"/>
    </font>
    <font>
      <name val="Consolas"/>
      <b val="1"/>
      <color rgb="000B3D24"/>
      <sz val="10"/>
    </font>
    <font>
      <name val="Calibri"/>
      <i val="1"/>
      <color rgb="0013291C"/>
      <sz val="10.5"/>
    </font>
  </fonts>
  <fills count="7">
    <fill>
      <patternFill/>
    </fill>
    <fill>
      <patternFill patternType="gray125"/>
    </fill>
    <fill>
      <patternFill patternType="solid">
        <fgColor rgb="000B3D24"/>
      </patternFill>
    </fill>
    <fill>
      <patternFill patternType="solid">
        <fgColor rgb="001F9D55"/>
      </patternFill>
    </fill>
    <fill>
      <patternFill patternType="solid">
        <fgColor rgb="0016803C"/>
      </patternFill>
    </fill>
    <fill>
      <patternFill patternType="solid">
        <fgColor rgb="00E9F9EF"/>
      </patternFill>
    </fill>
    <fill>
      <patternFill patternType="solid">
        <fgColor rgb="00FCE4E4"/>
      </patternFill>
    </fill>
  </fills>
  <borders count="2">
    <border>
      <left/>
      <right/>
      <top/>
      <bottom/>
      <diagonal/>
    </border>
    <border>
      <left style="thin">
        <color rgb="00A6D9B8"/>
      </left>
      <right style="thin">
        <color rgb="00A6D9B8"/>
      </right>
      <top style="thin">
        <color rgb="00A6D9B8"/>
      </top>
      <bottom style="thin">
        <color rgb="00A6D9B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3" borderId="0" applyAlignment="1" pivotButton="0" quotePrefix="0" xfId="0">
      <alignment horizontal="left" vertical="center" indent="1"/>
    </xf>
    <xf numFmtId="0" fontId="0" fillId="3" borderId="0" pivotButton="0" quotePrefix="0" xfId="0"/>
    <xf numFmtId="0" fontId="3" fillId="3" borderId="0" applyAlignment="1" pivotButton="0" quotePrefix="0" xfId="0">
      <alignment horizontal="left" vertical="center" indent="1"/>
    </xf>
    <xf numFmtId="0" fontId="4" fillId="0" borderId="0" applyAlignment="1" pivotButton="0" quotePrefix="0" xfId="0">
      <alignment horizontal="left" vertical="top" wrapText="1"/>
    </xf>
    <xf numFmtId="0" fontId="5" fillId="4" borderId="1" applyAlignment="1" pivotButton="0" quotePrefix="0" xfId="0">
      <alignment horizontal="center" vertical="center" wrapText="1"/>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6" fillId="5" borderId="1" applyAlignment="1" pivotButton="0" quotePrefix="0" xfId="0">
      <alignment horizontal="left" vertical="top"/>
    </xf>
    <xf numFmtId="0" fontId="6" fillId="5" borderId="1" applyAlignment="1" pivotButton="0" quotePrefix="0" xfId="0">
      <alignment horizontal="left" vertical="top" wrapText="1"/>
    </xf>
    <xf numFmtId="0" fontId="7" fillId="0" borderId="1" applyAlignment="1" pivotButton="0" quotePrefix="0" xfId="0">
      <alignment vertical="top" wrapText="1"/>
    </xf>
    <xf numFmtId="0" fontId="6" fillId="0" borderId="1" applyAlignment="1" pivotButton="0" quotePrefix="0" xfId="0">
      <alignment vertical="top" wrapText="1"/>
    </xf>
    <xf numFmtId="0" fontId="6" fillId="6" borderId="1" applyAlignment="1" pivotButton="0" quotePrefix="0" xfId="0">
      <alignment horizontal="left" vertical="top"/>
    </xf>
    <xf numFmtId="0" fontId="6" fillId="6" borderId="1" applyAlignment="1" pivotButton="0" quotePrefix="0" xfId="0">
      <alignment horizontal="left" vertical="top" wrapText="1"/>
    </xf>
    <xf numFmtId="0" fontId="8" fillId="0" borderId="0" pivotButton="0" quotePrefix="0" xfId="0"/>
    <xf numFmtId="0" fontId="9"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B3D24"/>
    <outlinePr summaryBelow="1" summaryRight="1"/>
    <pageSetUpPr/>
  </sheetPr>
  <dimension ref="A1:D48"/>
  <sheetViews>
    <sheetView showGridLines="0" workbookViewId="0">
      <pane ySplit="18" topLeftCell="A19" activePane="bottomLeft" state="frozen"/>
      <selection pane="bottomLeft" activeCell="A1" sqref="A1"/>
    </sheetView>
  </sheetViews>
  <sheetFormatPr baseColWidth="8" defaultRowHeight="15" outlineLevelCol="0"/>
  <cols>
    <col width="10" customWidth="1" min="1" max="1"/>
    <col width="29" customWidth="1" min="2" max="2"/>
    <col width="70" customWidth="1" min="3" max="3"/>
  </cols>
  <sheetData>
    <row r="1" ht="36" customHeight="1">
      <c r="A1" s="1" t="inlineStr">
        <is>
          <t>CHUKA UNIVERSITY AUTOMATED TIMETABLING &amp; EXAMINATIONS SYSTEM</t>
        </is>
      </c>
      <c r="B1" s="2" t="n"/>
      <c r="C1" s="2" t="n"/>
      <c r="D1" s="2" t="n"/>
    </row>
    <row r="2" ht="22" customHeight="1">
      <c r="A2" s="3" t="inlineStr">
        <is>
          <t>Full Technical &amp; Operational System Documentation Workbook — organised one worksheet per module</t>
        </is>
      </c>
      <c r="B2" s="4" t="n"/>
      <c r="C2" s="4" t="n"/>
      <c r="D2" s="4" t="n"/>
    </row>
    <row r="3" ht="22" customHeight="1">
      <c r="A3" s="5" t="inlineStr">
        <is>
          <t>WHAT THIS SYSTEM SOLVES</t>
        </is>
      </c>
      <c r="B3" s="4" t="n"/>
      <c r="C3" s="4" t="n"/>
      <c r="D3" s="4" t="n"/>
    </row>
    <row r="4" ht="70" customHeight="1">
      <c r="A4" s="6" t="inlineStr">
        <is>
          <t>Chuka University runs dozens of programs across multiple campuses, an ODEL/distance-learning cohort, regular semester timetables, examinations, resits and lab sessions — all of which must be scheduled without clashing for lecturer, venue, program-year or student group. Doing this by hand in spreadsheets does not scale: it is slow, error-prone, hard to audit, and impossible to keep in sync across Faculty (DVC), Department (Dean/COD) and Timetabling Office stakeholders. This system replaces that manual process with one Django web application, built as 23 cooperating modules ('apps') sharing one database.</t>
        </is>
      </c>
    </row>
    <row r="5" ht="22" customHeight="1">
      <c r="A5" s="5" t="inlineStr">
        <is>
          <t>HOW IT SOLVES IT</t>
        </is>
      </c>
      <c r="B5" s="4" t="n"/>
      <c r="C5" s="4" t="n"/>
      <c r="D5" s="4" t="n"/>
    </row>
    <row r="6" ht="30" customHeight="1">
      <c r="A6" s="6" t="inlineStr">
        <is>
          <t>• Automates conflict-aware generation of regular class, exam, lab, multi-campus, ODEL and resit timetables using a dedicated scheduling algorithm per domain (timetable/algorithms/).</t>
        </is>
      </c>
    </row>
    <row r="7" ht="30" customHeight="1">
      <c r="A7" s="6" t="inlineStr">
        <is>
          <t>• Gives every stakeholder role (Sudo, DVC, Dean, COD, Director of Timetabling, Timetabler, Lecturer, Class Rep, Student, Staff) a scoped portal enforced by one RBAC layer (core/rbac.py).</t>
        </is>
      </c>
    </row>
    <row r="8" ht="30" customHeight="1">
      <c r="A8" s="6" t="inlineStr">
        <is>
          <t>• Tracks course allocation as the single source of truth every scheduling engine reads from.</t>
        </is>
      </c>
    </row>
    <row r="9" ht="30" customHeight="1">
      <c r="A9" s="6" t="inlineStr">
        <is>
          <t>• Publishes finished timetables as signed, shareable PDFs (export_import, and each domain's own PDF module).</t>
        </is>
      </c>
    </row>
    <row r="10" ht="30" customHeight="1">
      <c r="A10" s="6" t="inlineStr">
        <is>
          <t>• Detects and reports scheduling conflicts, gaps and zero-student allocations automatically.</t>
        </is>
      </c>
    </row>
    <row r="11" ht="30" customHeight="1">
      <c r="A11" s="6" t="inlineStr">
        <is>
          <t>• Bundles operational safety nets in the same platform: an in-app documentation/knowledge-base, a feedback/chatbot widget, notifications, and a backup/disaster-recovery/audit-undo subsystem.</t>
        </is>
      </c>
    </row>
    <row r="12" ht="30" customHeight="1">
      <c r="A12" s="6" t="inlineStr">
        <is>
          <t>• Is fully containerised (Docker + docker-compose + Nginx + MySQL + Gunicorn) for identical dev/staging/production deploys.</t>
        </is>
      </c>
    </row>
    <row r="14" ht="22" customHeight="1">
      <c r="A14" s="5" t="inlineStr">
        <is>
          <t>HOW THIS WORKBOOK IS ORGANISED</t>
        </is>
      </c>
      <c r="B14" s="4" t="n"/>
      <c r="C14" s="4" t="n"/>
      <c r="D14" s="4" t="n"/>
    </row>
    <row r="15" ht="85" customHeight="1">
      <c r="A15" s="6" t="inlineStr">
        <is>
          <t>This workbook documents the system TWO ways. Sheets 01–07 are cross-cutting / system-wide (architecture, RBAC, production deployment, environment variables, external integrations, known gaps, glossary). From sheet 08 onward, there is ONE FULL WORKSHEET PER DJANGO MODULE (app) — e.g. 08_Admins, 09_API, 10_Course_Allocation — and each of those module sheets fully documents that module end-to-end: its purpose, every database model and field it owns, every URL route it registers, every view/function with its RBAC decorators and the template it renders, every template file and its inheritance, every static CSS/JS/image file and whether it is actually wired into a template, and which OTHER modules it imports from (its real code dependencies, not a guess).</t>
        </is>
      </c>
    </row>
    <row r="17" ht="22" customHeight="1">
      <c r="A17" s="5" t="inlineStr">
        <is>
          <t>TABLE OF CONTENTS</t>
        </is>
      </c>
      <c r="B17" s="4" t="n"/>
      <c r="C17" s="4" t="n"/>
      <c r="D17" s="4" t="n"/>
    </row>
    <row r="18" ht="24" customHeight="1">
      <c r="A18" s="7" t="inlineStr">
        <is>
          <t>#</t>
        </is>
      </c>
      <c r="B18" s="7" t="inlineStr">
        <is>
          <t>Worksheet</t>
        </is>
      </c>
      <c r="C18" s="7" t="inlineStr">
        <is>
          <t>Contents</t>
        </is>
      </c>
    </row>
    <row r="19" ht="28" customHeight="1">
      <c r="A19" s="8" t="inlineStr">
        <is>
          <t>01</t>
        </is>
      </c>
      <c r="B19" s="8" t="inlineStr">
        <is>
          <t>01_System_Architecture</t>
        </is>
      </c>
      <c r="C19" s="9" t="inlineStr">
        <is>
          <t>Tech stack, middleware/request lifecycle, page-type/theme system, feature list</t>
        </is>
      </c>
    </row>
    <row r="20" ht="28" customHeight="1">
      <c r="A20" s="10" t="inlineStr">
        <is>
          <t>02</t>
        </is>
      </c>
      <c r="B20" s="10" t="inlineStr">
        <is>
          <t>02_RBAC_Roles_Permissions</t>
        </is>
      </c>
      <c r="C20" s="11" t="inlineStr">
        <is>
          <t>Full role catalogue, how RBAC resolves roles, implemented vs pending permission coverage</t>
        </is>
      </c>
    </row>
    <row r="21" ht="28" customHeight="1">
      <c r="A21" s="8" t="inlineStr">
        <is>
          <t>03</t>
        </is>
      </c>
      <c r="B21" s="8" t="inlineStr">
        <is>
          <t>03_Docker_Production_Steps</t>
        </is>
      </c>
      <c r="C21" s="9" t="inlineStr">
        <is>
          <t>Step-by-step production checklist: exact files to edit, in order, and why</t>
        </is>
      </c>
    </row>
    <row r="22" ht="28" customHeight="1">
      <c r="A22" s="10" t="inlineStr">
        <is>
          <t>04</t>
        </is>
      </c>
      <c r="B22" s="10" t="inlineStr">
        <is>
          <t>04_Environment_Variables</t>
        </is>
      </c>
      <c r="C22" s="11" t="inlineStr">
        <is>
          <t>Every .env variable: purpose, default, where consumed in settings.py</t>
        </is>
      </c>
    </row>
    <row r="23" ht="28" customHeight="1">
      <c r="A23" s="8" t="inlineStr">
        <is>
          <t>05</t>
        </is>
      </c>
      <c r="B23" s="8" t="inlineStr">
        <is>
          <t>05_External_Domains</t>
        </is>
      </c>
      <c r="C23" s="9" t="inlineStr">
        <is>
          <t>External domains/services referenced or contacted by the system, and what each is for</t>
        </is>
      </c>
    </row>
    <row r="24" ht="20" customHeight="1">
      <c r="A24" s="10" t="inlineStr">
        <is>
          <t>06</t>
        </is>
      </c>
      <c r="B24" s="10" t="inlineStr">
        <is>
          <t>06_Not_Wired_Incomplete</t>
        </is>
      </c>
      <c r="C24" s="11" t="inlineStr">
        <is>
          <t>Known incomplete / not-fully-wired parts of the codebase</t>
        </is>
      </c>
    </row>
    <row r="25" ht="28" customHeight="1">
      <c r="A25" s="8" t="inlineStr">
        <is>
          <t>07</t>
        </is>
      </c>
      <c r="B25" s="8" t="inlineStr">
        <is>
          <t>07_Glossary_Sources</t>
        </is>
      </c>
      <c r="C25" s="9" t="inlineStr">
        <is>
          <t>Domain-term glossary + the exact source material (code + docs) this workbook was built from</t>
        </is>
      </c>
    </row>
    <row r="26" ht="42" customHeight="1">
      <c r="A26" s="10" t="inlineStr">
        <is>
          <t>08</t>
        </is>
      </c>
      <c r="B26" s="10" t="inlineStr">
        <is>
          <t>08_Core</t>
        </is>
      </c>
      <c r="C26" s="11" t="inlineStr">
        <is>
          <t>The foundation every other app depends on. Owns authentication views (login/logout/password reset), the entire RBAC engine (rbac.py — the si...</t>
        </is>
      </c>
    </row>
    <row r="27" ht="42" customHeight="1">
      <c r="A27" s="8" t="inlineStr">
        <is>
          <t>09</t>
        </is>
      </c>
      <c r="B27" s="8" t="inlineStr">
        <is>
          <t>09_Admins</t>
        </is>
      </c>
      <c r="C27" s="9" t="inlineStr">
        <is>
          <t>Sudo/super-admin control centre. Lets a super-admin operator create and reset accounts for every management tier below them (DVCs, Deans/COD...</t>
        </is>
      </c>
    </row>
    <row r="28" ht="42" customHeight="1">
      <c r="A28" s="10" t="inlineStr">
        <is>
          <t>10</t>
        </is>
      </c>
      <c r="B28" s="10" t="inlineStr">
        <is>
          <t>10_Api</t>
        </is>
      </c>
      <c r="C28" s="11" t="inlineStr">
        <is>
          <t>Pure REST/AJAX backend with no templates of its own. Every view returns JSON and is consumed by front-end JavaScript on pages owned by other...</t>
        </is>
      </c>
    </row>
    <row r="29" ht="42" customHeight="1">
      <c r="A29" s="8" t="inlineStr">
        <is>
          <t>11</t>
        </is>
      </c>
      <c r="B29" s="8" t="inlineStr">
        <is>
          <t>11_Classreps</t>
        </is>
      </c>
      <c r="C29" s="9" t="inlineStr">
        <is>
          <t>A small, deliberately separate portal for student Class Representatives. They do NOT log in through Django's normal auth.User/session — clas...</t>
        </is>
      </c>
    </row>
    <row r="30" ht="42" customHeight="1">
      <c r="A30" s="10" t="inlineStr">
        <is>
          <t>12</t>
        </is>
      </c>
      <c r="B30" s="10" t="inlineStr">
        <is>
          <t>12_Course_Allocation</t>
        </is>
      </c>
      <c r="C30" s="11" t="inlineStr">
        <is>
          <t>The single source of truth for 'who teaches what, for which program/year, in which department' on the main (non-campus, non-ODEL, non-resit)...</t>
        </is>
      </c>
    </row>
    <row r="31" ht="42" customHeight="1">
      <c r="A31" s="8" t="inlineStr">
        <is>
          <t>13</t>
        </is>
      </c>
      <c r="B31" s="8" t="inlineStr">
        <is>
          <t>13_Course_Management</t>
        </is>
      </c>
      <c r="C31" s="9" t="inlineStr">
        <is>
          <t>The Chair-of-Department (COD) working surface: a single dashboard (cod_panel.py) where a department head reviews their department's course a...</t>
        </is>
      </c>
    </row>
    <row r="32" ht="42" customHeight="1">
      <c r="A32" s="10" t="inlineStr">
        <is>
          <t>14</t>
        </is>
      </c>
      <c r="B32" s="10" t="inlineStr">
        <is>
          <t>14_Dashboards</t>
        </is>
      </c>
      <c r="C32" s="11" t="inlineStr">
        <is>
          <t>The largest 'front door' app: the public homepage, student portal, staff portal, the green-sidebar admin dashboard shell, the analysis dashb...</t>
        </is>
      </c>
    </row>
    <row r="33" ht="42" customHeight="1">
      <c r="A33" s="8" t="inlineStr">
        <is>
          <t>15</t>
        </is>
      </c>
      <c r="B33" s="8" t="inlineStr">
        <is>
          <t>15_Department_Management</t>
        </is>
      </c>
      <c r="C33" s="9" t="inlineStr">
        <is>
          <t>The Dean's panel — a single view (dean_panel.py) giving a Faculty Dean a department/faculty-level overview and approval surface. Deliberatel...</t>
        </is>
      </c>
    </row>
    <row r="34" ht="42" customHeight="1">
      <c r="A34" s="10" t="inlineStr">
        <is>
          <t>16</t>
        </is>
      </c>
      <c r="B34" s="10" t="inlineStr">
        <is>
          <t>16_Export_Import</t>
        </is>
      </c>
      <c r="C34" s="11" t="inlineStr">
        <is>
          <t>The system's PDF/CSV output factory. Generates and publishes official timetable PDFs (regular and exam), course-list PDFs, allocation export...</t>
        </is>
      </c>
    </row>
    <row r="35" ht="42" customHeight="1">
      <c r="A35" s="8" t="inlineStr">
        <is>
          <t>17</t>
        </is>
      </c>
      <c r="B35" s="8" t="inlineStr">
        <is>
          <t>17_Faculty_Management</t>
        </is>
      </c>
      <c r="C35" s="9" t="inlineStr">
        <is>
          <t>The DVC's (Deputy Vice Chancellor's) panel — mirrors department_management's structure one level up the org chart: one model reference (Facu...</t>
        </is>
      </c>
    </row>
    <row r="36" ht="42" customHeight="1">
      <c r="A36" s="10" t="inlineStr">
        <is>
          <t>18</t>
        </is>
      </c>
      <c r="B36" s="10" t="inlineStr">
        <is>
          <t>18_Feedback</t>
        </is>
      </c>
      <c r="C36" s="11" t="inlineStr">
        <is>
          <t>Two related but distinct features: (1) a floating chatbot widget shown on three public pages (bottom-left corner, enabled via data-feedback-...</t>
        </is>
      </c>
    </row>
    <row r="37" ht="42" customHeight="1">
      <c r="A37" s="8" t="inlineStr">
        <is>
          <t>19</t>
        </is>
      </c>
      <c r="B37" s="8" t="inlineStr">
        <is>
          <t>19_Help_System</t>
        </is>
      </c>
      <c r="C37" s="9" t="inlineStr">
        <is>
          <t>A scaffolded-but-not-live app: models.py, views.py, urls.py and apps.py all exist, and the app IS listed in INSTALLED_APPS, but its urls.py ...</t>
        </is>
      </c>
    </row>
    <row r="38" ht="42" customHeight="1">
      <c r="A38" s="10" t="inlineStr">
        <is>
          <t>20</t>
        </is>
      </c>
      <c r="B38" s="10" t="inlineStr">
        <is>
          <t>20_Lecturer_Portal</t>
        </is>
      </c>
      <c r="C38" s="11" t="inlineStr">
        <is>
          <t>Read-mostly views for lecturers to see their own teaching allocations: lecturer_panel.py (the lecturer's own view, gated to HOD-and-above pl...</t>
        </is>
      </c>
    </row>
    <row r="39" ht="42" customHeight="1">
      <c r="A39" s="8" t="inlineStr">
        <is>
          <t>21</t>
        </is>
      </c>
      <c r="B39" s="8" t="inlineStr">
        <is>
          <t>21_Mess</t>
        </is>
      </c>
      <c r="C39" s="9" t="inlineStr">
        <is>
          <t>Canteen/mess management — food items (with images), food options/variants, and time-bound offers. Smallest domain app in the system; current...</t>
        </is>
      </c>
    </row>
    <row r="40" ht="42" customHeight="1">
      <c r="A40" s="10" t="inlineStr">
        <is>
          <t>22</t>
        </is>
      </c>
      <c r="B40" s="10" t="inlineStr">
        <is>
          <t>22_Notifications</t>
        </is>
      </c>
      <c r="C40" s="11" t="inlineStr">
        <is>
          <t>A lightweight per-user/per-group notification system. Notification rows can target an individual auth.User or an entire auth.Group, can carr...</t>
        </is>
      </c>
    </row>
    <row r="41" ht="42" customHeight="1">
      <c r="A41" s="8" t="inlineStr">
        <is>
          <t>23</t>
        </is>
      </c>
      <c r="B41" s="8" t="inlineStr">
        <is>
          <t>23_Program_Management</t>
        </is>
      </c>
      <c r="C41" s="9" t="inlineStr">
        <is>
          <t>The academic catalogue: Program, ProgramCourse and ProgramCode — the tables every other scheduling app's ForeignKeys ultimately point back t...</t>
        </is>
      </c>
    </row>
    <row r="42" ht="42" customHeight="1">
      <c r="A42" s="10" t="inlineStr">
        <is>
          <t>24</t>
        </is>
      </c>
      <c r="B42" s="10" t="inlineStr">
        <is>
          <t>24_Room_Management</t>
        </is>
      </c>
      <c r="C42" s="11" t="inlineStr">
        <is>
          <t>Physical-space inventory: Building -&gt; Venue -&gt; optional LabVenue specialisation. Every scheduling engine in every domain (regular, exam, lab...</t>
        </is>
      </c>
    </row>
    <row r="43" ht="42" customHeight="1">
      <c r="A43" s="8" t="inlineStr">
        <is>
          <t>25</t>
        </is>
      </c>
      <c r="B43" s="8" t="inlineStr">
        <is>
          <t>25_Timetable</t>
        </is>
      </c>
      <c r="C43" s="9" t="inlineStr">
        <is>
          <t>The core, original scheduling engine and by far the largest app in the system (38 .py files). Holds the canonical Timetable/ExamTimetable/La...</t>
        </is>
      </c>
    </row>
    <row r="44" ht="42" customHeight="1">
      <c r="A44" s="10" t="inlineStr">
        <is>
          <t>26</t>
        </is>
      </c>
      <c r="B44" s="10" t="inlineStr">
        <is>
          <t>26_Odel_System</t>
        </is>
      </c>
      <c r="C44" s="11" t="inlineStr">
        <is>
          <t>A parallel scheduling domain for ODEL (Open, Distance &amp; E-Learning) students — mirrors the structure of course_allocation + timetable but fo...</t>
        </is>
      </c>
    </row>
    <row r="45" ht="42" customHeight="1">
      <c r="A45" s="8" t="inlineStr">
        <is>
          <t>27</t>
        </is>
      </c>
      <c r="B45" s="8" t="inlineStr">
        <is>
          <t>27_Campuses_Timetable</t>
        </is>
      </c>
      <c r="C45" s="9" t="inlineStr">
        <is>
          <t>Extends the core scheduling model to multiple physical campuses. Owns its own Campus, CampusCourseAllocation, CampusTimetable/CampusExamTime...</t>
        </is>
      </c>
    </row>
    <row r="46" ht="42" customHeight="1">
      <c r="A46" s="10" t="inlineStr">
        <is>
          <t>28</t>
        </is>
      </c>
      <c r="B46" s="10" t="inlineStr">
        <is>
          <t>28_Documentation</t>
        </is>
      </c>
      <c r="C46" s="11" t="inlineStr">
        <is>
          <t>A self-contained in-app knowledge-base/wiki: categories, pages, sections, embedded code examples, internal cross-links between pages, per-us...</t>
        </is>
      </c>
    </row>
    <row r="47" ht="42" customHeight="1">
      <c r="A47" s="8" t="inlineStr">
        <is>
          <t>29</t>
        </is>
      </c>
      <c r="B47" s="8" t="inlineStr">
        <is>
          <t>29_Resits_Timetabling</t>
        </is>
      </c>
      <c r="C47" s="9" t="inlineStr">
        <is>
          <t>Described in the project's own README as the 'current development focus'. A full parallel scheduling domain for supplementary/resit exams: s...</t>
        </is>
      </c>
    </row>
    <row r="48" ht="42" customHeight="1">
      <c r="A48" s="10" t="inlineStr">
        <is>
          <t>30</t>
        </is>
      </c>
      <c r="B48" s="10" t="inlineStr">
        <is>
          <t>30_Backup_System</t>
        </is>
      </c>
      <c r="C48" s="11" t="inlineStr">
        <is>
          <t>Operational safety net for the whole platform: scheduled backups, an optional Disaster-Recovery replica database, a signals-driven audit tra...</t>
        </is>
      </c>
    </row>
  </sheetData>
  <mergeCells count="15">
    <mergeCell ref="A1:D1"/>
    <mergeCell ref="A5:D5"/>
    <mergeCell ref="A9:D9"/>
    <mergeCell ref="A17:D17"/>
    <mergeCell ref="A8:D8"/>
    <mergeCell ref="A6:D6"/>
    <mergeCell ref="A12:D12"/>
    <mergeCell ref="A4:D4"/>
    <mergeCell ref="A3:D3"/>
    <mergeCell ref="A15:D15"/>
    <mergeCell ref="A7:D7"/>
    <mergeCell ref="A2:D2"/>
    <mergeCell ref="A11:D11"/>
    <mergeCell ref="A10:D10"/>
    <mergeCell ref="A14:D14"/>
  </mergeCells>
  <pageMargins left="0.75" right="0.75" top="1" bottom="1" header="0.5" footer="0.5"/>
</worksheet>
</file>

<file path=xl/worksheets/sheet2.xml><?xml version="1.0" encoding="utf-8"?>
<worksheet xmlns="http://schemas.openxmlformats.org/spreadsheetml/2006/main">
  <sheetPr>
    <tabColor rgb="001F9D55"/>
    <outlinePr summaryBelow="1" summaryRight="1"/>
    <pageSetUpPr/>
  </sheetPr>
  <dimension ref="A1:D66"/>
  <sheetViews>
    <sheetView showGridLines="0" workbookViewId="0">
      <pane ySplit="42" topLeftCell="A43" activePane="bottomLeft" state="frozen"/>
      <selection pane="bottomLeft" activeCell="A1" sqref="A1"/>
    </sheetView>
  </sheetViews>
  <sheetFormatPr baseColWidth="8" defaultRowHeight="15" outlineLevelCol="0"/>
  <cols>
    <col width="35" customWidth="1" min="1" max="1"/>
    <col width="70" customWidth="1" min="2" max="2"/>
  </cols>
  <sheetData>
    <row r="1" ht="36" customHeight="1">
      <c r="A1" s="1" t="inlineStr">
        <is>
          <t>SYSTEM ARCHITECTURE &amp; TECHNOLOGY STACK</t>
        </is>
      </c>
      <c r="B1" s="2" t="n"/>
    </row>
    <row r="2" ht="22" customHeight="1">
      <c r="A2" s="3" t="inlineStr">
        <is>
          <t>Read directly from settings.py, Dockerfile, docker-compose.yml, and DEVELOPER_DOCS.md</t>
        </is>
      </c>
      <c r="B2" s="4" t="n"/>
    </row>
    <row r="3" ht="22" customHeight="1">
      <c r="A3" s="5" t="inlineStr">
        <is>
          <t>TECHNOLOGY STACK</t>
        </is>
      </c>
      <c r="B3" s="4" t="n"/>
    </row>
    <row r="4" ht="16" customHeight="1">
      <c r="A4" s="12" t="inlineStr">
        <is>
          <t>Language / Framework</t>
        </is>
      </c>
      <c r="B4" s="13" t="inlineStr">
        <is>
          <t>Python 3.11+, Django 4.2 (&lt;5.0)</t>
        </is>
      </c>
    </row>
    <row r="5" ht="28" customHeight="1">
      <c r="A5" s="12" t="inlineStr">
        <is>
          <t>Database</t>
        </is>
      </c>
      <c r="B5" s="13" t="inlineStr">
        <is>
          <t>MySQL 8.0 (production default; SQLite present in settings.py but commented out for quick local dev)</t>
        </is>
      </c>
    </row>
    <row r="6" ht="16" customHeight="1">
      <c r="A6" s="12" t="inlineStr">
        <is>
          <t>API layer</t>
        </is>
      </c>
      <c r="B6" s="13" t="inlineStr">
        <is>
          <t>Django REST Framework + django-ratelimit for throttling</t>
        </is>
      </c>
    </row>
    <row r="7" ht="16" customHeight="1">
      <c r="A7" s="12" t="inlineStr">
        <is>
          <t>Admin/data tools</t>
        </is>
      </c>
      <c r="B7" s="13" t="inlineStr">
        <is>
          <t>django-import-export (bulk import/export inside Django admin)</t>
        </is>
      </c>
    </row>
    <row r="8" ht="28" customHeight="1">
      <c r="A8" s="12" t="inlineStr">
        <is>
          <t>PDF generation</t>
        </is>
      </c>
      <c r="B8" s="13" t="inlineStr">
        <is>
          <t>ReportLab (canvas-drawn PDFs) and WeasyPrint (HTML/CSS-to-PDF); WeasyPrint needs system Cairo/Pango libs (see Dockerfile builder stage)</t>
        </is>
      </c>
    </row>
    <row r="9" ht="16" customHeight="1">
      <c r="A9" s="12" t="inlineStr">
        <is>
          <t>Images</t>
        </is>
      </c>
      <c r="B9" s="13" t="inlineStr">
        <is>
          <t>Pillow</t>
        </is>
      </c>
    </row>
    <row r="10" ht="16" customHeight="1">
      <c r="A10" s="12" t="inlineStr">
        <is>
          <t>Data/export helpers</t>
        </is>
      </c>
      <c r="B10" s="13" t="inlineStr">
        <is>
          <t>pandas, openpyxl</t>
        </is>
      </c>
    </row>
    <row r="11" ht="16" customHeight="1">
      <c r="A11" s="12" t="inlineStr">
        <is>
          <t>HTML parsing</t>
        </is>
      </c>
      <c r="B11" s="13" t="inlineStr">
        <is>
          <t>beautifulsoup4 (feedback chat view)</t>
        </is>
      </c>
    </row>
    <row r="12" ht="16" customHeight="1">
      <c r="A12" s="12" t="inlineStr">
        <is>
          <t>HTTP client</t>
        </is>
      </c>
      <c r="B12" s="13" t="inlineStr">
        <is>
          <t>requests, urllib3 (notification webhooks, external APIs)</t>
        </is>
      </c>
    </row>
    <row r="13" ht="28" customHeight="1">
      <c r="A13" s="12" t="inlineStr">
        <is>
          <t>AI document parsing (optional)</t>
        </is>
      </c>
      <c r="B13" s="13" t="inlineStr">
        <is>
          <t>pdfplumber, python-docx — only used if an AI provider key is registered via core.ai_registry (Smart Importer)</t>
        </is>
      </c>
    </row>
    <row r="14" ht="16" customHeight="1">
      <c r="A14" s="12" t="inlineStr">
        <is>
          <t>Secrets encryption</t>
        </is>
      </c>
      <c r="B14" s="13" t="inlineStr">
        <is>
          <t>cryptography — encrypts stored AI-provider API keys at rest</t>
        </is>
      </c>
    </row>
    <row r="15" ht="16" customHeight="1">
      <c r="A15" s="12" t="inlineStr">
        <is>
          <t>Cloud storage (optional)</t>
        </is>
      </c>
      <c r="B15" s="13" t="inlineStr">
        <is>
          <t>boto3 for AWS S3 media storage (USE_S3=true)</t>
        </is>
      </c>
    </row>
    <row r="16" ht="16" customHeight="1">
      <c r="A16" s="12" t="inlineStr">
        <is>
          <t>Static file serving</t>
        </is>
      </c>
      <c r="B16" s="13" t="inlineStr">
        <is>
          <t>whitenoise (CompressedManifestStaticFilesStorage) in production</t>
        </is>
      </c>
    </row>
    <row r="17" ht="16" customHeight="1">
      <c r="A17" s="12" t="inlineStr">
        <is>
          <t>WSGI server</t>
        </is>
      </c>
      <c r="B17" s="13" t="inlineStr">
        <is>
          <t>gunicorn</t>
        </is>
      </c>
    </row>
    <row r="18" ht="28" customHeight="1">
      <c r="A18" s="12" t="inlineStr">
        <is>
          <t>Background jobs</t>
        </is>
      </c>
      <c r="B18" s="13" t="inlineStr">
        <is>
          <t>Celery 5.x + Redis + django-celery-beat; automatically falls back to an in-process daemon-thread SyncRunner if Redis/a worker is unavailable (backup_system/tasks.py)</t>
        </is>
      </c>
    </row>
    <row r="19" ht="28" customHeight="1">
      <c r="A19" s="12" t="inlineStr">
        <is>
          <t>Frontend</t>
        </is>
      </c>
      <c r="B19" s="13" t="inlineStr">
        <is>
          <t>Server-rendered Django templates — HTML5, CSS3, vanilla JS + jQuery, Bootstrap Icons, Font Awesome 6, Google Fonts (Inter, Source Serif 4)</t>
        </is>
      </c>
    </row>
    <row r="20" ht="28" customHeight="1">
      <c r="A20" s="12" t="inlineStr">
        <is>
          <t>Design system</t>
        </is>
      </c>
      <c r="B20" s="13" t="inlineStr">
        <is>
          <t>static/css/base.css — CSS custom-property tokens (--cu-green / --cu-blue / --cu-gold semantic aliases over numbered primitives)</t>
        </is>
      </c>
    </row>
    <row r="21" ht="28" customHeight="1">
      <c r="A21" s="12" t="inlineStr">
        <is>
          <t>Containerisation</t>
        </is>
      </c>
      <c r="B21" s="13" t="inlineStr">
        <is>
          <t>Multi-stage Dockerfile (builder + runtime), docker-compose.yml (db + web + nginx), Nginx 1.25-alpine reverse proxy, MySQL 8.0 image</t>
        </is>
      </c>
    </row>
    <row r="23" ht="22" customHeight="1">
      <c r="A23" s="5" t="inlineStr">
        <is>
          <t>PROJECT LAYOUT</t>
        </is>
      </c>
      <c r="B23" s="4" t="n"/>
    </row>
    <row r="24" ht="55" customHeight="1">
      <c r="A24" s="6" t="inlineStr">
        <is>
          <t>One Django project, university_timetable_system (settings.py / urls.py / wsgi.py / asgi.py), and 23 Django apps registered in INSTALLED_APPS, each a top-level folder with its own models.py, urls.py, view modules, templates/&lt;app&gt;/ and static/&lt;app&gt;/. All 23 apps share one MySQL database and one auth.User/auth.Group table — this is a modular monolith, not a microservice split.</t>
        </is>
      </c>
    </row>
    <row r="25" ht="22" customHeight="1">
      <c r="A25" s="5" t="inlineStr">
        <is>
          <t>REQUEST LIFECYCLE — MIDDLEWARE CHAIN, IN ORDER (settings.py MIDDLEWARE)</t>
        </is>
      </c>
      <c r="B25" s="4" t="n"/>
    </row>
    <row r="26" ht="15" customHeight="1">
      <c r="A26" s="6" t="inlineStr">
        <is>
          <t>1. django.middleware.security.SecurityMiddleware</t>
        </is>
      </c>
    </row>
    <row r="27" ht="28" customHeight="1">
      <c r="A27" s="6" t="inlineStr">
        <is>
          <t>2. whitenoise.middleware.WhiteNoiseMiddleware — must sit directly after SecurityMiddleware; serves static files</t>
        </is>
      </c>
    </row>
    <row r="28" ht="15" customHeight="1">
      <c r="A28" s="6" t="inlineStr">
        <is>
          <t>3. django.contrib.sessions.middleware.SessionMiddleware</t>
        </is>
      </c>
    </row>
    <row r="29" ht="15" customHeight="1">
      <c r="A29" s="6" t="inlineStr">
        <is>
          <t>4. django.middleware.common.CommonMiddleware</t>
        </is>
      </c>
    </row>
    <row r="30" ht="15" customHeight="1">
      <c r="A30" s="6" t="inlineStr">
        <is>
          <t>5. django.middleware.csrf.CsrfViewMiddleware</t>
        </is>
      </c>
    </row>
    <row r="31" ht="15" customHeight="1">
      <c r="A31" s="6" t="inlineStr">
        <is>
          <t>6. django.contrib.auth.middleware.AuthenticationMiddleware — populates request.user</t>
        </is>
      </c>
    </row>
    <row r="32" ht="28" customHeight="1">
      <c r="A32" s="6" t="inlineStr">
        <is>
          <t>7. backup_system.middleware.AuditContextMiddleware — captures user/IP into a thread-local for the audit trail</t>
        </is>
      </c>
    </row>
    <row r="33" ht="15" customHeight="1">
      <c r="A33" s="6" t="inlineStr">
        <is>
          <t>8. django.contrib.messages.middleware.MessageMiddleware</t>
        </is>
      </c>
    </row>
    <row r="34" ht="15" customHeight="1">
      <c r="A34" s="6" t="inlineStr">
        <is>
          <t>9. django.middleware.clickjacking.XFrameOptionsMiddleware</t>
        </is>
      </c>
    </row>
    <row r="35" ht="15" customHeight="1">
      <c r="A35" s="6" t="inlineStr">
        <is>
          <t>10. core.middleware.CurrentUserMiddleware — thread-local current user, used by model signals</t>
        </is>
      </c>
    </row>
    <row r="36" ht="15" customHeight="1">
      <c r="A36" s="6" t="inlineStr">
        <is>
          <t>11. core.middleware.RequestLoggingMiddleware — logs unhandled 500s to the app/errors log files</t>
        </is>
      </c>
    </row>
    <row r="37" ht="15" customHeight="1">
      <c r="A37" s="6" t="inlineStr">
        <is>
          <t>12. core.middleware.SecurityHeadersMiddleware — adds security response headers</t>
        </is>
      </c>
    </row>
    <row r="38" ht="15" customHeight="1">
      <c r="A38" s="6" t="inlineStr">
        <is>
          <t>13. django_ratelimit.middleware.RatelimitMiddleware — abuse-protection throttling</t>
        </is>
      </c>
    </row>
    <row r="39" ht="28" customHeight="1">
      <c r="A39" s="6" t="inlineStr">
        <is>
          <t>→ URL dispatch → allowed_roles()/classrep_required() (core.rbac) → view logic + ORM → template render (core.rbac.rbac_context injects user_roles / is_management into every template) → response</t>
        </is>
      </c>
    </row>
    <row r="41" ht="22" customHeight="1">
      <c r="A41" s="5" t="inlineStr">
        <is>
          <t>PAGE TYPES / THEME SYSTEM</t>
        </is>
      </c>
      <c r="B41" s="4" t="n"/>
    </row>
    <row r="42" ht="24" customHeight="1">
      <c r="A42" s="7" t="inlineStr">
        <is>
          <t>Page type</t>
        </is>
      </c>
      <c r="B42" s="7" t="inlineStr">
        <is>
          <t>Base template</t>
        </is>
      </c>
      <c r="C42" s="7" t="inlineStr">
        <is>
          <t>CSS files</t>
        </is>
      </c>
      <c r="D42" s="7" t="inlineStr">
        <is>
          <t>JS files</t>
        </is>
      </c>
    </row>
    <row r="43" ht="16" customHeight="1">
      <c r="A43" s="8" t="inlineStr">
        <is>
          <t>Public website</t>
        </is>
      </c>
      <c r="B43" s="9" t="inlineStr">
        <is>
          <t>dashboard/base.html</t>
        </is>
      </c>
      <c r="C43" s="8" t="inlineStr">
        <is>
          <t>base.css + website.css</t>
        </is>
      </c>
      <c r="D43" s="8" t="inlineStr">
        <is>
          <t>dashboards_dashboard_base.js (mostly inline)</t>
        </is>
      </c>
    </row>
    <row r="44" ht="16" customHeight="1">
      <c r="A44" s="10" t="inlineStr">
        <is>
          <t>Green sidebar admin</t>
        </is>
      </c>
      <c r="B44" s="11" t="inlineStr">
        <is>
          <t>dashboard/dashboard_base.html</t>
        </is>
      </c>
      <c r="C44" s="10" t="inlineStr">
        <is>
          <t>base.css + dashboard.css + page CSS</t>
        </is>
      </c>
      <c r="D44" s="10" t="inlineStr">
        <is>
          <t>dashboard.js + page JS</t>
        </is>
      </c>
    </row>
    <row r="45" ht="16" customHeight="1">
      <c r="A45" s="8" t="inlineStr">
        <is>
          <t>Navy panel (timetable)</t>
        </is>
      </c>
      <c r="B45" s="9" t="inlineStr">
        <is>
          <t>timetable/base.html</t>
        </is>
      </c>
      <c r="C45" s="8" t="inlineStr">
        <is>
          <t>base.css + panel.css + page CSS</t>
        </is>
      </c>
      <c r="D45" s="8" t="inlineStr">
        <is>
          <t>panel.js + jQuery + page JS</t>
        </is>
      </c>
    </row>
    <row r="46" ht="16" customHeight="1">
      <c r="A46" s="10" t="inlineStr">
        <is>
          <t>Sudo admin</t>
        </is>
      </c>
      <c r="B46" s="11" t="inlineStr">
        <is>
          <t>admins/sudo_base.html</t>
        </is>
      </c>
      <c r="C46" s="10" t="inlineStr">
        <is>
          <t>base.css + admins_sudo_base.css</t>
        </is>
      </c>
      <c r="D46" s="10" t="inlineStr">
        <is>
          <t>admins_sudo_base.js</t>
        </is>
      </c>
    </row>
    <row r="47" ht="16" customHeight="1">
      <c r="A47" s="8" t="inlineStr">
        <is>
          <t>Login</t>
        </is>
      </c>
      <c r="B47" s="9" t="inlineStr">
        <is>
          <t>base.html (direct)</t>
        </is>
      </c>
      <c r="C47" s="8" t="inlineStr">
        <is>
          <t>base.css + login.css</t>
        </is>
      </c>
      <c r="D47" s="8" t="inlineStr">
        <is>
          <t>Inline minimal</t>
        </is>
      </c>
    </row>
    <row r="49" ht="22" customHeight="1">
      <c r="A49" s="5" t="inlineStr">
        <is>
          <t>CORE FEATURE LIST</t>
        </is>
      </c>
      <c r="B49" s="4" t="n"/>
    </row>
    <row r="50" ht="15" customHeight="1">
      <c r="A50" s="6" t="inlineStr">
        <is>
          <t>• Automated conflict-aware timetable generation: regular, exam, lab, dual/multi-campus, ODEL, resit scheduling algorithms</t>
        </is>
      </c>
    </row>
    <row r="51" ht="15" customHeight="1">
      <c r="A51" s="6" t="inlineStr">
        <is>
          <t>• Dual-campus and multi-campus timetable support with cross-campus tracking (campuses_timetable)</t>
        </is>
      </c>
    </row>
    <row r="52" ht="15" customHeight="1">
      <c r="A52" s="6" t="inlineStr">
        <is>
          <t>• Exam timetable auto-scheduling with shared-venue and merged-group conflict detection</t>
        </is>
      </c>
    </row>
    <row r="53" ht="15" customHeight="1">
      <c r="A53" s="6" t="inlineStr">
        <is>
          <t>• Resit scheduling module — student-driven registration, COD-managed allocation, manual+auto timetabling, PDF publishing</t>
        </is>
      </c>
    </row>
    <row r="54" ht="15" customHeight="1">
      <c r="A54" s="6" t="inlineStr">
        <is>
          <t>• ODEL / distance-learning timetable management</t>
        </is>
      </c>
    </row>
    <row r="55" ht="15" customHeight="1">
      <c r="A55" s="6" t="inlineStr">
        <is>
          <t>• 10 stakeholder roles enforced end-to-end via core/rbac.py</t>
        </is>
      </c>
    </row>
    <row r="56" ht="15" customHeight="1">
      <c r="A56" s="6" t="inlineStr">
        <is>
          <t>• Course allocation: lecturer-course mapping, program enrolment, lab allocation</t>
        </is>
      </c>
    </row>
    <row r="57" ht="15" customHeight="1">
      <c r="A57" s="6" t="inlineStr">
        <is>
          <t>• Room/venue management: buildings, labs, venue specialisation</t>
        </is>
      </c>
    </row>
    <row r="58" ht="15" customHeight="1">
      <c r="A58" s="6" t="inlineStr">
        <is>
          <t>• PDF and CSV export of timetables, exam schedules, resit timetables, course lists</t>
        </is>
      </c>
    </row>
    <row r="59" ht="15" customHeight="1">
      <c r="A59" s="6" t="inlineStr">
        <is>
          <t>• Smart bulk import/export for course allocations and resit data (optionally AI-assisted document parsing)</t>
        </is>
      </c>
    </row>
    <row r="60" ht="15" customHeight="1">
      <c r="A60" s="6" t="inlineStr">
        <is>
          <t>• Notification system with group/user targeting and PDF delivery</t>
        </is>
      </c>
    </row>
    <row r="61" ht="15" customHeight="1">
      <c r="A61" s="6" t="inlineStr">
        <is>
          <t>• In-system Documentation module: categories, pages, sections, code examples, ratings, bookmarks, change log</t>
        </is>
      </c>
    </row>
    <row r="62" ht="15" customHeight="1">
      <c r="A62" s="6" t="inlineStr">
        <is>
          <t>• Floating chatbot feedback widget on public pages</t>
        </is>
      </c>
    </row>
    <row r="63" ht="15" customHeight="1">
      <c r="A63" s="6" t="inlineStr">
        <is>
          <t>• Bilingual (English/French) time-of-day-aware motivational ticker on the homepage</t>
        </is>
      </c>
    </row>
    <row r="64" ht="15" customHeight="1">
      <c r="A64" s="6" t="inlineStr">
        <is>
          <t>• Mess/canteen management module</t>
        </is>
      </c>
    </row>
    <row r="65" ht="15" customHeight="1">
      <c r="A65" s="6" t="inlineStr">
        <is>
          <t>• Centralised activity logging + audit trail, plus a dedicated Backup / Disaster Recovery / Undo system</t>
        </is>
      </c>
    </row>
    <row r="66" ht="15" customHeight="1">
      <c r="A66" s="6" t="inlineStr">
        <is>
          <t>• Fully Dockerised one-command deployment (MySQL + Gunicorn + Nginx)</t>
        </is>
      </c>
    </row>
  </sheetData>
  <mergeCells count="39">
    <mergeCell ref="A24:B24"/>
    <mergeCell ref="A30:B30"/>
    <mergeCell ref="A64:B64"/>
    <mergeCell ref="A59:B59"/>
    <mergeCell ref="A60:B60"/>
    <mergeCell ref="A49:B49"/>
    <mergeCell ref="A51:B51"/>
    <mergeCell ref="A36:B36"/>
    <mergeCell ref="A1:B1"/>
    <mergeCell ref="A61:B61"/>
    <mergeCell ref="A54:B54"/>
    <mergeCell ref="A25:B25"/>
    <mergeCell ref="A65:B65"/>
    <mergeCell ref="A41:B41"/>
    <mergeCell ref="A37:B37"/>
    <mergeCell ref="A66:B66"/>
    <mergeCell ref="A56:B56"/>
    <mergeCell ref="A27:B27"/>
    <mergeCell ref="A3:B3"/>
    <mergeCell ref="A55:B55"/>
    <mergeCell ref="A50:B50"/>
    <mergeCell ref="A26:B26"/>
    <mergeCell ref="A2:B2"/>
    <mergeCell ref="A57:B57"/>
    <mergeCell ref="A33:B33"/>
    <mergeCell ref="A32:B32"/>
    <mergeCell ref="A23:B23"/>
    <mergeCell ref="A53:B53"/>
    <mergeCell ref="A35:B35"/>
    <mergeCell ref="A62:B62"/>
    <mergeCell ref="A38:B38"/>
    <mergeCell ref="A29:B29"/>
    <mergeCell ref="A52:B52"/>
    <mergeCell ref="A63:B63"/>
    <mergeCell ref="A28:B28"/>
    <mergeCell ref="A31:B31"/>
    <mergeCell ref="A58:B58"/>
    <mergeCell ref="A39:B39"/>
    <mergeCell ref="A34:B34"/>
  </mergeCells>
  <pageMargins left="0.75" right="0.75" top="1" bottom="1" header="0.5" footer="0.5"/>
</worksheet>
</file>

<file path=xl/worksheets/sheet3.xml><?xml version="1.0" encoding="utf-8"?>
<worksheet xmlns="http://schemas.openxmlformats.org/spreadsheetml/2006/main">
  <sheetPr>
    <tabColor rgb="001F9D55"/>
    <outlinePr summaryBelow="1" summaryRight="1"/>
    <pageSetUpPr/>
  </sheetPr>
  <dimension ref="A1:C46"/>
  <sheetViews>
    <sheetView showGridLines="0" workbookViewId="0">
      <pane ySplit="12" topLeftCell="A13" activePane="bottomLeft" state="frozen"/>
      <selection pane="bottomLeft" activeCell="A1" sqref="A1"/>
    </sheetView>
  </sheetViews>
  <sheetFormatPr baseColWidth="8" defaultRowHeight="15" outlineLevelCol="0"/>
  <cols>
    <col width="43" customWidth="1" min="1" max="1"/>
    <col width="70" customWidth="1" min="2" max="2"/>
    <col width="10" customWidth="1" min="3" max="3"/>
  </cols>
  <sheetData>
    <row r="1" ht="36" customHeight="1">
      <c r="A1" s="1" t="inlineStr">
        <is>
          <t>RBAC — ROLES &amp; PERMISSIONS</t>
        </is>
      </c>
      <c r="B1" s="2" t="n"/>
      <c r="C1" s="2" t="n"/>
    </row>
    <row r="2" ht="22" customHeight="1">
      <c r="A2" s="3" t="inlineStr">
        <is>
          <t>Single source of truth: core/rbac.py. Verified line-by-line against RBAC.md.</t>
        </is>
      </c>
      <c r="B2" s="4" t="n"/>
      <c r="C2" s="4" t="n"/>
    </row>
    <row r="3" ht="22" customHeight="1">
      <c r="A3" s="5" t="inlineStr">
        <is>
          <t>HOW IT WORKS</t>
        </is>
      </c>
      <c r="B3" s="4" t="n"/>
      <c r="C3" s="4" t="n"/>
    </row>
    <row r="4" ht="44" customHeight="1">
      <c r="A4" s="6" t="inlineStr">
        <is>
          <t>• No custom AUTH_USER_MODEL — roles are Django auth.Group rows, normalised through one canonical Role class and an alias-resolution table (ROLE_ALIASES) so legacy/inconsistent group-name strings used across older view code still resolve correctly (e.g. 'COD' vs 'cod' vs 'Chairperson of Department').</t>
        </is>
      </c>
    </row>
    <row r="5" ht="44" customHeight="1">
      <c r="A5" s="6" t="inlineStr">
        <is>
          <t>• Groups are seeded automatically on every 'python manage.py migrate' via core/signals.py → DEFAULT_GROUPS.</t>
        </is>
      </c>
    </row>
    <row r="6" ht="44" customHeight="1">
      <c r="A6" s="6" t="inlineStr">
        <is>
          <t>• Role.CLASSREP is NOT a Django Group — Class Reps authenticate through a separate plain-session mechanism (request.session['classrep_id']), guarded by classrep_required() instead of allowed_roles().</t>
        </is>
      </c>
    </row>
    <row r="7" ht="44" customHeight="1">
      <c r="A7" s="6" t="inlineStr">
        <is>
          <t>• New view pattern: from core.rbac import allowed_roles, Role  then  @allowed_roles(Role.COD, Role.SUDO)</t>
        </is>
      </c>
    </row>
    <row r="8" ht="44" customHeight="1">
      <c r="A8" s="6" t="inlineStr">
        <is>
          <t>• Class Rep view pattern: from core.rbac import classrep_required  then  @classrep_required</t>
        </is>
      </c>
    </row>
    <row r="9" ht="44" customHeight="1">
      <c r="A9" s="6" t="inlineStr">
        <is>
          <t>• core.rbac.rbac_context is a global template context processor — EVERY template automatically receives user_roles (set[str]) and is_management (bool), so templates can do {% if 'cod' in user_roles %} with zero per-view code.</t>
        </is>
      </c>
    </row>
    <row r="11" ht="22" customHeight="1">
      <c r="A11" s="5" t="inlineStr">
        <is>
          <t>ROLE CATALOGUE (verified against core/rbac.py class Role)</t>
        </is>
      </c>
      <c r="B11" s="4" t="n"/>
      <c r="C11" s="4" t="n"/>
    </row>
    <row r="12" ht="24" customHeight="1">
      <c r="A12" s="7" t="inlineStr">
        <is>
          <t>Role constant (core.rbac.Role)</t>
        </is>
      </c>
      <c r="B12" s="7" t="inlineStr">
        <is>
          <t>Group name in DB</t>
        </is>
      </c>
      <c r="C12" s="7" t="inlineStr">
        <is>
          <t>Represents</t>
        </is>
      </c>
    </row>
    <row r="13" ht="16" customHeight="1">
      <c r="A13" s="8" t="inlineStr">
        <is>
          <t>Role.DVC</t>
        </is>
      </c>
      <c r="B13" s="8" t="inlineStr">
        <is>
          <t>dvc</t>
        </is>
      </c>
      <c r="C13" s="8" t="inlineStr">
        <is>
          <t>Deputy Vice Chancellor</t>
        </is>
      </c>
    </row>
    <row r="14" ht="16" customHeight="1">
      <c r="A14" s="10" t="inlineStr">
        <is>
          <t>Role.DVC_ADMIN</t>
        </is>
      </c>
      <c r="B14" s="10" t="inlineStr">
        <is>
          <t>dvc_admins</t>
        </is>
      </c>
      <c r="C14" s="10" t="inlineStr">
        <is>
          <t>DVC support staff</t>
        </is>
      </c>
    </row>
    <row r="15" ht="16" customHeight="1">
      <c r="A15" s="8" t="inlineStr">
        <is>
          <t>Role.DEAN</t>
        </is>
      </c>
      <c r="B15" s="8" t="inlineStr">
        <is>
          <t>dean</t>
        </is>
      </c>
      <c r="C15" s="8" t="inlineStr">
        <is>
          <t>Faculty Dean</t>
        </is>
      </c>
    </row>
    <row r="16" ht="16" customHeight="1">
      <c r="A16" s="10" t="inlineStr">
        <is>
          <t>Role.DEAN_ADMIN</t>
        </is>
      </c>
      <c r="B16" s="10" t="inlineStr">
        <is>
          <t>dean_admins</t>
        </is>
      </c>
      <c r="C16" s="10" t="inlineStr">
        <is>
          <t>Dean support staff</t>
        </is>
      </c>
    </row>
    <row r="17" ht="16" customHeight="1">
      <c r="A17" s="8" t="inlineStr">
        <is>
          <t>Role.COD</t>
        </is>
      </c>
      <c r="B17" s="8" t="inlineStr">
        <is>
          <t>cod</t>
        </is>
      </c>
      <c r="C17" s="8" t="inlineStr">
        <is>
          <t>Chair of Department / HOD</t>
        </is>
      </c>
    </row>
    <row r="18" ht="16" customHeight="1">
      <c r="A18" s="10" t="inlineStr">
        <is>
          <t>Role.COD_ADMIN</t>
        </is>
      </c>
      <c r="B18" s="10" t="inlineStr">
        <is>
          <t>cod_admins</t>
        </is>
      </c>
      <c r="C18" s="10" t="inlineStr">
        <is>
          <t>COD support staff</t>
        </is>
      </c>
    </row>
    <row r="19" ht="16" customHeight="1">
      <c r="A19" s="8" t="inlineStr">
        <is>
          <t>Role.DIRECTOR</t>
        </is>
      </c>
      <c r="B19" s="8" t="inlineStr">
        <is>
          <t>director_timetable</t>
        </is>
      </c>
      <c r="C19" s="8" t="inlineStr">
        <is>
          <t>Director of Timetabling</t>
        </is>
      </c>
    </row>
    <row r="20" ht="16" customHeight="1">
      <c r="A20" s="10" t="inlineStr">
        <is>
          <t>Role.TIMETABLE_ADMIN</t>
        </is>
      </c>
      <c r="B20" s="10" t="inlineStr">
        <is>
          <t>timetable_admins</t>
        </is>
      </c>
      <c r="C20" s="10" t="inlineStr">
        <is>
          <t>Timetabling support staff</t>
        </is>
      </c>
    </row>
    <row r="21" ht="16" customHeight="1">
      <c r="A21" s="8" t="inlineStr">
        <is>
          <t>Role.TIMETABLER</t>
        </is>
      </c>
      <c r="B21" s="8" t="inlineStr">
        <is>
          <t>timetabler</t>
        </is>
      </c>
      <c r="C21" s="8" t="inlineStr">
        <is>
          <t>Timetabling officer</t>
        </is>
      </c>
    </row>
    <row r="22" ht="16" customHeight="1">
      <c r="A22" s="10" t="inlineStr">
        <is>
          <t>Role.SUDO</t>
        </is>
      </c>
      <c r="B22" s="10" t="inlineStr">
        <is>
          <t>sudo</t>
        </is>
      </c>
      <c r="C22" s="10" t="inlineStr">
        <is>
          <t>Super-admin operator</t>
        </is>
      </c>
    </row>
    <row r="23" ht="16" customHeight="1">
      <c r="A23" s="8" t="inlineStr">
        <is>
          <t>Role.COT</t>
        </is>
      </c>
      <c r="B23" s="8" t="inlineStr">
        <is>
          <t>cot</t>
        </is>
      </c>
      <c r="C23" s="8" t="inlineStr">
        <is>
          <t>Controller of Teaching</t>
        </is>
      </c>
    </row>
    <row r="24" ht="16" customHeight="1">
      <c r="A24" s="10" t="inlineStr">
        <is>
          <t>Role.UTILITY</t>
        </is>
      </c>
      <c r="B24" s="10" t="inlineStr">
        <is>
          <t>utility</t>
        </is>
      </c>
      <c r="C24" s="10" t="inlineStr">
        <is>
          <t>Utility office (venues)</t>
        </is>
      </c>
    </row>
    <row r="25" ht="16" customHeight="1">
      <c r="A25" s="8" t="inlineStr">
        <is>
          <t>Role.ACADEMIC_AFFAIRS</t>
        </is>
      </c>
      <c r="B25" s="8" t="inlineStr">
        <is>
          <t>academic_affairs</t>
        </is>
      </c>
      <c r="C25" s="8" t="inlineStr">
        <is>
          <t>Academic Affairs office</t>
        </is>
      </c>
    </row>
    <row r="26" ht="16" customHeight="1">
      <c r="A26" s="10" t="inlineStr">
        <is>
          <t>Role.DEPARTMENT_USERS</t>
        </is>
      </c>
      <c r="B26" s="10" t="inlineStr">
        <is>
          <t>department_users</t>
        </is>
      </c>
      <c r="C26" s="10" t="inlineStr">
        <is>
          <t>General department staff</t>
        </is>
      </c>
    </row>
    <row r="27" ht="16" customHeight="1">
      <c r="A27" s="8" t="inlineStr">
        <is>
          <t>Role.LECTURER</t>
        </is>
      </c>
      <c r="B27" s="8" t="inlineStr">
        <is>
          <t>lecturer</t>
        </is>
      </c>
      <c r="C27" s="8" t="inlineStr">
        <is>
          <t>Lecturer (read-only access to own timetable)</t>
        </is>
      </c>
    </row>
    <row r="28" ht="16" customHeight="1">
      <c r="A28" s="10" t="inlineStr">
        <is>
          <t>Role.CLASSREP</t>
        </is>
      </c>
      <c r="B28" s="10" t="inlineStr">
        <is>
          <t>__classrep__ (session-based, NOT a Group)</t>
        </is>
      </c>
      <c r="C28" s="10" t="inlineStr">
        <is>
          <t>Class Rep</t>
        </is>
      </c>
    </row>
    <row r="30" ht="22" customHeight="1">
      <c r="A30" s="5" t="inlineStr">
        <is>
          <t>ROLE → VIEW MAPPING — IMPLEMENTED (RBAC.md section 8)</t>
        </is>
      </c>
      <c r="B30" s="4" t="n"/>
      <c r="C30" s="4" t="n"/>
    </row>
    <row r="31" ht="90" customHeight="1">
      <c r="A31" s="8" t="inlineStr">
        <is>
          <t>Role.SUDO, Role.DIRECTOR, Role.TIMETABLE_ADMIN</t>
        </is>
      </c>
      <c r="B31" s="9" t="inlineStr">
        <is>
          <t>timetable/ (timetable_panel.py, exam_timetable_panel.py, merge/delete views, history_views.py), timetable/algorithms/ (all autoscheduler files), odel_system/ (scheduler.py, views_auto.py, views_manual.py, pdf_management_views.py), campuses_timetable/ (automatic_views.py, manual_views.py, pdf_views.py), resits_timetabling/ (resit_autosheduler.py, manual_timetabler.py, publish.py, clear_timetable.py, resit_timetable_pdf.py)</t>
        </is>
      </c>
    </row>
    <row r="32" ht="56" customHeight="1">
      <c r="A32" s="10" t="inlineStr">
        <is>
          <t>Role.COD, Role.COD_ADMIN, Role.SUDO</t>
        </is>
      </c>
      <c r="B32" s="11" t="inlineStr">
        <is>
          <t>course_allocation/ (most views), course_management/cod_panel.py, resits_timetabling/ (cod_panel.py, views.py COD views), lecturer_portal/lecturer_panel.py (HOD-and-above); department_lecturers_allocations.py adds Role.TIMETABLER</t>
        </is>
      </c>
    </row>
    <row r="33" ht="28" customHeight="1">
      <c r="A33" s="8" t="inlineStr">
        <is>
          <t>Role.DVC, Role.DVC_ADMIN, Role.SUDO</t>
        </is>
      </c>
      <c r="B33" s="9" t="inlineStr">
        <is>
          <t>faculty_management/dvc_panel.py (main panel + all AJAX endpoints)</t>
        </is>
      </c>
    </row>
    <row r="34" ht="16" customHeight="1">
      <c r="A34" s="10" t="inlineStr">
        <is>
          <t>Role.DEAN, Role.DEAN_ADMIN, Role.SUDO</t>
        </is>
      </c>
      <c r="B34" s="11" t="inlineStr">
        <is>
          <t>department_management/dean_panel.py</t>
        </is>
      </c>
    </row>
    <row r="35" ht="70" customHeight="1">
      <c r="A35" s="8" t="inlineStr">
        <is>
          <t>Role.COD/COD_ADMIN/SUDO/DIRECTOR/TIMETABLE_ADMIN (shared)</t>
        </is>
      </c>
      <c r="B35" s="9" t="inlineStr">
        <is>
          <t>course_management/ (department_timetable.py, get_course_name.py, cod_panel.py API), campuses_timetable/course_allocation_views.py, odel_system/views_allocation.py, resits_timetabling/ (resit_allocation_manager.py, resit_import.py, views.py timetabling views)</t>
        </is>
      </c>
    </row>
    <row r="37" ht="22" customHeight="1">
      <c r="A37" s="5" t="inlineStr">
        <is>
          <t>NOT YET RBAC-PROTECTED — still @login_required only (RBAC.md section 8, 'Pending')</t>
        </is>
      </c>
      <c r="B37" s="4" t="n"/>
      <c r="C37" s="4" t="n"/>
    </row>
    <row r="38" ht="70" customHeight="1">
      <c r="A38" s="14" t="inlineStr">
        <is>
          <t>admins/</t>
        </is>
      </c>
      <c r="B38" s="15" t="inlineStr">
        <is>
          <t>manage_timetable_view.py, sudo_manage_timetabler.py, resit_import_admin.py, manage_deans.py, manage_cod.py, sudo_manage_dvc.py — the last two define their OWN local sudo_required decorator instead of using core.rbac (to avoid a circular import), flagged for consolidation.</t>
        </is>
      </c>
    </row>
    <row r="39" ht="84" customHeight="1">
      <c r="A39" s="14" t="inlineStr">
        <is>
          <t>dashboards/</t>
        </is>
      </c>
      <c r="B39" s="15" t="inlineStr">
        <is>
          <t>admin_homepage.py, timetable_dashboard_view.py, analysis_dashboard.py, lab_timetable_panel.py, lab_exam_timetable_panel.py, cot_exam_timetable.py. published_timetables.py is DELIBERATELY public (no login) — protected by signed HMAC download tokens (core.signed_download) instead; do not add @allowed_roles there.</t>
        </is>
      </c>
    </row>
    <row r="40" ht="28" customHeight="1">
      <c r="A40" s="14" t="inlineStr">
        <is>
          <t>api/</t>
        </is>
      </c>
      <c r="B40" s="15" t="inlineStr">
        <is>
          <t>lecturer_api.py, conflicts_report_apis.py, shared_venue_group_api.py, cot_exam_api.py, lab_timetable_api.py</t>
        </is>
      </c>
    </row>
    <row r="41" ht="56" customHeight="1">
      <c r="A41" s="14" t="inlineStr">
        <is>
          <t>export_import/</t>
        </is>
      </c>
      <c r="B41" s="15" t="inlineStr">
        <is>
          <t>publish_timetables_pdfs.py, course_list_pdf.py, view_and_export_all_course_allocations.py, zero_student_report.py. course_list_pdf.py has a legacy @group_required(...) that should migrate to @allowed_roles().</t>
        </is>
      </c>
    </row>
    <row r="42" ht="28" customHeight="1">
      <c r="A42" s="14" t="inlineStr">
        <is>
          <t>feedback/</t>
        </is>
      </c>
      <c r="B42" s="15" t="inlineStr">
        <is>
          <t>feedback_panel.py — suggested: allow all authenticated roles.</t>
        </is>
      </c>
    </row>
    <row r="43" ht="16" customHeight="1">
      <c r="A43" s="14" t="inlineStr">
        <is>
          <t>program_management/</t>
        </is>
      </c>
      <c r="B43" s="15" t="inlineStr">
        <is>
          <t>programs_page.py</t>
        </is>
      </c>
    </row>
    <row r="44" ht="28" customHeight="1">
      <c r="A44" s="14" t="inlineStr">
        <is>
          <t>mess/</t>
        </is>
      </c>
      <c r="B44" s="15" t="inlineStr">
        <is>
          <t>views.py — currently @login_required only; any authenticated user, not just canteen staff, can reach admin endpoints.</t>
        </is>
      </c>
    </row>
    <row r="45" ht="28" customHeight="1">
      <c r="A45" s="14" t="inlineStr">
        <is>
          <t>notifications/</t>
        </is>
      </c>
      <c r="B45" s="15" t="inlineStr">
        <is>
          <t>notification_apis.py checks request.user.is_authenticated manually rather than failing fast via @login_required.</t>
        </is>
      </c>
    </row>
    <row r="46" ht="28" customHeight="1">
      <c r="A46" s="14" t="inlineStr">
        <is>
          <t>documentation/</t>
        </is>
      </c>
      <c r="B46" s="15" t="inlineStr">
        <is>
          <t>Entire app, by design — access is per-object (page.can_access(user)), not a view decorator.</t>
        </is>
      </c>
    </row>
  </sheetData>
  <mergeCells count="12">
    <mergeCell ref="A11:C11"/>
    <mergeCell ref="A1:C1"/>
    <mergeCell ref="A5:C5"/>
    <mergeCell ref="A37:C37"/>
    <mergeCell ref="A8:C8"/>
    <mergeCell ref="A6:C6"/>
    <mergeCell ref="A9:C9"/>
    <mergeCell ref="A3:C3"/>
    <mergeCell ref="A7:C7"/>
    <mergeCell ref="A30:C30"/>
    <mergeCell ref="A4:C4"/>
    <mergeCell ref="A2:C2"/>
  </mergeCells>
  <pageMargins left="0.75" right="0.75" top="1" bottom="1" header="0.5" footer="0.5"/>
</worksheet>
</file>

<file path=xl/worksheets/sheet4.xml><?xml version="1.0" encoding="utf-8"?>
<worksheet xmlns="http://schemas.openxmlformats.org/spreadsheetml/2006/main">
  <sheetPr>
    <tabColor rgb="001F9D55"/>
    <outlinePr summaryBelow="1" summaryRight="1"/>
    <pageSetUpPr/>
  </sheetPr>
  <dimension ref="A1:D30"/>
  <sheetViews>
    <sheetView showGridLines="0" workbookViewId="0">
      <pane ySplit="3" topLeftCell="A4" activePane="bottomLeft" state="frozen"/>
      <selection pane="bottomLeft" activeCell="A1" sqref="A1"/>
    </sheetView>
  </sheetViews>
  <sheetFormatPr baseColWidth="8" defaultRowHeight="15" outlineLevelCol="0"/>
  <cols>
    <col width="27" customWidth="1" min="1" max="1"/>
    <col width="49" customWidth="1" min="2" max="2"/>
    <col width="65" customWidth="1" min="3" max="3"/>
    <col width="49" customWidth="1" min="4" max="4"/>
  </cols>
  <sheetData>
    <row r="1" ht="36" customHeight="1">
      <c r="A1" s="1" t="inlineStr">
        <is>
          <t>PRODUCTION PREPARATION — STEP BY STEP (DOCKER)</t>
        </is>
      </c>
      <c r="B1" s="2" t="n"/>
      <c r="C1" s="2" t="n"/>
      <c r="D1" s="2" t="n"/>
    </row>
    <row r="2" ht="22" customHeight="1">
      <c r="A2" s="3" t="inlineStr">
        <is>
          <t>Exact files to edit, in order, and why. Source: Dockerfile, docker-compose.yml, docker-entrypoint.sh, docker/nginx/default.conf, .env.example</t>
        </is>
      </c>
      <c r="B2" s="4" t="n"/>
      <c r="C2" s="4" t="n"/>
      <c r="D2" s="4" t="n"/>
    </row>
    <row r="3" ht="24" customHeight="1">
      <c r="A3" s="7" t="inlineStr">
        <is>
          <t>Step</t>
        </is>
      </c>
      <c r="B3" s="7" t="inlineStr">
        <is>
          <t>File(s) / command</t>
        </is>
      </c>
      <c r="C3" s="7" t="inlineStr">
        <is>
          <t>What to do</t>
        </is>
      </c>
      <c r="D3" s="7" t="inlineStr">
        <is>
          <t>Why</t>
        </is>
      </c>
    </row>
    <row r="4" ht="40" customHeight="1">
      <c r="A4" s="8" t="inlineStr">
        <is>
          <t>1. Get the code</t>
        </is>
      </c>
      <c r="B4" s="9" t="inlineStr">
        <is>
          <t>git clone &lt;repo&gt;</t>
        </is>
      </c>
      <c r="C4" s="9" t="inlineStr">
        <is>
          <t>Clone the repository, cd into university_timetabling/</t>
        </is>
      </c>
      <c r="D4" s="9" t="inlineStr">
        <is>
          <t>Starting point for every environment.</t>
        </is>
      </c>
    </row>
    <row r="5" ht="40" customHeight="1">
      <c r="A5" s="10" t="inlineStr">
        <is>
          <t>2. Create the environment file</t>
        </is>
      </c>
      <c r="B5" s="11" t="inlineStr">
        <is>
          <t>.env (copy from .env.example)</t>
        </is>
      </c>
      <c r="C5" s="11" t="inlineStr">
        <is>
          <t>cp .env.example .env</t>
        </is>
      </c>
      <c r="D5" s="11" t="inlineStr">
        <is>
          <t>settings.py loads all config from .env via a hand-rolled loader; Django never reads .env.example directly.</t>
        </is>
      </c>
    </row>
    <row r="6" ht="42" customHeight="1">
      <c r="A6" s="8" t="inlineStr">
        <is>
          <t>3. Rotate every secret</t>
        </is>
      </c>
      <c r="B6" s="9" t="inlineStr">
        <is>
          <t>.env</t>
        </is>
      </c>
      <c r="C6" s="9" t="inlineStr">
        <is>
          <t>New SECRET_KEY; new DB_NAME/DB_USER/DB_PASSWORD/DB_ROOT_PASSWORD; a Gmail App Password for EMAIL_HOST_PASSWORD; clear/replace NGROK_AUTHTOKEN.</t>
        </is>
      </c>
      <c r="D6" s="9" t="inlineStr">
        <is>
          <t>The committed .env.example contains real-looking values that must never reach production unchanged.</t>
        </is>
      </c>
    </row>
    <row r="7" ht="40" customHeight="1">
      <c r="A7" s="10" t="inlineStr">
        <is>
          <t>4. Set DEBUG and hosts</t>
        </is>
      </c>
      <c r="B7" s="11" t="inlineStr">
        <is>
          <t>.env</t>
        </is>
      </c>
      <c r="C7" s="11" t="inlineStr">
        <is>
          <t>DEBUG=False; ALLOWED_HOSTS=yourdomain.com,www.yourdomain.com; CSRF_TRUSTED_ORIGINS=https://yourdomain.com</t>
        </is>
      </c>
      <c r="D7" s="11" t="inlineStr">
        <is>
          <t>settings.py auto-enables SECURE_SSL_REDIRECT / SESSION_COOKIE_SECURE / CSRF_COOKIE_SECURE / HSTS once DEBUG=False.</t>
        </is>
      </c>
    </row>
    <row r="8" ht="40" customHeight="1">
      <c r="A8" s="8" t="inlineStr">
        <is>
          <t>5. Confirm DB host for Docker</t>
        </is>
      </c>
      <c r="B8" s="9" t="inlineStr">
        <is>
          <t>.env / docker-compose.yml</t>
        </is>
      </c>
      <c r="C8" s="9" t="inlineStr">
        <is>
          <t>Leave DB_HOST=localhost for non-Docker runs; docker-compose.yml's web service already overrides DB_HOST=db at runtime.</t>
        </is>
      </c>
      <c r="D8" s="9" t="inlineStr">
        <is>
          <t>Compose networking resolves service names, not localhost, between containers.</t>
        </is>
      </c>
    </row>
    <row r="9" ht="40" customHeight="1">
      <c r="A9" s="10" t="inlineStr">
        <is>
          <t>6. Add TLS certificates</t>
        </is>
      </c>
      <c r="B9" s="11" t="inlineStr">
        <is>
          <t>docker/nginx/certs/fullchain.pem, privkey.pem</t>
        </is>
      </c>
      <c r="C9" s="11" t="inlineStr">
        <is>
          <t>Obtain certs (e.g. Certbot) and place both files at this path.</t>
        </is>
      </c>
      <c r="D9" s="11" t="inlineStr">
        <is>
          <t>default.conf's HTTPS server block reads ssl_certificate / ssl_certificate_key from here.</t>
        </is>
      </c>
    </row>
    <row r="10" ht="40" customHeight="1">
      <c r="A10" s="8" t="inlineStr">
        <is>
          <t>6b. If no TLS yet</t>
        </is>
      </c>
      <c r="B10" s="9" t="inlineStr">
        <is>
          <t>docker/nginx/default.conf</t>
        </is>
      </c>
      <c r="C10" s="9" t="inlineStr">
        <is>
          <t>Comment out the HTTPS server block, uncomment the plain-HTTP block at the bottom.</t>
        </is>
      </c>
      <c r="D10" s="9" t="inlineStr">
        <is>
          <t>Lets you go live over HTTP first, add TLS later.</t>
        </is>
      </c>
    </row>
    <row r="11" ht="40" customHeight="1">
      <c r="A11" s="10" t="inlineStr">
        <is>
          <t>7. Edit Dockerfile only if adding OS packages</t>
        </is>
      </c>
      <c r="B11" s="11" t="inlineStr">
        <is>
          <t>Dockerfile</t>
        </is>
      </c>
      <c r="C11" s="11" t="inlineStr">
        <is>
          <t>Add the apt package to BOTH the builder and runtime apt-get install lists as needed.</t>
        </is>
      </c>
      <c r="D11" s="11" t="inlineStr">
        <is>
          <t>Multi-stage build: builder compiles wheels (needs -dev headers), runtime only needs shared libs, kept minimal.</t>
        </is>
      </c>
    </row>
    <row r="12" ht="40" customHeight="1">
      <c r="A12" s="8" t="inlineStr">
        <is>
          <t>8. Add any new Python dependency</t>
        </is>
      </c>
      <c r="B12" s="9" t="inlineStr">
        <is>
          <t>requirements.txt</t>
        </is>
      </c>
      <c r="C12" s="9" t="inlineStr">
        <is>
          <t>Append the package with a version pin.</t>
        </is>
      </c>
      <c r="D12" s="9" t="inlineStr">
        <is>
          <t>pip install -r requirements.txt runs once in the Dockerfile builder stage.</t>
        </is>
      </c>
    </row>
    <row r="13" ht="40" customHeight="1">
      <c r="A13" s="10" t="inlineStr">
        <is>
          <t>9. Build and start the stack</t>
        </is>
      </c>
      <c r="B13" s="11" t="inlineStr">
        <is>
          <t>docker-compose.yml</t>
        </is>
      </c>
      <c r="C13" s="11" t="inlineStr">
        <is>
          <t>docker compose up --build (or -d for background)</t>
        </is>
      </c>
      <c r="D13" s="11" t="inlineStr">
        <is>
          <t>Builds web from Dockerfile, starts db → healthcheck → web → nginx, per depends_on chain.</t>
        </is>
      </c>
    </row>
    <row r="14" ht="40" customHeight="1">
      <c r="A14" s="8" t="inlineStr">
        <is>
          <t>10. Entrypoint runs automatically</t>
        </is>
      </c>
      <c r="B14" s="9" t="inlineStr">
        <is>
          <t>docker-entrypoint.sh (no edit needed)</t>
        </is>
      </c>
      <c r="C14" s="9" t="inlineStr">
        <is>
          <t>Polls DB up to 30x at 1s, runs migrate --noinput (also seeds RBAC groups), execs gunicorn.</t>
        </is>
      </c>
      <c r="D14" s="9" t="inlineStr">
        <is>
          <t>Guarantees the app never serves traffic before the DB is reachable and migrations have run.</t>
        </is>
      </c>
    </row>
    <row r="15" ht="40" customHeight="1">
      <c r="A15" s="10" t="inlineStr">
        <is>
          <t>11. Static files collected at build time</t>
        </is>
      </c>
      <c r="B15" s="11" t="inlineStr">
        <is>
          <t>Dockerfile (collectstatic --noinput --clear)</t>
        </is>
      </c>
      <c r="C15" s="11" t="inlineStr">
        <is>
          <t>No per-deploy action needed.</t>
        </is>
      </c>
      <c r="D15" s="11" t="inlineStr">
        <is>
          <t>WhiteNoise's CompressedManifestStaticFilesStorage needs collectstatic run once per image build.</t>
        </is>
      </c>
    </row>
    <row r="16" ht="40" customHeight="1">
      <c r="A16" s="8" t="inlineStr">
        <is>
          <t>12. Create the first superuser</t>
        </is>
      </c>
      <c r="B16" s="9" t="inlineStr">
        <is>
          <t>docker compose exec web python manage.py createsuperuser</t>
        </is>
      </c>
      <c r="C16" s="9" t="inlineStr">
        <is>
          <t>Run once after first successful startup.</t>
        </is>
      </c>
      <c r="D16" s="9" t="inlineStr">
        <is>
          <t>Needed to log into /admin/ and /sudo/ for the first time.</t>
        </is>
      </c>
    </row>
    <row r="17" ht="40" customHeight="1">
      <c r="A17" s="10" t="inlineStr">
        <is>
          <t>13. (Optional) seed documentation content</t>
        </is>
      </c>
      <c r="B17" s="11" t="inlineStr">
        <is>
          <t>docker compose exec web python documentation_seed.py</t>
        </is>
      </c>
      <c r="C17" s="11" t="inlineStr">
        <is>
          <t>Populates the in-system Documentation module.</t>
        </is>
      </c>
      <c r="D17" s="11" t="inlineStr">
        <is>
          <t>Nice-to-have; not required for the app to function.</t>
        </is>
      </c>
    </row>
    <row r="18" ht="40" customHeight="1">
      <c r="A18" s="8" t="inlineStr">
        <is>
          <t>14. Verify health</t>
        </is>
      </c>
      <c r="B18" s="9" t="inlineStr">
        <is>
          <t>curl http://localhost/ ; docker compose logs -f web</t>
        </is>
      </c>
      <c r="C18" s="9" t="inlineStr">
        <is>
          <t>Confirm HTTP 200 on the homepage; check /health/ used by the web service healthcheck.</t>
        </is>
      </c>
      <c r="D18" s="9" t="inlineStr">
        <is>
          <t>Confirms migrations succeeded, static served, app booted cleanly before DNS cut-over.</t>
        </is>
      </c>
    </row>
    <row r="19" ht="40" customHeight="1">
      <c r="A19" s="10" t="inlineStr">
        <is>
          <t>15. Point DNS / go live</t>
        </is>
      </c>
      <c r="B19" s="11" t="inlineStr">
        <is>
          <t>External DNS provider</t>
        </is>
      </c>
      <c r="C19" s="11" t="inlineStr">
        <is>
          <t>Point A/AAAA record at the host running nginx (ports 80/443).</t>
        </is>
      </c>
      <c r="D19" s="11" t="inlineStr">
        <is>
          <t>Final cut-over step.</t>
        </is>
      </c>
    </row>
    <row r="21" ht="22" customHeight="1">
      <c r="A21" s="5" t="inlineStr">
        <is>
          <t>USEFUL DAY-2 COMMANDS</t>
        </is>
      </c>
      <c r="B21" s="4" t="n"/>
      <c r="C21" s="4" t="n"/>
      <c r="D21" s="4" t="n"/>
    </row>
    <row r="22" ht="16" customHeight="1">
      <c r="A22" s="16" t="inlineStr">
        <is>
          <t>docker compose up -d --build            # run in background</t>
        </is>
      </c>
    </row>
    <row r="23" ht="16" customHeight="1">
      <c r="A23" s="16" t="inlineStr">
        <is>
          <t>docker compose logs -f web              # tail web/gunicorn logs</t>
        </is>
      </c>
    </row>
    <row r="24" ht="16" customHeight="1">
      <c r="A24" s="16" t="inlineStr">
        <is>
          <t>docker compose logs -f nginx            # tail nginx logs</t>
        </is>
      </c>
    </row>
    <row r="25" ht="16" customHeight="1">
      <c r="A25" s="16" t="inlineStr">
        <is>
          <t>docker compose exec web python manage.py createsuperuser</t>
        </is>
      </c>
    </row>
    <row r="26" ht="16" customHeight="1">
      <c r="A26" s="16" t="inlineStr">
        <is>
          <t>docker compose exec web python manage.py migrate</t>
        </is>
      </c>
    </row>
    <row r="27" ht="16" customHeight="1">
      <c r="A27" s="16" t="inlineStr">
        <is>
          <t>docker compose exec web python manage.py collectstatic --noinput</t>
        </is>
      </c>
    </row>
    <row r="28" ht="16" customHeight="1">
      <c r="A28" s="16" t="inlineStr">
        <is>
          <t>docker compose exec web bash            # shell inside the web container</t>
        </is>
      </c>
    </row>
    <row r="29" ht="16" customHeight="1">
      <c r="A29" s="16" t="inlineStr">
        <is>
          <t>docker compose down                     # stop everything (keeps volumes/data)</t>
        </is>
      </c>
    </row>
    <row r="30" ht="16" customHeight="1">
      <c r="A30" s="16" t="inlineStr">
        <is>
          <t>docker compose down -v                  # stop AND wipe volumes — DELETES THE DATABASE</t>
        </is>
      </c>
    </row>
  </sheetData>
  <mergeCells count="12">
    <mergeCell ref="A1:D1"/>
    <mergeCell ref="A23:D23"/>
    <mergeCell ref="A27:D27"/>
    <mergeCell ref="A22:D22"/>
    <mergeCell ref="A26:D26"/>
    <mergeCell ref="A21:D21"/>
    <mergeCell ref="A30:D30"/>
    <mergeCell ref="A29:D29"/>
    <mergeCell ref="A25:D25"/>
    <mergeCell ref="A24:D24"/>
    <mergeCell ref="A2:D2"/>
    <mergeCell ref="A28:D28"/>
  </mergeCells>
  <pageMargins left="0.75" right="0.75" top="1" bottom="1" header="0.5" footer="0.5"/>
</worksheet>
</file>

<file path=xl/worksheets/sheet5.xml><?xml version="1.0" encoding="utf-8"?>
<worksheet xmlns="http://schemas.openxmlformats.org/spreadsheetml/2006/main">
  <sheetPr>
    <tabColor rgb="001F9D55"/>
    <outlinePr summaryBelow="1" summaryRight="1"/>
    <pageSetUpPr/>
  </sheetPr>
  <dimension ref="A1:D21"/>
  <sheetViews>
    <sheetView showGridLines="0" workbookViewId="0">
      <pane ySplit="3" topLeftCell="A4" activePane="bottomLeft" state="frozen"/>
      <selection pane="bottomLeft" activeCell="A1" sqref="A1"/>
    </sheetView>
  </sheetViews>
  <sheetFormatPr baseColWidth="8" defaultRowHeight="15" outlineLevelCol="0"/>
  <cols>
    <col width="33" customWidth="1" min="1" max="1"/>
    <col width="58" customWidth="1" min="2" max="2"/>
    <col width="43" customWidth="1" min="3" max="3"/>
    <col width="43" customWidth="1" min="4" max="4"/>
  </cols>
  <sheetData>
    <row r="1" ht="36" customHeight="1">
      <c r="A1" s="1" t="inlineStr">
        <is>
          <t>ENVIRONMENT VARIABLES REFERENCE</t>
        </is>
      </c>
      <c r="B1" s="2" t="n"/>
      <c r="C1" s="2" t="n"/>
      <c r="D1" s="2" t="n"/>
    </row>
    <row r="2" ht="22" customHeight="1">
      <c r="A2" s="3" t="inlineStr">
        <is>
          <t>Every variable read in settings.py, sourced from .env / .env.example</t>
        </is>
      </c>
      <c r="B2" s="4" t="n"/>
      <c r="C2" s="4" t="n"/>
      <c r="D2" s="4" t="n"/>
    </row>
    <row r="3" ht="24" customHeight="1">
      <c r="A3" s="7" t="inlineStr">
        <is>
          <t>Variable</t>
        </is>
      </c>
      <c r="B3" s="7" t="inlineStr">
        <is>
          <t>Description</t>
        </is>
      </c>
      <c r="C3" s="7" t="inlineStr">
        <is>
          <t>Default (if unset)</t>
        </is>
      </c>
      <c r="D3" s="7" t="inlineStr">
        <is>
          <t>Consumed in settings.py</t>
        </is>
      </c>
    </row>
    <row r="4" ht="30" customHeight="1">
      <c r="A4" s="8" t="inlineStr">
        <is>
          <t>SECRET_KEY</t>
        </is>
      </c>
      <c r="B4" s="9" t="inlineStr">
        <is>
          <t>Django cryptographic secret key</t>
        </is>
      </c>
      <c r="C4" s="9" t="inlineStr">
        <is>
          <t>django-insecure-change-me-in-production (INSECURE — always override)</t>
        </is>
      </c>
      <c r="D4" s="9" t="inlineStr">
        <is>
          <t>SECRET_KEY</t>
        </is>
      </c>
    </row>
    <row r="5" ht="30" customHeight="1">
      <c r="A5" s="10" t="inlineStr">
        <is>
          <t>DEBUG</t>
        </is>
      </c>
      <c r="B5" s="11" t="inlineStr">
        <is>
          <t>true/false — toggles debug mode and the whole security-header block</t>
        </is>
      </c>
      <c r="C5" s="11" t="inlineStr">
        <is>
          <t>True</t>
        </is>
      </c>
      <c r="D5" s="11" t="inlineStr">
        <is>
          <t>DEBUG, and the 'if not DEBUG:' security block</t>
        </is>
      </c>
    </row>
    <row r="6" ht="30" customHeight="1">
      <c r="A6" s="8" t="inlineStr">
        <is>
          <t>ALLOWED_HOSTS</t>
        </is>
      </c>
      <c r="B6" s="9" t="inlineStr">
        <is>
          <t>Comma-separated hostnames the app answers for</t>
        </is>
      </c>
      <c r="C6" s="9" t="inlineStr">
        <is>
          <t>127.0.0.1,localhost</t>
        </is>
      </c>
      <c r="D6" s="9" t="inlineStr">
        <is>
          <t>ALLOWED_HOSTS</t>
        </is>
      </c>
    </row>
    <row r="7" ht="30" customHeight="1">
      <c r="A7" s="10" t="inlineStr">
        <is>
          <t>CSRF_TRUSTED_ORIGINS</t>
        </is>
      </c>
      <c r="B7" s="11" t="inlineStr">
        <is>
          <t>Comma-separated trusted origins for CSRF-protected POSTs behind a proxy/HTTPS</t>
        </is>
      </c>
      <c r="C7" s="11" t="inlineStr">
        <is>
          <t>https://chukaadinistrationapp.pythonanywhere.com</t>
        </is>
      </c>
      <c r="D7" s="11" t="inlineStr">
        <is>
          <t>CSRF_TRUSTED_ORIGINS</t>
        </is>
      </c>
    </row>
    <row r="8" ht="30" customHeight="1">
      <c r="A8" s="8" t="inlineStr">
        <is>
          <t>DB_ENGINE</t>
        </is>
      </c>
      <c r="B8" s="9" t="inlineStr">
        <is>
          <t>Database backend</t>
        </is>
      </c>
      <c r="C8" s="9" t="inlineStr">
        <is>
          <t>django.db.backends.mysql</t>
        </is>
      </c>
      <c r="D8" s="9" t="inlineStr">
        <is>
          <t>DATABASES['default']['ENGINE']</t>
        </is>
      </c>
    </row>
    <row r="9" ht="30" customHeight="1">
      <c r="A9" s="10" t="inlineStr">
        <is>
          <t>DB_NAME / DB_USER / DB_PASSWORD</t>
        </is>
      </c>
      <c r="B9" s="11" t="inlineStr">
        <is>
          <t>MySQL database name/credentials</t>
        </is>
      </c>
      <c r="C9" s="11" t="inlineStr">
        <is>
          <t>timetabling_db / timetabling_db / (empty)</t>
        </is>
      </c>
      <c r="D9" s="11" t="inlineStr">
        <is>
          <t>DATABASES['default']</t>
        </is>
      </c>
    </row>
    <row r="10" ht="30" customHeight="1">
      <c r="A10" s="8" t="inlineStr">
        <is>
          <t>DB_HOST / DB_PORT</t>
        </is>
      </c>
      <c r="B10" s="9" t="inlineStr">
        <is>
          <t>MySQL host/port (use 'db' as host inside docker-compose)</t>
        </is>
      </c>
      <c r="C10" s="9" t="inlineStr">
        <is>
          <t>localhost / 3306</t>
        </is>
      </c>
      <c r="D10" s="9" t="inlineStr">
        <is>
          <t>DATABASES['default']</t>
        </is>
      </c>
    </row>
    <row r="11" ht="30" customHeight="1">
      <c r="A11" s="10" t="inlineStr">
        <is>
          <t>EMAIL_BACKEND</t>
        </is>
      </c>
      <c r="B11" s="11" t="inlineStr">
        <is>
          <t>Django email backend class</t>
        </is>
      </c>
      <c r="C11" s="11" t="inlineStr">
        <is>
          <t>django.core.mail.backends.smtp.EmailBackend</t>
        </is>
      </c>
      <c r="D11" s="11" t="inlineStr">
        <is>
          <t>EMAIL_BACKEND</t>
        </is>
      </c>
    </row>
    <row r="12" ht="30" customHeight="1">
      <c r="A12" s="8" t="inlineStr">
        <is>
          <t>EMAIL_HOST / EMAIL_PORT / EMAIL_USE_TLS</t>
        </is>
      </c>
      <c r="B12" s="9" t="inlineStr">
        <is>
          <t>SMTP server settings</t>
        </is>
      </c>
      <c r="C12" s="9" t="inlineStr">
        <is>
          <t>smtp.gmail.com / 587 / True</t>
        </is>
      </c>
      <c r="D12" s="9" t="inlineStr">
        <is>
          <t>EMAIL_HOST, EMAIL_PORT, EMAIL_USE_TLS</t>
        </is>
      </c>
    </row>
    <row r="13" ht="30" customHeight="1">
      <c r="A13" s="10" t="inlineStr">
        <is>
          <t>EMAIL_HOST_USER / EMAIL_HOST_PASSWORD</t>
        </is>
      </c>
      <c r="B13" s="11" t="inlineStr">
        <is>
          <t>SMTP auth credentials (use a Gmail App Password)</t>
        </is>
      </c>
      <c r="C13" s="11" t="inlineStr">
        <is>
          <t>(empty)</t>
        </is>
      </c>
      <c r="D13" s="11" t="inlineStr">
        <is>
          <t>EMAIL_HOST_USER, EMAIL_HOST_PASSWORD</t>
        </is>
      </c>
    </row>
    <row r="14" ht="30" customHeight="1">
      <c r="A14" s="8" t="inlineStr">
        <is>
          <t>DEFAULT_FROM_EMAIL</t>
        </is>
      </c>
      <c r="B14" s="9" t="inlineStr">
        <is>
          <t>Default From: header</t>
        </is>
      </c>
      <c r="C14" s="9" t="inlineStr">
        <is>
          <t>Timetabling System &lt;EMAIL_HOST_USER&gt;</t>
        </is>
      </c>
      <c r="D14" s="9" t="inlineStr">
        <is>
          <t>DEFAULT_FROM_EMAIL</t>
        </is>
      </c>
    </row>
    <row r="15" ht="30" customHeight="1">
      <c r="A15" s="10" t="inlineStr">
        <is>
          <t>SUPPORT_EMAIL</t>
        </is>
      </c>
      <c r="B15" s="11" t="inlineStr">
        <is>
          <t>Support contact address shown in-app</t>
        </is>
      </c>
      <c r="C15" s="11">
        <f> EMAIL_HOST_USER</f>
        <v/>
      </c>
      <c r="D15" s="11" t="inlineStr">
        <is>
          <t>SUPPORT_EMAIL</t>
        </is>
      </c>
    </row>
    <row r="16" ht="30" customHeight="1">
      <c r="A16" s="8" t="inlineStr">
        <is>
          <t>BACKUP_ROOT</t>
        </is>
      </c>
      <c r="B16" s="9" t="inlineStr">
        <is>
          <t>Directory backup_system writes backup files to before any remote upload</t>
        </is>
      </c>
      <c r="C16" s="9" t="inlineStr">
        <is>
          <t>&lt;BASE_DIR&gt;/backups</t>
        </is>
      </c>
      <c r="D16" s="9" t="inlineStr">
        <is>
          <t>BACKUP_ROOT</t>
        </is>
      </c>
    </row>
    <row r="17" ht="30" customHeight="1">
      <c r="A17" s="10" t="inlineStr">
        <is>
          <t>CELERY_BROKER_URL / CELERY_RESULT_BACKEND</t>
        </is>
      </c>
      <c r="B17" s="11" t="inlineStr">
        <is>
          <t>Redis URL for Celery broker/result backend</t>
        </is>
      </c>
      <c r="C17" s="11" t="inlineStr">
        <is>
          <t>redis://localhost:6379/0</t>
        </is>
      </c>
      <c r="D17" s="11" t="inlineStr">
        <is>
          <t>CELERY_BROKER_URL, CELERY_RESULT_BACKEND</t>
        </is>
      </c>
    </row>
    <row r="18" ht="30" customHeight="1">
      <c r="A18" s="8" t="inlineStr">
        <is>
          <t>DR_REPLICA_HOST</t>
        </is>
      </c>
      <c r="B18" s="9" t="inlineStr">
        <is>
          <t>If set, activates a second 'replica' DB connection for Disaster Recovery</t>
        </is>
      </c>
      <c r="C18" s="9" t="inlineStr">
        <is>
          <t>(empty — DR module stays dormant)</t>
        </is>
      </c>
      <c r="D18" s="9" t="inlineStr">
        <is>
          <t>DATABASES['replica'] (conditionally added)</t>
        </is>
      </c>
    </row>
    <row r="19" ht="30" customHeight="1">
      <c r="A19" s="10" t="inlineStr">
        <is>
          <t>DR_REPLICA_PORT / DR_REPLICA_DB_NAME / DR_REPLICA_DB_USER / DR_REPLICA_DB_PASSWORD</t>
        </is>
      </c>
      <c r="B19" s="11" t="inlineStr">
        <is>
          <t>Replica DB connection details (fall back to primary DB's values if unset)</t>
        </is>
      </c>
      <c r="C19" s="11" t="inlineStr">
        <is>
          <t>3306 / =DB_NAME / =DB_USER / =DB_PASSWORD</t>
        </is>
      </c>
      <c r="D19" s="11" t="inlineStr">
        <is>
          <t>DATABASES['replica']</t>
        </is>
      </c>
    </row>
    <row r="20" ht="30" customHeight="1">
      <c r="A20" s="8" t="inlineStr">
        <is>
          <t>NGROK_AUTHTOKEN</t>
        </is>
      </c>
      <c r="B20" s="9" t="inlineStr">
        <is>
          <t>Optional dev tunnelling token for exposing localhost during development</t>
        </is>
      </c>
      <c r="C20" s="9" t="inlineStr">
        <is>
          <t>(empty)</t>
        </is>
      </c>
      <c r="D20" s="9" t="inlineStr">
        <is>
          <t>Referenced in README/.env.example; not read directly by settings.py</t>
        </is>
      </c>
    </row>
    <row r="21" ht="30" customHeight="1">
      <c r="A21" s="10" t="inlineStr">
        <is>
          <t>USE_S3</t>
        </is>
      </c>
      <c r="B21" s="11" t="inlineStr">
        <is>
          <t>Enable S3-backed media storage (requires boto3)</t>
        </is>
      </c>
      <c r="C21" s="11" t="inlineStr">
        <is>
          <t>false</t>
        </is>
      </c>
      <c r="D21" s="11" t="inlineStr">
        <is>
          <t>Referenced in README.md; conditionally toggles storage backend</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tabColor rgb="001F9D55"/>
    <outlinePr summaryBelow="1" summaryRight="1"/>
    <pageSetUpPr/>
  </sheetPr>
  <dimension ref="A1:C14"/>
  <sheetViews>
    <sheetView showGridLines="0" workbookViewId="0">
      <pane ySplit="3" topLeftCell="A4" activePane="bottomLeft" state="frozen"/>
      <selection pane="bottomLeft" activeCell="A1" sqref="A1"/>
    </sheetView>
  </sheetViews>
  <sheetFormatPr baseColWidth="8" defaultRowHeight="15" outlineLevelCol="0"/>
  <cols>
    <col width="43" customWidth="1" min="1" max="1"/>
    <col width="63" customWidth="1" min="2" max="2"/>
    <col width="43" customWidth="1" min="3" max="3"/>
  </cols>
  <sheetData>
    <row r="1" ht="36" customHeight="1">
      <c r="A1" s="1" t="inlineStr">
        <is>
          <t>EXTERNAL DOMAINS &amp; INTEGRATIONS</t>
        </is>
      </c>
      <c r="B1" s="2" t="n"/>
      <c r="C1" s="2" t="n"/>
    </row>
    <row r="2" ht="22" customHeight="1">
      <c r="A2" s="3" t="inlineStr">
        <is>
          <t>Every external host/service the system is configured to talk to, or that appears in its own docs/config</t>
        </is>
      </c>
      <c r="B2" s="4" t="n"/>
      <c r="C2" s="4" t="n"/>
    </row>
    <row r="3" ht="24" customHeight="1">
      <c r="A3" s="7" t="inlineStr">
        <is>
          <t>Domain / Service</t>
        </is>
      </c>
      <c r="B3" s="7" t="inlineStr">
        <is>
          <t>Used for</t>
        </is>
      </c>
      <c r="C3" s="7" t="inlineStr">
        <is>
          <t>Where configured</t>
        </is>
      </c>
    </row>
    <row r="4" ht="26" customHeight="1">
      <c r="A4" s="9" t="inlineStr">
        <is>
          <t>chukauniversitytimetabling.pythonanywhere.com</t>
        </is>
      </c>
      <c r="B4" s="9" t="inlineStr">
        <is>
          <t>Primary hosted production URL (PythonAnywhere)</t>
        </is>
      </c>
      <c r="C4" s="9" t="inlineStr">
        <is>
          <t>ALLOWED_HOSTS / CSRF_TRUSTED_ORIGINS in .env.example</t>
        </is>
      </c>
    </row>
    <row r="5" ht="26" customHeight="1">
      <c r="A5" s="11" t="inlineStr">
        <is>
          <t>chukaadinistrationapp.pythonanywhere.com</t>
        </is>
      </c>
      <c r="B5" s="11" t="inlineStr">
        <is>
          <t>Fallback default in CSRF_TRUSTED_ORIGINS if env var not set</t>
        </is>
      </c>
      <c r="C5" s="11" t="inlineStr">
        <is>
          <t>settings.py CSRF_TRUSTED_ORIGINS default</t>
        </is>
      </c>
    </row>
    <row r="6" ht="26" customHeight="1">
      <c r="A6" s="9" t="inlineStr">
        <is>
          <t>*.ngrok-free.dev</t>
        </is>
      </c>
      <c r="B6" s="9" t="inlineStr">
        <is>
          <t>Optional local dev tunnel for testing webhooks/public links</t>
        </is>
      </c>
      <c r="C6" s="9" t="inlineStr">
        <is>
          <t>ALLOWED_HOSTS in .env.example, NGROK_AUTHTOKEN</t>
        </is>
      </c>
    </row>
    <row r="7" ht="28" customHeight="1">
      <c r="A7" s="11" t="inlineStr">
        <is>
          <t>smtp.gmail.com</t>
        </is>
      </c>
      <c r="B7" s="11" t="inlineStr">
        <is>
          <t>Outgoing email — password reset, welcome emails, notifications</t>
        </is>
      </c>
      <c r="C7" s="11" t="inlineStr">
        <is>
          <t>EMAIL_HOST / EMAIL_HOST_USER / EMAIL_HOST_PASSWORD</t>
        </is>
      </c>
    </row>
    <row r="8" ht="28" customHeight="1">
      <c r="A8" s="9" t="inlineStr">
        <is>
          <t>amazonaws.com (AWS S3)</t>
        </is>
      </c>
      <c r="B8" s="9" t="inlineStr">
        <is>
          <t>Optional production media storage (boto3), enable with USE_S3=true</t>
        </is>
      </c>
      <c r="C8" s="9" t="inlineStr">
        <is>
          <t>requirements.txt (boto3), settings.py media config</t>
        </is>
      </c>
    </row>
    <row r="9" ht="28" customHeight="1">
      <c r="A9" s="11" t="inlineStr">
        <is>
          <t>windows.net (Azure Blob Storage)</t>
        </is>
      </c>
      <c r="B9" s="11" t="inlineStr">
        <is>
          <t>Optional backup destination for backup_system (needs azure-storage-blob)</t>
        </is>
      </c>
      <c r="C9" s="11" t="inlineStr">
        <is>
          <t>requirements.txt comment (optional dependency)</t>
        </is>
      </c>
    </row>
    <row r="10" ht="28" customHeight="1">
      <c r="A10" s="9" t="inlineStr">
        <is>
          <t>redis (localhost:6379 default)</t>
        </is>
      </c>
      <c r="B10" s="9" t="inlineStr">
        <is>
          <t>Celery broker/result backend for background jobs; falls back to daemon threads if unavailable</t>
        </is>
      </c>
      <c r="C10" s="9" t="inlineStr">
        <is>
          <t>CELERY_BROKER_URL / CELERY_RESULT_BACKEND</t>
        </is>
      </c>
    </row>
    <row r="11" ht="28" customHeight="1">
      <c r="A11" s="11" t="inlineStr">
        <is>
          <t>openai.com / deepseek.com / groq.com</t>
        </is>
      </c>
      <c r="B11" s="11" t="inlineStr">
        <is>
          <t>Optional AI providers for the Smart Importer's document parsing (core.ai_registry)</t>
        </is>
      </c>
      <c r="C11" s="11" t="inlineStr">
        <is>
          <t>core/ai_registry (encrypted key storage)</t>
        </is>
      </c>
    </row>
    <row r="12" ht="28" customHeight="1">
      <c r="A12" s="9" t="inlineStr">
        <is>
          <t>doc.courtbouillon.org (WeasyPrint docs)</t>
        </is>
      </c>
      <c r="B12" s="9" t="inlineStr">
        <is>
          <t>Install reference for WeasyPrint's system libraries (Cairo/Pango)</t>
        </is>
      </c>
      <c r="C12" s="9" t="inlineStr">
        <is>
          <t>README.md install notes</t>
        </is>
      </c>
    </row>
    <row r="13" ht="26" customHeight="1">
      <c r="A13" s="11" t="inlineStr">
        <is>
          <t>Let's Encrypt / certbot.eff.org</t>
        </is>
      </c>
      <c r="B13" s="11" t="inlineStr">
        <is>
          <t>Free TLS certs for the Nginx reverse proxy in production</t>
        </is>
      </c>
      <c r="C13" s="11" t="inlineStr">
        <is>
          <t>README.md Docker/SSL section</t>
        </is>
      </c>
    </row>
    <row r="14" ht="26" customHeight="1">
      <c r="A14" s="9" t="inlineStr">
        <is>
          <t>github.com/DRAVIS55/university_timetable_system</t>
        </is>
      </c>
      <c r="B14" s="9" t="inlineStr">
        <is>
          <t>Source code repository</t>
        </is>
      </c>
      <c r="C14" s="9" t="inlineStr">
        <is>
          <t>README.md clone instructions</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tabColor rgb="001F9D55"/>
    <outlinePr summaryBelow="1" summaryRight="1"/>
    <pageSetUpPr/>
  </sheetPr>
  <dimension ref="A1:C15"/>
  <sheetViews>
    <sheetView showGridLines="0" workbookViewId="0">
      <pane ySplit="3" topLeftCell="A4" activePane="bottomLeft" state="frozen"/>
      <selection pane="bottomLeft" activeCell="A1" sqref="A1"/>
    </sheetView>
  </sheetViews>
  <sheetFormatPr baseColWidth="8" defaultRowHeight="15" outlineLevelCol="0"/>
  <cols>
    <col width="37" customWidth="1" min="1" max="1"/>
    <col width="47" customWidth="1" min="2" max="2"/>
    <col width="70" customWidth="1" min="3" max="3"/>
  </cols>
  <sheetData>
    <row r="1" ht="36" customHeight="1">
      <c r="A1" s="1" t="inlineStr">
        <is>
          <t>NOT WIRED / INCOMPLETE / KNOWN GAPS</t>
        </is>
      </c>
      <c r="B1" s="2" t="n"/>
      <c r="C1" s="2" t="n"/>
    </row>
    <row r="2" ht="22" customHeight="1">
      <c r="A2" s="3" t="inlineStr">
        <is>
          <t>Parts of the codebase that are present but not fully connected, verified in the actual source files</t>
        </is>
      </c>
      <c r="B2" s="4" t="n"/>
      <c r="C2" s="4" t="n"/>
    </row>
    <row r="3" ht="24" customHeight="1">
      <c r="A3" s="7" t="inlineStr">
        <is>
          <t>Item</t>
        </is>
      </c>
      <c r="B3" s="7" t="inlineStr">
        <is>
          <t>Location</t>
        </is>
      </c>
      <c r="C3" s="7" t="inlineStr">
        <is>
          <t>Status / what's missing</t>
        </is>
      </c>
    </row>
    <row r="4" ht="70" customHeight="1">
      <c r="A4" s="15" t="inlineStr">
        <is>
          <t>help_system app</t>
        </is>
      </c>
      <c r="B4" s="15" t="inlineStr">
        <is>
          <t>help_system/ (models.py, views.py, urls.py, apps.py all exist)</t>
        </is>
      </c>
      <c r="C4" s="15" t="inlineStr">
        <is>
          <t>Listed in INSTALLED_APPS, but its urls.py is NOT included from university_timetable_system/urls.py (the include line is commented out). No template folder exists yet. Every view here is currently unreachable from the browser — in-progress scaffolding, not a live feature.</t>
        </is>
      </c>
    </row>
    <row r="5" ht="56" customHeight="1">
      <c r="A5" s="15" t="inlineStr">
        <is>
          <t>legacy_base.html (dashboards)</t>
        </is>
      </c>
      <c r="B5" s="15" t="inlineStr">
        <is>
          <t>dashboards/templates/dashboard/legacy_base.html</t>
        </is>
      </c>
      <c r="C5" s="15" t="inlineStr">
        <is>
          <t>Standalone fallback shell (own &lt;head&gt;, CDN links) for pages not yet migrated to the shared base-template chain. Not part of the {% extends %} inheritance chain — don't extend new pages from it.</t>
        </is>
      </c>
    </row>
    <row r="6" ht="44" customHeight="1">
      <c r="A6" s="15" t="inlineStr">
        <is>
          <t>legacy_base.html (timetable)</t>
        </is>
      </c>
      <c r="B6" s="15" t="inlineStr">
        <is>
          <t>timetable/templates/timetable/legacy_base.html</t>
        </is>
      </c>
      <c r="C6" s="15" t="inlineStr">
        <is>
          <t>Same situation as above.</t>
        </is>
      </c>
    </row>
    <row r="7" ht="56" customHeight="1">
      <c r="A7" s="15" t="inlineStr">
        <is>
          <t>custom_filters.py location</t>
        </is>
      </c>
      <c r="B7" s="15" t="inlineStr">
        <is>
          <t>timetable/templates/timetable/templatetags/custom_filters.py</t>
        </is>
      </c>
      <c r="C7" s="15" t="inlineStr">
        <is>
          <t>Django template-tag libraries must be importable as &lt;app&gt;.templatetags.&lt;module&gt;, but this lives under templates/ instead of at the app root (timetable/templatetags/). Confirm it still resolves, or move it.</t>
        </is>
      </c>
    </row>
    <row r="8" ht="44" customHeight="1">
      <c r="A8" s="15" t="inlineStr">
        <is>
          <t>core/resources.py</t>
        </is>
      </c>
      <c r="B8" s="15" t="inlineStr">
        <is>
          <t>core/resources.py</t>
        </is>
      </c>
      <c r="C8" s="15" t="inlineStr">
        <is>
          <t>django-import-export Resource classes file — currently empty/stub.</t>
        </is>
      </c>
    </row>
    <row r="9" ht="70" customHeight="1">
      <c r="A9" s="15" t="inlineStr">
        <is>
          <t>Dual CSS/JS naming convention</t>
        </is>
      </c>
      <c r="B9" s="15" t="inlineStr">
        <is>
          <t>static/css/, static/js/ (project-wide, especially course_allocation templates)</t>
        </is>
      </c>
      <c r="C9" s="15" t="inlineStr">
        <is>
          <t>Two overlapping conventions coexist for the same pages: short hand-named files (e.g. cod_panel.css) and auto-extracted app_template.css files. Several pages load BOTH — confirmed for course_allocation, likely elsewhere. Verify with the per-module static tables before deleting either.</t>
        </is>
      </c>
    </row>
    <row r="10" ht="44" customHeight="1">
      <c r="A10" s="15" t="inlineStr">
        <is>
          <t>RBAC gaps</t>
        </is>
      </c>
      <c r="B10" s="15" t="inlineStr">
        <is>
          <t>See 02_RBAC_Roles_Permissions, 'NOT YET RBAC-PROTECTED'</t>
        </is>
      </c>
      <c r="C10" s="15" t="inlineStr">
        <is>
          <t>~9 apps/areas still rely on bare @login_required instead of role-scoped @allowed_roles().</t>
        </is>
      </c>
    </row>
    <row r="11" ht="56" customHeight="1">
      <c r="A11" s="15" t="inlineStr">
        <is>
          <t>manage_cod.py / sudo_manage_dvc.py local decorators</t>
        </is>
      </c>
      <c r="B11" s="15" t="inlineStr">
        <is>
          <t>admins/manage_cod.py, admins/sudo_manage_dvc.py</t>
        </is>
      </c>
      <c r="C11" s="15" t="inlineStr">
        <is>
          <t>Each defines its own near-identical local sudo_required decorator instead of core.rbac.allowed_roles(), citing a circular-import concern with admins.views — flagged for consolidation.</t>
        </is>
      </c>
    </row>
    <row r="12" ht="44" customHeight="1">
      <c r="A12" s="15" t="inlineStr">
        <is>
          <t>.env.example contains real-looking secrets</t>
        </is>
      </c>
      <c r="B12" s="15" t="inlineStr">
        <is>
          <t>.env.example</t>
        </is>
      </c>
      <c r="C12" s="15" t="inlineStr">
        <is>
          <t>DEVELOPER_DOCS.md explicitly warns the committed file has real-looking values (DB password, Gmail app password, ngrok token). Rotate ALL of these before any production deployment.</t>
        </is>
      </c>
    </row>
    <row r="13" ht="56" customHeight="1">
      <c r="A13" s="15" t="inlineStr">
        <is>
          <t>feasibility_reports/ directory</t>
        </is>
      </c>
      <c r="B13" s="15" t="inlineStr">
        <is>
          <t>feasibility_reports/ (project root)</t>
        </is>
      </c>
      <c r="C13" s="15" t="inlineStr">
        <is>
          <t>NOT a Django app — a generated-output directory of timestamped .html/.json feasibility reports from the scheduling/allocation diagnostics scripts. Easy to mistake for an app folder; exclude from any app inventory.</t>
        </is>
      </c>
    </row>
    <row r="14" ht="44" customHeight="1">
      <c r="A14" s="15" t="inlineStr">
        <is>
          <t>Orphaned static files</t>
        </is>
      </c>
      <c r="B14" s="15" t="inlineStr">
        <is>
          <t>See each module sheet's 'Static Assets' section, rows flagged ORPHANED</t>
        </is>
      </c>
      <c r="C14" s="15" t="inlineStr">
        <is>
          <t>Files present on disk with no {% static %} reference found in any template project-wide. May be dead weight, or referenced only from JS/CSS — verify before deleting.</t>
        </is>
      </c>
    </row>
    <row r="15" ht="44" customHeight="1">
      <c r="A15" s="15" t="inlineStr">
        <is>
          <t>Most apps' tests.py are stubs</t>
        </is>
      </c>
      <c r="B15" s="15" t="inlineStr">
        <is>
          <t>every app's tests.py except core/tests.py</t>
        </is>
      </c>
      <c r="C15" s="15" t="inlineStr">
        <is>
          <t>core.rbac has real test coverage (alias resolution, decorators, ClassRep flow); most other apps' tests.py are placeholders with little/no real coverage.</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tabColor rgb="001F9D55"/>
    <outlinePr summaryBelow="1" summaryRight="1"/>
    <pageSetUpPr/>
  </sheetPr>
  <dimension ref="A1:C22"/>
  <sheetViews>
    <sheetView showGridLines="0" workbookViewId="0">
      <pane ySplit="7" topLeftCell="A8" activePane="bottomLeft" state="frozen"/>
      <selection pane="bottomLeft" activeCell="A1" sqref="A1"/>
    </sheetView>
  </sheetViews>
  <sheetFormatPr baseColWidth="8" defaultRowHeight="15" outlineLevelCol="0"/>
  <cols>
    <col width="29" customWidth="1" min="1" max="1"/>
    <col width="70" customWidth="1" min="2" max="2"/>
  </cols>
  <sheetData>
    <row r="1" ht="36" customHeight="1">
      <c r="A1" s="1" t="inlineStr">
        <is>
          <t>GLOSSARY &amp; SOURCE MATERIAL</t>
        </is>
      </c>
      <c r="B1" s="2" t="n"/>
      <c r="C1" s="2" t="n"/>
    </row>
    <row r="2" ht="22" customHeight="1">
      <c r="A2" s="3" t="inlineStr">
        <is>
          <t>Domain terms used throughout this workbook, and exactly what it was built from</t>
        </is>
      </c>
      <c r="B2" s="4" t="n"/>
      <c r="C2" s="4" t="n"/>
    </row>
    <row r="3" ht="22" customHeight="1">
      <c r="A3" s="5" t="inlineStr">
        <is>
          <t>HOW THIS WORKBOOK WAS BUILT (no content taken on faith)</t>
        </is>
      </c>
      <c r="B3" s="4" t="n"/>
      <c r="C3" s="4" t="n"/>
    </row>
    <row r="4" ht="110" customHeight="1">
      <c r="A4" s="6" t="inlineStr">
        <is>
          <t>Every module sheet's Models/URLs/Views/Templates/Static tables were generated by parsing the live code: models.py files were parsed with Python's ast module (real classes, real fields, real Meta); urls.py files were parsed with regular expressions matching every path(...) call; every other .py file was ast-parsed for every function/class definition, its decorators (the actual @allowed_roles(...)/@login_required tokens as written), and its docstring; every .html template was scanned for {% extends %}/{% include %}/{% static %}; every static/ folder was walked on disk and cross-checked against every {% static %} reference project-wide to mark files WIRED or ORPHANED; cross-module dependencies were found by scanning each app's imports for references to any of the other 22 apps. The prose 'purpose' paragraph on each module sheet and the RBAC/architecture pages were written after reading the project's own README.md, DEVELOPER_DOCS.md and RBAC.md, then verified by opening the referenced source files directly (e.g. core/rbac.py's class Role was read in full to confirm the role list matches RBAC.md exactly, admins/manage_cod.py was opened to confirm the local sudo_required decorator claim).</t>
        </is>
      </c>
    </row>
    <row r="6" ht="22" customHeight="1">
      <c r="A6" s="5" t="inlineStr">
        <is>
          <t>GLOSSARY OF DOMAIN TERMS</t>
        </is>
      </c>
      <c r="B6" s="4" t="n"/>
      <c r="C6" s="4" t="n"/>
    </row>
    <row r="7" ht="24" customHeight="1">
      <c r="A7" s="7" t="inlineStr">
        <is>
          <t>Term</t>
        </is>
      </c>
      <c r="B7" s="7" t="inlineStr">
        <is>
          <t>Meaning</t>
        </is>
      </c>
    </row>
    <row r="8" ht="28" customHeight="1">
      <c r="A8" s="9" t="inlineStr">
        <is>
          <t>ODEL</t>
        </is>
      </c>
      <c r="B8" s="9" t="inlineStr">
        <is>
          <t>Open, Distance and E-Learning — the distance-learning student stream, scheduled separately (odel_system app).</t>
        </is>
      </c>
    </row>
    <row r="9" ht="28" customHeight="1">
      <c r="A9" s="11" t="inlineStr">
        <is>
          <t>COD</t>
        </is>
      </c>
      <c r="B9" s="11" t="inlineStr">
        <is>
          <t>Chair of Department (also 'HOD') — manages one department's course allocations and timetable submissions.</t>
        </is>
      </c>
    </row>
    <row r="10" ht="28" customHeight="1">
      <c r="A10" s="9" t="inlineStr">
        <is>
          <t>DVC</t>
        </is>
      </c>
      <c r="B10" s="9" t="inlineStr">
        <is>
          <t>Deputy Vice Chancellor — faculty-level oversight role (faculty_management app).</t>
        </is>
      </c>
    </row>
    <row r="11" ht="28" customHeight="1">
      <c r="A11" s="11" t="inlineStr">
        <is>
          <t>COT</t>
        </is>
      </c>
      <c r="B11" s="11" t="inlineStr">
        <is>
          <t>Controller of Teaching — exam-scheduling oversight role (api/cot_exam_api.py, dashboards/cot_exam_timetable.py).</t>
        </is>
      </c>
    </row>
    <row r="12" ht="42" customHeight="1">
      <c r="A12" s="9" t="inlineStr">
        <is>
          <t>Class Rep</t>
        </is>
      </c>
      <c r="B12" s="9" t="inlineStr">
        <is>
          <t>Student class representative — separate session auth (not auth.User); can publish a 'minimal timetable' for their class.</t>
        </is>
      </c>
    </row>
    <row r="13" ht="28" customHeight="1">
      <c r="A13" s="11" t="inlineStr">
        <is>
          <t>Resit</t>
        </is>
      </c>
      <c r="B13" s="11" t="inlineStr">
        <is>
          <t>A supplementary/repeat exam sitting — has its own full scheduling domain (resits_timetabling app).</t>
        </is>
      </c>
    </row>
    <row r="14" ht="28" customHeight="1">
      <c r="A14" s="9" t="inlineStr">
        <is>
          <t>Lab allocation</t>
        </is>
      </c>
      <c r="B14" s="9" t="inlineStr">
        <is>
          <t>A course-teaching assignment needing a laboratory venue rather than a general classroom.</t>
        </is>
      </c>
    </row>
    <row r="15" ht="28" customHeight="1">
      <c r="A15" s="11" t="inlineStr">
        <is>
          <t>Merged course group</t>
        </is>
      </c>
      <c r="B15" s="11" t="inlineStr">
        <is>
          <t>Multiple course allocations combined into one timetable/venue slot to avoid duplicate scheduling.</t>
        </is>
      </c>
    </row>
    <row r="16" ht="28" customHeight="1">
      <c r="A16" s="9" t="inlineStr">
        <is>
          <t>Shared venue exam group</t>
        </is>
      </c>
      <c r="B16" s="9" t="inlineStr">
        <is>
          <t>Course allocations sharing one exam venue at the same time slot, tracked to prevent double-booking.</t>
        </is>
      </c>
    </row>
    <row r="17" ht="28" customHeight="1">
      <c r="A17" s="11" t="inlineStr">
        <is>
          <t>Submission control</t>
        </is>
      </c>
      <c r="B17" s="11" t="inlineStr">
        <is>
          <t>A per-department flag tracking whether course allocations were submitted onward for the current cycle.</t>
        </is>
      </c>
    </row>
    <row r="18" ht="28" customHeight="1">
      <c r="A18" s="9" t="inlineStr">
        <is>
          <t>Signed download token</t>
        </is>
      </c>
      <c r="B18" s="9" t="inlineStr">
        <is>
          <t>An HMAC-signed, time-limited token (core.signed_download) for public PDF downloads without login.</t>
        </is>
      </c>
    </row>
    <row r="19" ht="28" customHeight="1">
      <c r="A19" s="11" t="inlineStr">
        <is>
          <t>RBAC</t>
        </is>
      </c>
      <c r="B19" s="11" t="inlineStr">
        <is>
          <t>Role-Based Access Control — this system's single permission layer (core/rbac.py).</t>
        </is>
      </c>
    </row>
    <row r="20" ht="28" customHeight="1">
      <c r="A20" s="9" t="inlineStr">
        <is>
          <t>Autoscheduler</t>
        </is>
      </c>
      <c r="B20" s="9" t="inlineStr">
        <is>
          <t>The automated conflict-aware timetable-generation algorithm(s) under timetable/algorithms/.</t>
        </is>
      </c>
    </row>
    <row r="21" ht="28" customHeight="1">
      <c r="A21" s="11" t="inlineStr">
        <is>
          <t>Smart Importer</t>
        </is>
      </c>
      <c r="B21" s="11" t="inlineStr">
        <is>
          <t>AI-assisted bulk import (admins/smart_importer.py, smart_importer_v2.py); PDF/Word parsing needs an AI provider key.</t>
        </is>
      </c>
    </row>
    <row r="22" ht="28" customHeight="1">
      <c r="A22" s="9" t="inlineStr">
        <is>
          <t>WhiteNoise</t>
        </is>
      </c>
      <c r="B22" s="9" t="inlineStr">
        <is>
          <t>Serves compressed, cache-busted static files directly from Django/Gunicorn in production.</t>
        </is>
      </c>
    </row>
  </sheetData>
  <mergeCells count="5">
    <mergeCell ref="A1:C1"/>
    <mergeCell ref="A6:C6"/>
    <mergeCell ref="A3:C3"/>
    <mergeCell ref="A4:C4"/>
    <mergeCell ref="A2:C2"/>
  </mergeCells>
  <pageMargins left="0.75" right="0.75" top="1" bottom="1" header="0.5" footer="0.5"/>
</worksheet>
</file>

<file path=xl/worksheets/sheet9.xml><?xml version="1.0" encoding="utf-8"?>
<worksheet xmlns="http://schemas.openxmlformats.org/spreadsheetml/2006/main">
  <sheetPr>
    <tabColor rgb="001F9D55"/>
    <outlinePr summaryBelow="1" summaryRight="1"/>
    <pageSetUpPr/>
  </sheetPr>
  <dimension ref="A1:F92"/>
  <sheetViews>
    <sheetView showGridLines="0" workbookViewId="0">
      <pane ySplit="91" topLeftCell="A92"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core</t>
        </is>
      </c>
      <c r="B1" s="2" t="n"/>
      <c r="C1" s="2" t="n"/>
      <c r="D1" s="2" t="n"/>
      <c r="E1" s="2" t="n"/>
      <c r="F1" s="2" t="n"/>
    </row>
    <row r="2" ht="22" customHeight="1">
      <c r="A2" s="3" t="inlineStr">
        <is>
          <t>URL prefix(es): /login/, /logout/, /password-reset/   |   Wired into root urls.py: Yes</t>
        </is>
      </c>
      <c r="B2" s="4" t="n"/>
      <c r="C2" s="4" t="n"/>
      <c r="D2" s="4" t="n"/>
      <c r="E2" s="4" t="n"/>
      <c r="F2" s="4" t="n"/>
    </row>
    <row r="3" ht="22" customHeight="1">
      <c r="A3" s="5" t="inlineStr">
        <is>
          <t>PURPOSE</t>
        </is>
      </c>
      <c r="B3" s="4" t="n"/>
      <c r="C3" s="4" t="n"/>
      <c r="D3" s="4" t="n"/>
      <c r="E3" s="4" t="n"/>
      <c r="F3" s="4" t="n"/>
    </row>
    <row r="4" ht="96" customHeight="1">
      <c r="A4" s="6" t="inlineStr">
        <is>
          <t>The foundation every other app depends on. Owns authentication views (login/logout/password reset), the entire RBAC engine (rbac.py — the single source of truth for roles), all custom middleware (CurrentUserMiddleware, RequestLoggingMiddleware, SecurityHeadersMiddleware), site-wide settings models (SiteSettings, SitePhoto), the OrgRole/CotUserProfile identity-extension models, the global ActivityLog audit model, email-sending utilities, and signed-download tokens for public PDF links. core.rbac.rbac_context is registered as a global template context processor, so every template in the system automatically gets user_roles/is_management without per-view code.</t>
        </is>
      </c>
    </row>
    <row r="6" ht="22" customHeight="1">
      <c r="A6" s="5" t="inlineStr">
        <is>
          <t>DATABASE MODELS (6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28" customHeight="1">
      <c r="A8" s="9" t="inlineStr">
        <is>
          <t>SiteSettings</t>
        </is>
      </c>
      <c r="B8" s="9" t="inlineStr">
        <is>
          <t>models.Model</t>
        </is>
      </c>
      <c r="C8" s="9" t="inlineStr">
        <is>
          <t>university_name</t>
        </is>
      </c>
      <c r="D8" s="9" t="inlineStr">
        <is>
          <t>models.CharField</t>
        </is>
      </c>
      <c r="E8" s="9" t="inlineStr">
        <is>
          <t>max_length=200, default='Chuka University', help_text='Full university name shown in the navbar and page titles.'</t>
        </is>
      </c>
      <c r="F8" s="8" t="inlineStr"/>
    </row>
    <row r="9" ht="42" customHeight="1">
      <c r="A9" s="11" t="inlineStr">
        <is>
          <t>SiteSettings</t>
        </is>
      </c>
      <c r="B9" s="11" t="inlineStr">
        <is>
          <t>models.Model</t>
        </is>
      </c>
      <c r="C9" s="11" t="inlineStr">
        <is>
          <t>tagline</t>
        </is>
      </c>
      <c r="D9" s="11" t="inlineStr">
        <is>
          <t>models.CharField</t>
        </is>
      </c>
      <c r="E9" s="11" t="inlineStr">
        <is>
          <t>max_length=300, blank=True, default='Excellence in Learning', help_text='Short motto or tagline shown in the hero section.'</t>
        </is>
      </c>
      <c r="F9" s="10" t="inlineStr"/>
    </row>
    <row r="10" ht="42" customHeight="1">
      <c r="A10" s="9" t="inlineStr">
        <is>
          <t>SiteSettings</t>
        </is>
      </c>
      <c r="B10" s="9" t="inlineStr">
        <is>
          <t>models.Model</t>
        </is>
      </c>
      <c r="C10" s="9" t="inlineStr">
        <is>
          <t>logo</t>
        </is>
      </c>
      <c r="D10" s="9" t="inlineStr">
        <is>
          <t>models.ImageField</t>
        </is>
      </c>
      <c r="E10" s="9" t="inlineStr">
        <is>
          <t>upload_to='site/logo/', blank=True, null=True, validators=[FileExtensionValidator(['png', 'jpg', 'jpeg', 'svg', 'webp'])]</t>
        </is>
      </c>
      <c r="F10" s="8" t="inlineStr"/>
    </row>
    <row r="11" ht="15" customHeight="1">
      <c r="A11" s="11" t="inlineStr">
        <is>
          <t>SiteSettings</t>
        </is>
      </c>
      <c r="B11" s="11" t="inlineStr">
        <is>
          <t>models.Model</t>
        </is>
      </c>
      <c r="C11" s="11" t="inlineStr">
        <is>
          <t>contact_email</t>
        </is>
      </c>
      <c r="D11" s="11" t="inlineStr">
        <is>
          <t>models.EmailField</t>
        </is>
      </c>
      <c r="E11" s="11" t="inlineStr">
        <is>
          <t>blank=True, default='info@chuka.ac.ke'</t>
        </is>
      </c>
      <c r="F11" s="10" t="inlineStr"/>
    </row>
    <row r="12" ht="15" customHeight="1">
      <c r="A12" s="9" t="inlineStr">
        <is>
          <t>SiteSettings</t>
        </is>
      </c>
      <c r="B12" s="9" t="inlineStr">
        <is>
          <t>models.Model</t>
        </is>
      </c>
      <c r="C12" s="9" t="inlineStr">
        <is>
          <t>contact_phone</t>
        </is>
      </c>
      <c r="D12" s="9" t="inlineStr">
        <is>
          <t>models.CharField</t>
        </is>
      </c>
      <c r="E12" s="9" t="inlineStr">
        <is>
          <t>max_length=60, blank=True</t>
        </is>
      </c>
      <c r="F12" s="8" t="inlineStr"/>
    </row>
    <row r="13" ht="28" customHeight="1">
      <c r="A13" s="11" t="inlineStr">
        <is>
          <t>SiteSettings</t>
        </is>
      </c>
      <c r="B13" s="11" t="inlineStr">
        <is>
          <t>models.Model</t>
        </is>
      </c>
      <c r="C13" s="11" t="inlineStr">
        <is>
          <t>contact_location</t>
        </is>
      </c>
      <c r="D13" s="11" t="inlineStr">
        <is>
          <t>models.CharField</t>
        </is>
      </c>
      <c r="E13" s="11" t="inlineStr">
        <is>
          <t>max_length=200, blank=True, default='Science Complex (S102), Main Campus'</t>
        </is>
      </c>
      <c r="F13" s="10" t="inlineStr"/>
    </row>
    <row r="14" ht="15" customHeight="1">
      <c r="A14" s="9" t="inlineStr">
        <is>
          <t>SiteSettings</t>
        </is>
      </c>
      <c r="B14" s="9" t="inlineStr">
        <is>
          <t>models.Model</t>
        </is>
      </c>
      <c r="C14" s="9" t="inlineStr">
        <is>
          <t>website_url</t>
        </is>
      </c>
      <c r="D14" s="9" t="inlineStr">
        <is>
          <t>models.URLField</t>
        </is>
      </c>
      <c r="E14" s="9" t="inlineStr">
        <is>
          <t>blank=True, default='https://www.chuka.ac.ke'</t>
        </is>
      </c>
      <c r="F14" s="8" t="inlineStr"/>
    </row>
    <row r="15" ht="15" customHeight="1">
      <c r="A15" s="11" t="inlineStr">
        <is>
          <t>SiteSettings</t>
        </is>
      </c>
      <c r="B15" s="11" t="inlineStr">
        <is>
          <t>models.Model</t>
        </is>
      </c>
      <c r="C15" s="11" t="inlineStr">
        <is>
          <t>twitter_url</t>
        </is>
      </c>
      <c r="D15" s="11" t="inlineStr">
        <is>
          <t>models.URLField</t>
        </is>
      </c>
      <c r="E15" s="11" t="inlineStr">
        <is>
          <t>blank=True</t>
        </is>
      </c>
      <c r="F15" s="10" t="inlineStr"/>
    </row>
    <row r="16" ht="15" customHeight="1">
      <c r="A16" s="9" t="inlineStr">
        <is>
          <t>SiteSettings</t>
        </is>
      </c>
      <c r="B16" s="9" t="inlineStr">
        <is>
          <t>models.Model</t>
        </is>
      </c>
      <c r="C16" s="9" t="inlineStr">
        <is>
          <t>facebook_url</t>
        </is>
      </c>
      <c r="D16" s="9" t="inlineStr">
        <is>
          <t>models.URLField</t>
        </is>
      </c>
      <c r="E16" s="9" t="inlineStr">
        <is>
          <t>blank=True</t>
        </is>
      </c>
      <c r="F16" s="8" t="inlineStr"/>
    </row>
    <row r="17" ht="15" customHeight="1">
      <c r="A17" s="11" t="inlineStr">
        <is>
          <t>SiteSettings</t>
        </is>
      </c>
      <c r="B17" s="11" t="inlineStr">
        <is>
          <t>models.Model</t>
        </is>
      </c>
      <c r="C17" s="11" t="inlineStr">
        <is>
          <t>linkedin_url</t>
        </is>
      </c>
      <c r="D17" s="11" t="inlineStr">
        <is>
          <t>models.URLField</t>
        </is>
      </c>
      <c r="E17" s="11" t="inlineStr">
        <is>
          <t>blank=True</t>
        </is>
      </c>
      <c r="F17" s="10" t="inlineStr"/>
    </row>
    <row r="18" ht="15" customHeight="1">
      <c r="A18" s="9" t="inlineStr">
        <is>
          <t>SiteSettings</t>
        </is>
      </c>
      <c r="B18" s="9" t="inlineStr">
        <is>
          <t>models.Model</t>
        </is>
      </c>
      <c r="C18" s="9" t="inlineStr">
        <is>
          <t>youtube_url</t>
        </is>
      </c>
      <c r="D18" s="9" t="inlineStr">
        <is>
          <t>models.URLField</t>
        </is>
      </c>
      <c r="E18" s="9" t="inlineStr">
        <is>
          <t>blank=True</t>
        </is>
      </c>
      <c r="F18" s="8" t="inlineStr"/>
    </row>
    <row r="19" ht="15" customHeight="1">
      <c r="A19" s="11" t="inlineStr">
        <is>
          <t>SiteSettings</t>
        </is>
      </c>
      <c r="B19" s="11" t="inlineStr">
        <is>
          <t>models.Model</t>
        </is>
      </c>
      <c r="C19" s="11" t="inlineStr">
        <is>
          <t>updated_at</t>
        </is>
      </c>
      <c r="D19" s="11" t="inlineStr">
        <is>
          <t>models.DateTimeField</t>
        </is>
      </c>
      <c r="E19" s="11" t="inlineStr">
        <is>
          <t>auto_now=True</t>
        </is>
      </c>
      <c r="F19" s="10" t="inlineStr"/>
    </row>
    <row r="20" ht="28" customHeight="1">
      <c r="A20" s="9" t="inlineStr">
        <is>
          <t>SitePhoto</t>
        </is>
      </c>
      <c r="B20" s="9" t="inlineStr">
        <is>
          <t>models.Model</t>
        </is>
      </c>
      <c r="C20" s="9" t="inlineStr">
        <is>
          <t>image</t>
        </is>
      </c>
      <c r="D20" s="9" t="inlineStr">
        <is>
          <t>models.ImageField</t>
        </is>
      </c>
      <c r="E20" s="9" t="inlineStr">
        <is>
          <t>upload_to='site/photos/', validators=[FileExtensionValidator(['png', 'jpg', 'jpeg', 'webp'])]</t>
        </is>
      </c>
      <c r="F20" s="8" t="inlineStr"/>
    </row>
    <row r="21" ht="28" customHeight="1">
      <c r="A21" s="11" t="inlineStr">
        <is>
          <t>SitePhoto</t>
        </is>
      </c>
      <c r="B21" s="11" t="inlineStr">
        <is>
          <t>models.Model</t>
        </is>
      </c>
      <c r="C21" s="11" t="inlineStr">
        <is>
          <t>caption</t>
        </is>
      </c>
      <c r="D21" s="11" t="inlineStr">
        <is>
          <t>models.CharField</t>
        </is>
      </c>
      <c r="E21" s="11" t="inlineStr">
        <is>
          <t>max_length=200, blank=True, help_text='Optional caption shown on the carousel slide.'</t>
        </is>
      </c>
      <c r="F21" s="10" t="inlineStr"/>
    </row>
    <row r="22" ht="28" customHeight="1">
      <c r="A22" s="9" t="inlineStr">
        <is>
          <t>SitePhoto</t>
        </is>
      </c>
      <c r="B22" s="9" t="inlineStr">
        <is>
          <t>models.Model</t>
        </is>
      </c>
      <c r="C22" s="9" t="inlineStr">
        <is>
          <t>alt_text</t>
        </is>
      </c>
      <c r="D22" s="9" t="inlineStr">
        <is>
          <t>models.CharField</t>
        </is>
      </c>
      <c r="E22" s="9" t="inlineStr">
        <is>
          <t>max_length=200, blank=True, help_text='Screen-reader description of the image.'</t>
        </is>
      </c>
      <c r="F22" s="8" t="inlineStr"/>
    </row>
    <row r="23" ht="28" customHeight="1">
      <c r="A23" s="11" t="inlineStr">
        <is>
          <t>SitePhoto</t>
        </is>
      </c>
      <c r="B23" s="11" t="inlineStr">
        <is>
          <t>models.Model</t>
        </is>
      </c>
      <c r="C23" s="11" t="inlineStr">
        <is>
          <t>order</t>
        </is>
      </c>
      <c r="D23" s="11" t="inlineStr">
        <is>
          <t>models.PositiveIntegerField</t>
        </is>
      </c>
      <c r="E23" s="11" t="inlineStr">
        <is>
          <t>default=0, db_index=True, help_text='Lower numbers appear first in the carousel.'</t>
        </is>
      </c>
      <c r="F23" s="10" t="inlineStr"/>
    </row>
    <row r="24" ht="15" customHeight="1">
      <c r="A24" s="9" t="inlineStr">
        <is>
          <t>SitePhoto</t>
        </is>
      </c>
      <c r="B24" s="9" t="inlineStr">
        <is>
          <t>models.Model</t>
        </is>
      </c>
      <c r="C24" s="9" t="inlineStr">
        <is>
          <t>is_active</t>
        </is>
      </c>
      <c r="D24" s="9" t="inlineStr">
        <is>
          <t>models.BooleanField</t>
        </is>
      </c>
      <c r="E24" s="9" t="inlineStr">
        <is>
          <t>default=True, help_text='Uncheck to hide without deleting.'</t>
        </is>
      </c>
      <c r="F24" s="8" t="inlineStr"/>
    </row>
    <row r="25" ht="15" customHeight="1">
      <c r="A25" s="11" t="inlineStr">
        <is>
          <t>SitePhoto</t>
        </is>
      </c>
      <c r="B25" s="11" t="inlineStr">
        <is>
          <t>models.Model</t>
        </is>
      </c>
      <c r="C25" s="11" t="inlineStr">
        <is>
          <t>uploaded_at</t>
        </is>
      </c>
      <c r="D25" s="11" t="inlineStr">
        <is>
          <t>models.DateTimeField</t>
        </is>
      </c>
      <c r="E25" s="11" t="inlineStr">
        <is>
          <t>auto_now_add=True</t>
        </is>
      </c>
      <c r="F25" s="10" t="inlineStr"/>
    </row>
    <row r="26" ht="15" customHeight="1">
      <c r="A26" s="9" t="inlineStr">
        <is>
          <t>OrgRole</t>
        </is>
      </c>
      <c r="B26" s="9" t="inlineStr">
        <is>
          <t>models.Model</t>
        </is>
      </c>
      <c r="C26" s="9" t="inlineStr">
        <is>
          <t>title</t>
        </is>
      </c>
      <c r="D26" s="9" t="inlineStr">
        <is>
          <t>models.CharField</t>
        </is>
      </c>
      <c r="E26" s="9" t="inlineStr">
        <is>
          <t>max_length=50, unique=True</t>
        </is>
      </c>
      <c r="F26" s="8" t="inlineStr"/>
    </row>
    <row r="27" ht="15" customHeight="1">
      <c r="A27" s="11" t="inlineStr">
        <is>
          <t>OrgRole</t>
        </is>
      </c>
      <c r="B27" s="11" t="inlineStr">
        <is>
          <t>models.Model</t>
        </is>
      </c>
      <c r="C27" s="11" t="inlineStr">
        <is>
          <t>user</t>
        </is>
      </c>
      <c r="D27" s="11" t="inlineStr">
        <is>
          <t>models.OneToOneField</t>
        </is>
      </c>
      <c r="E27" s="11" t="inlineStr">
        <is>
          <t>User on_delete=models.CASCADE, related_name='org_role'</t>
        </is>
      </c>
      <c r="F27" s="10" t="inlineStr"/>
    </row>
    <row r="28" ht="15" customHeight="1">
      <c r="A28" s="9" t="inlineStr">
        <is>
          <t>CotUserProfile</t>
        </is>
      </c>
      <c r="B28" s="9" t="inlineStr">
        <is>
          <t>models.Model</t>
        </is>
      </c>
      <c r="C28" s="9" t="inlineStr">
        <is>
          <t>user</t>
        </is>
      </c>
      <c r="D28" s="9" t="inlineStr">
        <is>
          <t>models.OneToOneField</t>
        </is>
      </c>
      <c r="E28" s="9" t="inlineStr">
        <is>
          <t>User on_delete=models.CASCADE, related_name='cot_profile'</t>
        </is>
      </c>
      <c r="F28" s="8" t="inlineStr"/>
    </row>
    <row r="29" ht="28" customHeight="1">
      <c r="A29" s="11" t="inlineStr">
        <is>
          <t>CotUserProfile</t>
        </is>
      </c>
      <c r="B29" s="11" t="inlineStr">
        <is>
          <t>models.Model</t>
        </is>
      </c>
      <c r="C29" s="11" t="inlineStr">
        <is>
          <t>department</t>
        </is>
      </c>
      <c r="D29" s="11" t="inlineStr">
        <is>
          <t>models.ForeignKey</t>
        </is>
      </c>
      <c r="E29" s="11" t="inlineStr">
        <is>
          <t>'department_management.Department' on_delete=models.CASCADE, related_name='cot_users'</t>
        </is>
      </c>
      <c r="F29" s="10" t="inlineStr"/>
    </row>
    <row r="30" ht="28" customHeight="1">
      <c r="A30" s="9" t="inlineStr">
        <is>
          <t>AIProviderSettings</t>
        </is>
      </c>
      <c r="B30" s="9" t="inlineStr">
        <is>
          <t>models.Model</t>
        </is>
      </c>
      <c r="C30" s="9" t="inlineStr">
        <is>
          <t>name</t>
        </is>
      </c>
      <c r="D30" s="9" t="inlineStr">
        <is>
          <t>models.CharField</t>
        </is>
      </c>
      <c r="E30" s="9" t="inlineStr">
        <is>
          <t>max_length=80, help_text="Friendly label, e.g. 'Gemini Flash (default)' or 'Office Ollama'."</t>
        </is>
      </c>
      <c r="F30" s="8" t="inlineStr"/>
    </row>
    <row r="31" ht="15" customHeight="1">
      <c r="A31" s="11" t="inlineStr">
        <is>
          <t>AIProviderSettings</t>
        </is>
      </c>
      <c r="B31" s="11" t="inlineStr">
        <is>
          <t>models.Model</t>
        </is>
      </c>
      <c r="C31" s="11" t="inlineStr">
        <is>
          <t>provider</t>
        </is>
      </c>
      <c r="D31" s="11" t="inlineStr">
        <is>
          <t>models.CharField</t>
        </is>
      </c>
      <c r="E31" s="11" t="inlineStr">
        <is>
          <t>max_length=20, choices=PROVIDER_CHOICES</t>
        </is>
      </c>
      <c r="F31" s="10" t="inlineStr"/>
    </row>
    <row r="32" ht="42" customHeight="1">
      <c r="A32" s="9" t="inlineStr">
        <is>
          <t>AIProviderSettings</t>
        </is>
      </c>
      <c r="B32" s="9" t="inlineStr">
        <is>
          <t>models.Model</t>
        </is>
      </c>
      <c r="C32" s="9" t="inlineStr">
        <is>
          <t>model_name</t>
        </is>
      </c>
      <c r="D32" s="9" t="inlineStr">
        <is>
          <t>models.CharField</t>
        </is>
      </c>
      <c r="E32" s="9" t="inlineStr">
        <is>
          <t>max_length=120, help_text="Model identifier the provider expects, e.g. 'gemini-2.5-flash', 'gpt-4o-mini', 'claude-sonnet-4-6', 'llama3'."</t>
        </is>
      </c>
      <c r="F32" s="8" t="inlineStr"/>
    </row>
    <row r="33" ht="42" customHeight="1">
      <c r="A33" s="11" t="inlineStr">
        <is>
          <t>AIProviderSettings</t>
        </is>
      </c>
      <c r="B33" s="11" t="inlineStr">
        <is>
          <t>models.Model</t>
        </is>
      </c>
      <c r="C33" s="11" t="inlineStr">
        <is>
          <t>api_key_encrypted</t>
        </is>
      </c>
      <c r="D33" s="11" t="inlineStr">
        <is>
          <t>models.TextField</t>
        </is>
      </c>
      <c r="E33" s="11" t="inlineStr">
        <is>
          <t>blank=True, default='', help_text="Stored encrypted. Leave blank for providers that don't need a key (e.g. local Ollama)."</t>
        </is>
      </c>
      <c r="F33" s="10" t="inlineStr"/>
    </row>
    <row r="34" ht="56" customHeight="1">
      <c r="A34" s="9" t="inlineStr">
        <is>
          <t>AIProviderSettings</t>
        </is>
      </c>
      <c r="B34" s="9" t="inlineStr">
        <is>
          <t>models.Model</t>
        </is>
      </c>
      <c r="C34" s="9" t="inlineStr">
        <is>
          <t>base_url</t>
        </is>
      </c>
      <c r="D34" s="9" t="inlineStr">
        <is>
          <t>models.URLField</t>
        </is>
      </c>
      <c r="E34" s="9" t="inlineStr">
        <is>
          <t>blank=True, default='', help_text="For 'custom' (OpenAI-compatible): the base URL, e.g. https://api.deepseek.com/v1 — see the provider field's help text for presets. For 'generic': the FULL endpoint URL to POST to. For s</t>
        </is>
      </c>
      <c r="F34" s="8" t="inlineStr"/>
    </row>
    <row r="35" ht="56" customHeight="1">
      <c r="A35" s="11" t="inlineStr">
        <is>
          <t>AIProviderSettings</t>
        </is>
      </c>
      <c r="B35" s="11" t="inlineStr">
        <is>
          <t>models.Model</t>
        </is>
      </c>
      <c r="C35" s="11" t="inlineStr">
        <is>
          <t>is_active</t>
        </is>
      </c>
      <c r="D35" s="11" t="inlineStr">
        <is>
          <t>models.BooleanField</t>
        </is>
      </c>
      <c r="E35" s="11" t="inlineStr">
        <is>
          <t>default=False, help_text='Only one provider can be active at a time. Activating this one deactivates all others. Leave all inactive to disable AI features everywhere (modules fall back to normal non-AI behaviour).'</t>
        </is>
      </c>
      <c r="F35" s="10" t="inlineStr"/>
    </row>
    <row r="36" ht="15" customHeight="1">
      <c r="A36" s="9" t="inlineStr">
        <is>
          <t>AIProviderSettings</t>
        </is>
      </c>
      <c r="B36" s="9" t="inlineStr">
        <is>
          <t>models.Model</t>
        </is>
      </c>
      <c r="C36" s="9" t="inlineStr">
        <is>
          <t>request_timeout_seconds</t>
        </is>
      </c>
      <c r="D36" s="9" t="inlineStr">
        <is>
          <t>models.PositiveIntegerField</t>
        </is>
      </c>
      <c r="E36" s="9" t="inlineStr">
        <is>
          <t>default=60</t>
        </is>
      </c>
      <c r="F36" s="8" t="inlineStr"/>
    </row>
    <row r="37" ht="28" customHeight="1">
      <c r="A37" s="11" t="inlineStr">
        <is>
          <t>AIProviderSettings</t>
        </is>
      </c>
      <c r="B37" s="11" t="inlineStr">
        <is>
          <t>models.Model</t>
        </is>
      </c>
      <c r="C37" s="11" t="inlineStr">
        <is>
          <t>generic_http_method</t>
        </is>
      </c>
      <c r="D37" s="11" t="inlineStr">
        <is>
          <t>models.CharField</t>
        </is>
      </c>
      <c r="E37" s="11" t="inlineStr">
        <is>
          <t>max_length=10, default='POST', help_text='HTTP method for the request. Almost always POST.'</t>
        </is>
      </c>
      <c r="F37" s="10" t="inlineStr"/>
    </row>
    <row r="38" ht="56" customHeight="1">
      <c r="A38" s="9" t="inlineStr">
        <is>
          <t>AIProviderSettings</t>
        </is>
      </c>
      <c r="B38" s="9" t="inlineStr">
        <is>
          <t>models.Model</t>
        </is>
      </c>
      <c r="C38" s="9" t="inlineStr">
        <is>
          <t>generic_headers_template</t>
        </is>
      </c>
      <c r="D38" s="9" t="inlineStr">
        <is>
          <t>models.TextField</t>
        </is>
      </c>
      <c r="E38" s="9" t="inlineStr">
        <is>
          <t>blank=True, default='{\n  "Content-Type": "application/json",\n  "Authorization": "Bearer {{api_key}}"\n}', help_text='JSON object of request headers. Use {{api_key}} anywhere the key belongs (e.g. in an Authorization or</t>
        </is>
      </c>
      <c r="F38" s="8" t="inlineStr"/>
    </row>
    <row r="39" ht="56" customHeight="1">
      <c r="A39" s="11" t="inlineStr">
        <is>
          <t>AIProviderSettings</t>
        </is>
      </c>
      <c r="B39" s="11" t="inlineStr">
        <is>
          <t>models.Model</t>
        </is>
      </c>
      <c r="C39" s="11" t="inlineStr">
        <is>
          <t>generic_body_template</t>
        </is>
      </c>
      <c r="D39" s="11" t="inlineStr">
        <is>
          <t>models.TextField</t>
        </is>
      </c>
      <c r="E39" s="11" t="inlineStr">
        <is>
          <t>blank=True, default='{\n  "model": "{{model}}",\n  "messages": [{"role": "user", "content": "{{prompt}}"}]\n}', help_text='JSON request body template. Use {{model}} and {{prompt}} as placeholders — they are safely substi</t>
        </is>
      </c>
      <c r="F39" s="10" t="inlineStr"/>
    </row>
    <row r="40" ht="56" customHeight="1">
      <c r="A40" s="9" t="inlineStr">
        <is>
          <t>AIProviderSettings</t>
        </is>
      </c>
      <c r="B40" s="9" t="inlineStr">
        <is>
          <t>models.Model</t>
        </is>
      </c>
      <c r="C40" s="9" t="inlineStr">
        <is>
          <t>generic_response_text_path</t>
        </is>
      </c>
      <c r="D40" s="9" t="inlineStr">
        <is>
          <t>models.CharField</t>
        </is>
      </c>
      <c r="E40" s="9" t="inlineStr">
        <is>
          <t>max_length=200, blank=True, default='choices.0.message.content', help_text="Dotted path to the generated text inside the JSON response, e.g. 'choices.0.message.content' (OpenAI-style), 'content.0.text' (Anthropic-style),</t>
        </is>
      </c>
      <c r="F40" s="8" t="inlineStr"/>
    </row>
    <row r="41" ht="15" customHeight="1">
      <c r="A41" s="11" t="inlineStr">
        <is>
          <t>AIProviderSettings</t>
        </is>
      </c>
      <c r="B41" s="11" t="inlineStr">
        <is>
          <t>models.Model</t>
        </is>
      </c>
      <c r="C41" s="11" t="inlineStr">
        <is>
          <t>created_at</t>
        </is>
      </c>
      <c r="D41" s="11" t="inlineStr">
        <is>
          <t>models.DateTimeField</t>
        </is>
      </c>
      <c r="E41" s="11" t="inlineStr">
        <is>
          <t>auto_now_add=True</t>
        </is>
      </c>
      <c r="F41" s="10" t="inlineStr"/>
    </row>
    <row r="42" ht="15" customHeight="1">
      <c r="A42" s="9" t="inlineStr">
        <is>
          <t>AIProviderSettings</t>
        </is>
      </c>
      <c r="B42" s="9" t="inlineStr">
        <is>
          <t>models.Model</t>
        </is>
      </c>
      <c r="C42" s="9" t="inlineStr">
        <is>
          <t>updated_at</t>
        </is>
      </c>
      <c r="D42" s="9" t="inlineStr">
        <is>
          <t>models.DateTimeField</t>
        </is>
      </c>
      <c r="E42" s="9" t="inlineStr">
        <is>
          <t>auto_now=True</t>
        </is>
      </c>
      <c r="F42" s="8" t="inlineStr"/>
    </row>
    <row r="43" ht="28" customHeight="1">
      <c r="A43" s="11" t="inlineStr">
        <is>
          <t>ActivityLog</t>
        </is>
      </c>
      <c r="B43" s="11" t="inlineStr">
        <is>
          <t>models.Model</t>
        </is>
      </c>
      <c r="C43" s="11" t="inlineStr">
        <is>
          <t>user</t>
        </is>
      </c>
      <c r="D43" s="11" t="inlineStr">
        <is>
          <t>models.ForeignKey</t>
        </is>
      </c>
      <c r="E43" s="11" t="inlineStr">
        <is>
          <t>settings.AUTH_USER_MODEL null=True, blank=True, on_delete=models.SET_NULL</t>
        </is>
      </c>
      <c r="F43" s="10" t="inlineStr"/>
    </row>
    <row r="44" ht="15" customHeight="1">
      <c r="A44" s="9" t="inlineStr">
        <is>
          <t>ActivityLog</t>
        </is>
      </c>
      <c r="B44" s="9" t="inlineStr">
        <is>
          <t>models.Model</t>
        </is>
      </c>
      <c r="C44" s="9" t="inlineStr">
        <is>
          <t>action</t>
        </is>
      </c>
      <c r="D44" s="9" t="inlineStr">
        <is>
          <t>models.CharField</t>
        </is>
      </c>
      <c r="E44" s="9" t="inlineStr">
        <is>
          <t>max_length=10</t>
        </is>
      </c>
      <c r="F44" s="8" t="inlineStr"/>
    </row>
    <row r="45" ht="15" customHeight="1">
      <c r="A45" s="11" t="inlineStr">
        <is>
          <t>ActivityLog</t>
        </is>
      </c>
      <c r="B45" s="11" t="inlineStr">
        <is>
          <t>models.Model</t>
        </is>
      </c>
      <c r="C45" s="11" t="inlineStr">
        <is>
          <t>app_label</t>
        </is>
      </c>
      <c r="D45" s="11" t="inlineStr">
        <is>
          <t>models.CharField</t>
        </is>
      </c>
      <c r="E45" s="11" t="inlineStr">
        <is>
          <t>max_length=100</t>
        </is>
      </c>
      <c r="F45" s="10" t="inlineStr"/>
    </row>
    <row r="46" ht="15" customHeight="1">
      <c r="A46" s="9" t="inlineStr">
        <is>
          <t>ActivityLog</t>
        </is>
      </c>
      <c r="B46" s="9" t="inlineStr">
        <is>
          <t>models.Model</t>
        </is>
      </c>
      <c r="C46" s="9" t="inlineStr">
        <is>
          <t>model_name</t>
        </is>
      </c>
      <c r="D46" s="9" t="inlineStr">
        <is>
          <t>models.CharField</t>
        </is>
      </c>
      <c r="E46" s="9" t="inlineStr">
        <is>
          <t>max_length=100</t>
        </is>
      </c>
      <c r="F46" s="8" t="inlineStr"/>
    </row>
    <row r="47" ht="15" customHeight="1">
      <c r="A47" s="11" t="inlineStr">
        <is>
          <t>ActivityLog</t>
        </is>
      </c>
      <c r="B47" s="11" t="inlineStr">
        <is>
          <t>models.Model</t>
        </is>
      </c>
      <c r="C47" s="11" t="inlineStr">
        <is>
          <t>object_id</t>
        </is>
      </c>
      <c r="D47" s="11" t="inlineStr">
        <is>
          <t>models.CharField</t>
        </is>
      </c>
      <c r="E47" s="11" t="inlineStr">
        <is>
          <t>max_length=100</t>
        </is>
      </c>
      <c r="F47" s="10" t="inlineStr"/>
    </row>
    <row r="48" ht="15" customHeight="1">
      <c r="A48" s="9" t="inlineStr">
        <is>
          <t>ActivityLog</t>
        </is>
      </c>
      <c r="B48" s="9" t="inlineStr">
        <is>
          <t>models.Model</t>
        </is>
      </c>
      <c r="C48" s="9" t="inlineStr">
        <is>
          <t>data</t>
        </is>
      </c>
      <c r="D48" s="9" t="inlineStr">
        <is>
          <t>models.JSONField</t>
        </is>
      </c>
      <c r="E48" s="9" t="inlineStr"/>
      <c r="F48" s="8" t="inlineStr"/>
    </row>
    <row r="49" ht="15" customHeight="1">
      <c r="A49" s="11" t="inlineStr">
        <is>
          <t>ActivityLog</t>
        </is>
      </c>
      <c r="B49" s="11" t="inlineStr">
        <is>
          <t>models.Model</t>
        </is>
      </c>
      <c r="C49" s="11" t="inlineStr">
        <is>
          <t>timestamp</t>
        </is>
      </c>
      <c r="D49" s="11" t="inlineStr">
        <is>
          <t>models.DateTimeField</t>
        </is>
      </c>
      <c r="E49" s="11" t="inlineStr">
        <is>
          <t>auto_now_add=True</t>
        </is>
      </c>
      <c r="F49" s="10" t="inlineStr"/>
    </row>
    <row r="51" ht="22" customHeight="1">
      <c r="A51" s="5" t="inlineStr">
        <is>
          <t>URL ROUTES (7 routes registered)</t>
        </is>
      </c>
      <c r="B51" s="4" t="n"/>
      <c r="C51" s="4" t="n"/>
      <c r="D51" s="4" t="n"/>
      <c r="E51" s="4" t="n"/>
      <c r="F51" s="4" t="n"/>
    </row>
    <row r="52" ht="24" customHeight="1">
      <c r="A52" s="7" t="inlineStr">
        <is>
          <t>Route (URL pattern)</t>
        </is>
      </c>
      <c r="B52" s="7" t="inlineStr">
        <is>
          <t>View (function/class)</t>
        </is>
      </c>
      <c r="C52" s="7" t="inlineStr">
        <is>
          <t>URL name</t>
        </is>
      </c>
      <c r="D52" s="7" t="inlineStr"/>
      <c r="E52" s="7" t="inlineStr"/>
      <c r="F52" s="7" t="inlineStr"/>
    </row>
    <row r="53" ht="15" customHeight="1">
      <c r="A53" s="9" t="inlineStr">
        <is>
          <t>login/</t>
        </is>
      </c>
      <c r="B53" s="9" t="inlineStr">
        <is>
          <t>views.login_view</t>
        </is>
      </c>
      <c r="C53" s="9" t="inlineStr">
        <is>
          <t>login</t>
        </is>
      </c>
      <c r="D53" s="8" t="inlineStr"/>
      <c r="E53" s="8" t="inlineStr"/>
      <c r="F53" s="8" t="inlineStr"/>
    </row>
    <row r="54" ht="15" customHeight="1">
      <c r="A54" s="11" t="inlineStr">
        <is>
          <t>logout/</t>
        </is>
      </c>
      <c r="B54" s="11" t="inlineStr">
        <is>
          <t>views.logout_view</t>
        </is>
      </c>
      <c r="C54" s="11" t="inlineStr">
        <is>
          <t>logout</t>
        </is>
      </c>
      <c r="D54" s="10" t="inlineStr"/>
      <c r="E54" s="10" t="inlineStr"/>
      <c r="F54" s="10" t="inlineStr"/>
    </row>
    <row r="55" ht="15" customHeight="1">
      <c r="A55" s="9" t="inlineStr">
        <is>
          <t>error/</t>
        </is>
      </c>
      <c r="B55" s="9" t="inlineStr">
        <is>
          <t>views.universal_error</t>
        </is>
      </c>
      <c r="C55" s="9" t="inlineStr">
        <is>
          <t>universal_error</t>
        </is>
      </c>
      <c r="D55" s="8" t="inlineStr"/>
      <c r="E55" s="8" t="inlineStr"/>
      <c r="F55" s="8" t="inlineStr"/>
    </row>
    <row r="56" ht="15" customHeight="1">
      <c r="A56" s="11" t="inlineStr">
        <is>
          <t>password-reset/</t>
        </is>
      </c>
      <c r="B56" s="11" t="inlineStr">
        <is>
          <t>views.password_reset_request</t>
        </is>
      </c>
      <c r="C56" s="11" t="inlineStr">
        <is>
          <t>password_reset_request</t>
        </is>
      </c>
      <c r="D56" s="10" t="inlineStr"/>
      <c r="E56" s="10" t="inlineStr"/>
      <c r="F56" s="10" t="inlineStr"/>
    </row>
    <row r="57" ht="15" customHeight="1">
      <c r="A57" s="9" t="inlineStr">
        <is>
          <t>password-reset/sent/</t>
        </is>
      </c>
      <c r="B57" s="9" t="inlineStr">
        <is>
          <t>views.password_reset_done_view</t>
        </is>
      </c>
      <c r="C57" s="9" t="inlineStr">
        <is>
          <t>password_reset_done_view</t>
        </is>
      </c>
      <c r="D57" s="8" t="inlineStr"/>
      <c r="E57" s="8" t="inlineStr"/>
      <c r="F57" s="8" t="inlineStr"/>
    </row>
    <row r="58" ht="15" customHeight="1">
      <c r="A58" s="11" t="inlineStr">
        <is>
          <t>password-reset/confirm/&lt;uidb64&gt;/&lt;token&gt;/</t>
        </is>
      </c>
      <c r="B58" s="11" t="inlineStr">
        <is>
          <t>views.password_reset_confirm_view</t>
        </is>
      </c>
      <c r="C58" s="11" t="inlineStr">
        <is>
          <t>password_reset_confirm_view</t>
        </is>
      </c>
      <c r="D58" s="10" t="inlineStr"/>
      <c r="E58" s="10" t="inlineStr"/>
      <c r="F58" s="10" t="inlineStr"/>
    </row>
    <row r="59" ht="15" customHeight="1">
      <c r="A59" s="9" t="inlineStr">
        <is>
          <t>password-reset/success/</t>
        </is>
      </c>
      <c r="B59" s="9" t="inlineStr">
        <is>
          <t>views.password_reset_success_view</t>
        </is>
      </c>
      <c r="C59" s="9" t="inlineStr">
        <is>
          <t>password_reset_success_view</t>
        </is>
      </c>
      <c r="D59" s="8" t="inlineStr"/>
      <c r="E59" s="8" t="inlineStr"/>
      <c r="F59" s="8" t="inlineStr"/>
    </row>
    <row r="61" ht="22" customHeight="1">
      <c r="A61" s="5" t="inlineStr">
        <is>
          <t>VIEWS &amp; FUNCTIONS (8 files)</t>
        </is>
      </c>
      <c r="B61" s="4" t="n"/>
      <c r="C61" s="4" t="n"/>
      <c r="D61" s="4" t="n"/>
      <c r="E61" s="4" t="n"/>
      <c r="F61" s="4" t="n"/>
    </row>
    <row r="62" ht="24" customHeight="1">
      <c r="A62" s="7" t="inlineStr">
        <is>
          <t>File</t>
        </is>
      </c>
      <c r="B62" s="7" t="inlineStr">
        <is>
          <t>Functions / classes</t>
        </is>
      </c>
      <c r="C62" s="7" t="inlineStr">
        <is>
          <t>Decorators found</t>
        </is>
      </c>
      <c r="D62" s="7" t="inlineStr">
        <is>
          <t>Docstring (first def)</t>
        </is>
      </c>
      <c r="E62" s="7" t="inlineStr">
        <is>
          <t>Templates rendered</t>
        </is>
      </c>
      <c r="F62" s="7" t="inlineStr"/>
    </row>
    <row r="63" ht="90" customHeight="1">
      <c r="A63" s="9" t="inlineStr">
        <is>
          <t>ai_registry.py</t>
        </is>
      </c>
      <c r="B63" s="9" t="inlineStr">
        <is>
          <t>_ipv4_only_gai_family(), _split_timeout(), AIError (class), AIDisabled (class), _get_fernet(), encrypt_secret(), decrypt_secret(), mask_key(), _call_gemini(), _call_openai(), _call_anthropic(), _call_ollama(), _render_template(), _resolve_path(), _call_generic(), _call_custom(), AIClient (class), get_ai_client(), ai_is_configured()</t>
        </is>
      </c>
      <c r="C63" s="9" t="inlineStr"/>
      <c r="D63" s="9" t="inlineStr">
        <is>
          <t>(connect_timeout, read_timeout).
A dead/unreachable host or proxy has no reason to take more than a
few seconds to complete a TCP handshake, so connect fails fast.
Read stays at the full configured timeout since LLM generation can
legitimately take a while. Splitting these means a bad connection
is detected quickly instead of burning the entire timeout budget
before we even know whether the serve</t>
        </is>
      </c>
      <c r="E63" s="9" t="inlineStr"/>
      <c r="F63" s="8" t="inlineStr"/>
    </row>
    <row r="64" ht="42" customHeight="1">
      <c r="A64" s="11" t="inlineStr">
        <is>
          <t>email_utils.py</t>
        </is>
      </c>
      <c r="B64" s="11" t="inlineStr">
        <is>
          <t>_get_site_context(), send_html_email()</t>
        </is>
      </c>
      <c r="C64" s="11" t="inlineStr"/>
      <c r="D64" s="11" t="inlineStr">
        <is>
          <t>Build the common context injected into every email template.
Falls back gracefully if SiteSettings row doesn't exist yet.</t>
        </is>
      </c>
      <c r="E64" s="11" t="inlineStr"/>
      <c r="F64" s="10" t="inlineStr"/>
    </row>
    <row r="65" ht="70" customHeight="1">
      <c r="A65" s="9" t="inlineStr">
        <is>
          <t>group_required.py</t>
        </is>
      </c>
      <c r="B65" s="9" t="inlineStr">
        <is>
          <t>group_required()</t>
        </is>
      </c>
      <c r="C65" s="9" t="inlineStr"/>
      <c r="D65" s="9" t="inlineStr">
        <is>
          <t>Restrict access to users in the given groups (or superusers).
Delegates entirely to core.rbac.allowed_roles() — accepts both
canonical Role constants and legacy alias names via ROLE_ALIASES.
Backward-compatible: existing call sites need no changes.</t>
        </is>
      </c>
      <c r="E65" s="9" t="inlineStr"/>
      <c r="F65" s="8" t="inlineStr"/>
    </row>
    <row r="66" ht="30" customHeight="1">
      <c r="A66" s="11" t="inlineStr">
        <is>
          <t>middleware.py</t>
        </is>
      </c>
      <c r="B66" s="11" t="inlineStr">
        <is>
          <t>CurrentUserMiddleware (class), RequestLoggingMiddleware (class), SecurityHeadersMiddleware (class)</t>
        </is>
      </c>
      <c r="C66" s="11" t="inlineStr"/>
      <c r="D66" s="11" t="inlineStr">
        <is>
          <t>Attach current user to threadlocal for signal use</t>
        </is>
      </c>
      <c r="E66" s="11" t="inlineStr"/>
      <c r="F66" s="10" t="inlineStr"/>
    </row>
    <row r="67" ht="42" customHeight="1">
      <c r="A67" s="9" t="inlineStr">
        <is>
          <t>rbac.py</t>
        </is>
      </c>
      <c r="B67" s="9" t="inlineStr">
        <is>
          <t>Role (class), ensure_default_groups(), _resolve(), get_user_roles(), user_has_role(), users_with_role(), allowed_roles(), classrep_required(), rbac_context()</t>
        </is>
      </c>
      <c r="C67" s="9" t="inlineStr"/>
      <c r="D67" s="9" t="inlineStr">
        <is>
          <t>Create any missing canonical groups.
Safe to call multiple times (get_or_create is idempotent).
Called from core/signals.py inside the post_migrate hook.</t>
        </is>
      </c>
      <c r="E67" s="9" t="inlineStr"/>
      <c r="F67" s="8" t="inlineStr"/>
    </row>
    <row r="68" ht="90" customHeight="1">
      <c r="A68" s="11" t="inlineStr">
        <is>
          <t>signals.py</t>
        </is>
      </c>
      <c r="B68" s="11" t="inlineStr">
        <is>
          <t>seed_roles_and_permissions(), sync_groups_and_permissions(), set_current_user(), get_current_user(), make_json_safe(), activitylog_table_exists(), log_activity(), log_model_save(), log_model_delete()</t>
        </is>
      </c>
      <c r="C68" s="11" t="inlineStr">
        <is>
          <t>receiver(post_delete), receiver(post_migrate), receiver(post_save)</t>
        </is>
      </c>
      <c r="D68" s="11" t="inlineStr">
        <is>
          <t>Recursively convert a model_to_dict() result into JSON-serialisable
primitives.
FIX: The previous version used `hasattr(v, "url")` to detect file fields.
In Python 3, `hasattr` only suppresses AttributeError — it lets all other
exceptions propagate.  Django's FieldFile.url raises ValueError (not
AttributeError) when no file is attached to the field, so the old check
crashed on the first save of S</t>
        </is>
      </c>
      <c r="E68" s="11" t="inlineStr"/>
      <c r="F68" s="10" t="inlineStr"/>
    </row>
    <row r="69" ht="84" customHeight="1">
      <c r="A69" s="9" t="inlineStr">
        <is>
          <t>signed_download.py</t>
        </is>
      </c>
      <c r="B69" s="9" t="inlineStr">
        <is>
          <t>make_download_token(), validate_download_token()</t>
        </is>
      </c>
      <c r="C69" s="9" t="inlineStr"/>
      <c r="D69" s="9" t="inlineStr">
        <is>
          <t>Return a signed token string for the given resource.
Args:
    resource_type: Logical name of the resource, e.g. "regular", "exam",
                   "resit", "odel_class", "odel_exam",
                   "campus_class", "campus_exam".
    pk:            Primary key of the PDF record.
Returns:
    URL-safe signed string to embed as ``?token=&lt;value&gt;``.</t>
        </is>
      </c>
      <c r="E69" s="9" t="inlineStr"/>
      <c r="F69" s="8" t="inlineStr"/>
    </row>
    <row r="70" ht="56" customHeight="1">
      <c r="A70" s="11" t="inlineStr">
        <is>
          <t>views.py</t>
        </is>
      </c>
      <c r="B70" s="11" t="inlineStr">
        <is>
          <t>_client_ip(), csrf_failure(), ratelimited_error(), login_view(), logout_view(), universal_error(), password_reset_request(), password_reset_done_view(), password_reset_confirm_view(), password_reset_success_view()</t>
        </is>
      </c>
      <c r="C70" s="11" t="inlineStr">
        <is>
          <t>ratelimit(key='ip', rate='10/m', method='POST', block=True), requires_csrf_token</t>
        </is>
      </c>
      <c r="D70" s="11" t="inlineStr">
        <is>
          <t>Single view for ALL errors. Also registered as handler404/handler403/handler500
in university_timetable_system/urls.py, so every framework-level error path
funnels through here — log it for the errors.log monitoring feed.</t>
        </is>
      </c>
      <c r="E70" s="11" t="inlineStr">
        <is>
          <t>core/error.html, core/login.html, core/password_reset_confirm.html, core/password_reset_done.html, core/password_reset_request.html, core/password_reset_success.html</t>
        </is>
      </c>
      <c r="F70" s="10" t="inlineStr"/>
    </row>
    <row r="72" ht="22" customHeight="1">
      <c r="A72" s="5" t="inlineStr">
        <is>
          <t>TEMPLATES (6 files)</t>
        </is>
      </c>
      <c r="B72" s="4" t="n"/>
      <c r="C72" s="4" t="n"/>
      <c r="D72" s="4" t="n"/>
      <c r="E72" s="4" t="n"/>
      <c r="F72" s="4" t="n"/>
    </row>
    <row r="73" ht="24" customHeight="1">
      <c r="A73" s="7" t="inlineStr">
        <is>
          <t>Template path</t>
        </is>
      </c>
      <c r="B73" s="7" t="inlineStr">
        <is>
          <t>extends</t>
        </is>
      </c>
      <c r="C73" s="7" t="inlineStr">
        <is>
          <t>includes</t>
        </is>
      </c>
      <c r="D73" s="7" t="inlineStr"/>
      <c r="E73" s="7" t="inlineStr"/>
      <c r="F73" s="7" t="inlineStr"/>
    </row>
    <row r="74" ht="15" customHeight="1">
      <c r="A74" s="9" t="inlineStr">
        <is>
          <t>templates/core/error.html</t>
        </is>
      </c>
      <c r="B74" s="9" t="inlineStr">
        <is>
          <t>dashboard/base.html</t>
        </is>
      </c>
      <c r="C74" s="9" t="inlineStr"/>
      <c r="D74" s="8" t="inlineStr"/>
      <c r="E74" s="8" t="inlineStr"/>
      <c r="F74" s="8" t="inlineStr"/>
    </row>
    <row r="75" ht="15" customHeight="1">
      <c r="A75" s="11" t="inlineStr">
        <is>
          <t>templates/core/login.html</t>
        </is>
      </c>
      <c r="B75" s="11" t="inlineStr"/>
      <c r="C75" s="11" t="inlineStr"/>
      <c r="D75" s="10" t="inlineStr"/>
      <c r="E75" s="10" t="inlineStr"/>
      <c r="F75" s="10" t="inlineStr"/>
    </row>
    <row r="76" ht="15" customHeight="1">
      <c r="A76" s="9" t="inlineStr">
        <is>
          <t>templates/core/password_reset_confirm.html</t>
        </is>
      </c>
      <c r="B76" s="9" t="inlineStr"/>
      <c r="C76" s="9" t="inlineStr"/>
      <c r="D76" s="8" t="inlineStr"/>
      <c r="E76" s="8" t="inlineStr"/>
      <c r="F76" s="8" t="inlineStr"/>
    </row>
    <row r="77" ht="15" customHeight="1">
      <c r="A77" s="11" t="inlineStr">
        <is>
          <t>templates/core/password_reset_done.html</t>
        </is>
      </c>
      <c r="B77" s="11" t="inlineStr"/>
      <c r="C77" s="11" t="inlineStr"/>
      <c r="D77" s="10" t="inlineStr"/>
      <c r="E77" s="10" t="inlineStr"/>
      <c r="F77" s="10" t="inlineStr"/>
    </row>
    <row r="78" ht="15" customHeight="1">
      <c r="A78" s="9" t="inlineStr">
        <is>
          <t>templates/core/password_reset_request.html</t>
        </is>
      </c>
      <c r="B78" s="9" t="inlineStr"/>
      <c r="C78" s="9" t="inlineStr"/>
      <c r="D78" s="8" t="inlineStr"/>
      <c r="E78" s="8" t="inlineStr"/>
      <c r="F78" s="8" t="inlineStr"/>
    </row>
    <row r="79" ht="15" customHeight="1">
      <c r="A79" s="11" t="inlineStr">
        <is>
          <t>templates/core/password_reset_success.html</t>
        </is>
      </c>
      <c r="B79" s="11" t="inlineStr"/>
      <c r="C79" s="11" t="inlineStr"/>
      <c r="D79" s="10" t="inlineStr"/>
      <c r="E79" s="10" t="inlineStr"/>
      <c r="F79" s="10" t="inlineStr"/>
    </row>
    <row r="81" ht="22" customHeight="1">
      <c r="A81" s="5" t="inlineStr">
        <is>
          <t>STATIC ASSETS (3 files: css/js/images/fonts/vendor/other)</t>
        </is>
      </c>
      <c r="B81" s="4" t="n"/>
      <c r="C81" s="4" t="n"/>
      <c r="D81" s="4" t="n"/>
      <c r="E81" s="4" t="n"/>
      <c r="F81" s="4" t="n"/>
    </row>
    <row r="82" ht="24" customHeight="1">
      <c r="A82" s="7" t="inlineStr">
        <is>
          <t>File path</t>
        </is>
      </c>
      <c r="B82" s="7" t="inlineStr">
        <is>
          <t>Type</t>
        </is>
      </c>
      <c r="C82" s="7" t="inlineStr">
        <is>
          <t>Status (WIRED / ORPHANED)</t>
        </is>
      </c>
      <c r="D82" s="7" t="inlineStr"/>
      <c r="E82" s="7" t="inlineStr"/>
      <c r="F82" s="7" t="inlineStr"/>
    </row>
    <row r="83" ht="15" customHeight="1">
      <c r="A83" s="9" t="inlineStr">
        <is>
          <t>static/core/css/core_core_error.css</t>
        </is>
      </c>
      <c r="B83" s="8" t="inlineStr">
        <is>
          <t>css</t>
        </is>
      </c>
      <c r="C83" s="8" t="inlineStr">
        <is>
          <t>UNKNOWN</t>
        </is>
      </c>
      <c r="D83" s="8" t="inlineStr"/>
      <c r="E83" s="8" t="inlineStr"/>
      <c r="F83" s="8" t="inlineStr"/>
    </row>
    <row r="84" ht="15" customHeight="1">
      <c r="A84" s="11" t="inlineStr">
        <is>
          <t>static/core/js/ai_provider_admin.js</t>
        </is>
      </c>
      <c r="B84" s="10" t="inlineStr">
        <is>
          <t>js</t>
        </is>
      </c>
      <c r="C84" s="10" t="inlineStr">
        <is>
          <t>UNKNOWN</t>
        </is>
      </c>
      <c r="D84" s="10" t="inlineStr"/>
      <c r="E84" s="10" t="inlineStr"/>
      <c r="F84" s="10" t="inlineStr"/>
    </row>
    <row r="85" ht="15" customHeight="1">
      <c r="A85" s="9" t="inlineStr">
        <is>
          <t>static/core/js/core_core_error.js</t>
        </is>
      </c>
      <c r="B85" s="8" t="inlineStr">
        <is>
          <t>js</t>
        </is>
      </c>
      <c r="C85" s="8" t="inlineStr">
        <is>
          <t>UNKNOWN</t>
        </is>
      </c>
      <c r="D85" s="8" t="inlineStr"/>
      <c r="E85" s="8" t="inlineStr"/>
      <c r="F85" s="8" t="inlineStr"/>
    </row>
    <row r="87" ht="22" customHeight="1">
      <c r="A87" s="5" t="inlineStr">
        <is>
          <t>PDF / FILE GENERATION ENDPOINTS IN THIS MODULE (0)</t>
        </is>
      </c>
      <c r="B87" s="4" t="n"/>
      <c r="C87" s="4" t="n"/>
      <c r="D87" s="4" t="n"/>
      <c r="E87" s="4" t="n"/>
      <c r="F87" s="4" t="n"/>
    </row>
    <row r="88" ht="16" customHeight="1">
      <c r="A88" s="17" t="inlineStr">
        <is>
          <t>No PDF/CSV/export-style endpoints detected in this module.</t>
        </is>
      </c>
    </row>
    <row r="90" ht="22" customHeight="1">
      <c r="A90" s="5" t="inlineStr">
        <is>
          <t>CROSS-MODULE DEPENDENCIES (real imports found in this app's code)</t>
        </is>
      </c>
      <c r="B90" s="4" t="n"/>
      <c r="C90" s="4" t="n"/>
      <c r="D90" s="4" t="n"/>
      <c r="E90" s="4" t="n"/>
      <c r="F90" s="4" t="n"/>
    </row>
    <row r="91" ht="24" customHeight="1">
      <c r="A91" s="7" t="inlineStr">
        <is>
          <t>File</t>
        </is>
      </c>
      <c r="B91" s="7" t="inlineStr">
        <is>
          <t>Imports from these other modules</t>
        </is>
      </c>
      <c r="C91" s="7" t="inlineStr"/>
      <c r="D91" s="7" t="inlineStr"/>
      <c r="E91" s="7" t="inlineStr"/>
      <c r="F91" s="7" t="inlineStr"/>
    </row>
    <row r="92" ht="15" customHeight="1">
      <c r="A92" s="9" t="inlineStr">
        <is>
          <t>admin.py</t>
        </is>
      </c>
      <c r="B92" s="9" t="inlineStr">
        <is>
          <t>department_management</t>
        </is>
      </c>
      <c r="C92" s="8" t="inlineStr"/>
      <c r="D92" s="8" t="inlineStr"/>
      <c r="E92" s="8" t="inlineStr"/>
      <c r="F92" s="8" t="inlineStr"/>
    </row>
  </sheetData>
  <mergeCells count="12">
    <mergeCell ref="A2:F2"/>
    <mergeCell ref="A51:F51"/>
    <mergeCell ref="A90:F90"/>
    <mergeCell ref="A1:F1"/>
    <mergeCell ref="A61:F61"/>
    <mergeCell ref="A6:F6"/>
    <mergeCell ref="A88:F88"/>
    <mergeCell ref="A4:F4"/>
    <mergeCell ref="A3:F3"/>
    <mergeCell ref="A72:F72"/>
    <mergeCell ref="A87:F87"/>
    <mergeCell ref="A81:F81"/>
  </mergeCells>
  <pageMargins left="0.75" right="0.75" top="1" bottom="1" header="0.5" footer="0.5"/>
</worksheet>
</file>

<file path=xl/worksheets/sheet10.xml><?xml version="1.0" encoding="utf-8"?>
<worksheet xmlns="http://schemas.openxmlformats.org/spreadsheetml/2006/main">
  <sheetPr>
    <tabColor rgb="001F9D55"/>
    <outlinePr summaryBelow="1" summaryRight="1"/>
    <pageSetUpPr/>
  </sheetPr>
  <dimension ref="A1:F121"/>
  <sheetViews>
    <sheetView showGridLines="0" workbookViewId="0">
      <pane ySplit="108" topLeftCell="A109"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admins</t>
        </is>
      </c>
      <c r="B1" s="2" t="n"/>
      <c r="C1" s="2" t="n"/>
      <c r="D1" s="2" t="n"/>
      <c r="E1" s="2" t="n"/>
      <c r="F1" s="2" t="n"/>
    </row>
    <row r="2" ht="22" customHeight="1">
      <c r="A2" s="3" t="inlineStr">
        <is>
          <t>URL prefix(es): /sudo/, /sudo-dashboard/   |   Wired into root urls.py: Yes</t>
        </is>
      </c>
      <c r="B2" s="4" t="n"/>
      <c r="C2" s="4" t="n"/>
      <c r="D2" s="4" t="n"/>
      <c r="E2" s="4" t="n"/>
      <c r="F2" s="4" t="n"/>
    </row>
    <row r="3" ht="22" customHeight="1">
      <c r="A3" s="5" t="inlineStr">
        <is>
          <t>PURPOSE</t>
        </is>
      </c>
      <c r="B3" s="4" t="n"/>
      <c r="C3" s="4" t="n"/>
      <c r="D3" s="4" t="n"/>
      <c r="E3" s="4" t="n"/>
      <c r="F3" s="4" t="n"/>
    </row>
    <row r="4" ht="64" customHeight="1">
      <c r="A4" s="6" t="inlineStr">
        <is>
          <t>Sudo/super-admin control centre. Lets a super-admin operator create and reset accounts for every management tier below them (DVCs, Deans/CODs, COT users, Timetablers), review and approve resit bulk-import batches on the admin side, and view/manage timetables system-wide. This is the one app where a single actor can act across faculty/department boundaries — every other management app is scoped to one organisational unit.</t>
        </is>
      </c>
    </row>
    <row r="6" ht="22" customHeight="1">
      <c r="A6" s="5" t="inlineStr">
        <is>
          <t>DATABASE MODELS (1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15" customHeight="1">
      <c r="A8" s="9" t="inlineStr">
        <is>
          <t>ImportCorrectionLog</t>
        </is>
      </c>
      <c r="B8" s="9" t="inlineStr">
        <is>
          <t>models.Model</t>
        </is>
      </c>
      <c r="C8" s="9" t="inlineStr">
        <is>
          <t>field</t>
        </is>
      </c>
      <c r="D8" s="9" t="inlineStr">
        <is>
          <t>models.CharField</t>
        </is>
      </c>
      <c r="E8" s="9" t="inlineStr">
        <is>
          <t>max_length=100, db_index=True</t>
        </is>
      </c>
      <c r="F8" s="8" t="inlineStr"/>
    </row>
    <row r="9" ht="15" customHeight="1">
      <c r="A9" s="11" t="inlineStr">
        <is>
          <t>ImportCorrectionLog</t>
        </is>
      </c>
      <c r="B9" s="11" t="inlineStr">
        <is>
          <t>models.Model</t>
        </is>
      </c>
      <c r="C9" s="11" t="inlineStr">
        <is>
          <t>original_value</t>
        </is>
      </c>
      <c r="D9" s="11" t="inlineStr">
        <is>
          <t>models.CharField</t>
        </is>
      </c>
      <c r="E9" s="11" t="inlineStr">
        <is>
          <t>max_length=500</t>
        </is>
      </c>
      <c r="F9" s="10" t="inlineStr"/>
    </row>
    <row r="10" ht="15" customHeight="1">
      <c r="A10" s="9" t="inlineStr">
        <is>
          <t>ImportCorrectionLog</t>
        </is>
      </c>
      <c r="B10" s="9" t="inlineStr">
        <is>
          <t>models.Model</t>
        </is>
      </c>
      <c r="C10" s="9" t="inlineStr">
        <is>
          <t>corrected_value</t>
        </is>
      </c>
      <c r="D10" s="9" t="inlineStr">
        <is>
          <t>models.CharField</t>
        </is>
      </c>
      <c r="E10" s="9" t="inlineStr">
        <is>
          <t>max_length=500</t>
        </is>
      </c>
      <c r="F10" s="8" t="inlineStr"/>
    </row>
    <row r="11" ht="15" customHeight="1">
      <c r="A11" s="11" t="inlineStr">
        <is>
          <t>ImportCorrectionLog</t>
        </is>
      </c>
      <c r="B11" s="11" t="inlineStr">
        <is>
          <t>models.Model</t>
        </is>
      </c>
      <c r="C11" s="11" t="inlineStr">
        <is>
          <t>applied_count</t>
        </is>
      </c>
      <c r="D11" s="11" t="inlineStr">
        <is>
          <t>models.PositiveIntegerField</t>
        </is>
      </c>
      <c r="E11" s="11" t="inlineStr">
        <is>
          <t>default=1</t>
        </is>
      </c>
      <c r="F11" s="10" t="inlineStr"/>
    </row>
    <row r="12" ht="15" customHeight="1">
      <c r="A12" s="9" t="inlineStr">
        <is>
          <t>ImportCorrectionLog</t>
        </is>
      </c>
      <c r="B12" s="9" t="inlineStr">
        <is>
          <t>models.Model</t>
        </is>
      </c>
      <c r="C12" s="9" t="inlineStr">
        <is>
          <t>created_at</t>
        </is>
      </c>
      <c r="D12" s="9" t="inlineStr">
        <is>
          <t>models.DateTimeField</t>
        </is>
      </c>
      <c r="E12" s="9" t="inlineStr">
        <is>
          <t>auto_now_add=True</t>
        </is>
      </c>
      <c r="F12" s="8" t="inlineStr"/>
    </row>
    <row r="13" ht="15" customHeight="1">
      <c r="A13" s="11" t="inlineStr">
        <is>
          <t>ImportCorrectionLog</t>
        </is>
      </c>
      <c r="B13" s="11" t="inlineStr">
        <is>
          <t>models.Model</t>
        </is>
      </c>
      <c r="C13" s="11" t="inlineStr">
        <is>
          <t>updated_at</t>
        </is>
      </c>
      <c r="D13" s="11" t="inlineStr">
        <is>
          <t>models.DateTimeField</t>
        </is>
      </c>
      <c r="E13" s="11" t="inlineStr">
        <is>
          <t>auto_now=True</t>
        </is>
      </c>
      <c r="F13" s="10" t="inlineStr"/>
    </row>
    <row r="15" ht="22" customHeight="1">
      <c r="A15" s="5" t="inlineStr">
        <is>
          <t>URL ROUTES (29 routes registered)</t>
        </is>
      </c>
      <c r="B15" s="4" t="n"/>
      <c r="C15" s="4" t="n"/>
      <c r="D15" s="4" t="n"/>
      <c r="E15" s="4" t="n"/>
      <c r="F15" s="4" t="n"/>
    </row>
    <row r="16" ht="24" customHeight="1">
      <c r="A16" s="7" t="inlineStr">
        <is>
          <t>Route (URL pattern)</t>
        </is>
      </c>
      <c r="B16" s="7" t="inlineStr">
        <is>
          <t>View (function/class)</t>
        </is>
      </c>
      <c r="C16" s="7" t="inlineStr">
        <is>
          <t>URL name</t>
        </is>
      </c>
      <c r="D16" s="7" t="inlineStr"/>
      <c r="E16" s="7" t="inlineStr"/>
      <c r="F16" s="7" t="inlineStr"/>
    </row>
    <row r="17" ht="15" customHeight="1">
      <c r="A17" s="9" t="inlineStr">
        <is>
          <t>sudo-dashboard/</t>
        </is>
      </c>
      <c r="B17" s="9" t="inlineStr">
        <is>
          <t>sudo.sudo_dashboard_view</t>
        </is>
      </c>
      <c r="C17" s="9" t="inlineStr">
        <is>
          <t>sudo_homepage</t>
        </is>
      </c>
      <c r="D17" s="8" t="inlineStr"/>
      <c r="E17" s="8" t="inlineStr"/>
      <c r="F17" s="8" t="inlineStr"/>
    </row>
    <row r="18" ht="15" customHeight="1">
      <c r="A18" s="11" t="inlineStr">
        <is>
          <t>sudo/manage_dvc/</t>
        </is>
      </c>
      <c r="B18" s="11" t="inlineStr">
        <is>
          <t>sudo_manage_dvc.manage_dvc_page</t>
        </is>
      </c>
      <c r="C18" s="11" t="inlineStr">
        <is>
          <t>sudo_manage_dvc</t>
        </is>
      </c>
      <c r="D18" s="10" t="inlineStr"/>
      <c r="E18" s="10" t="inlineStr"/>
      <c r="F18" s="10" t="inlineStr"/>
    </row>
    <row r="19" ht="15" customHeight="1">
      <c r="A19" s="9" t="inlineStr">
        <is>
          <t>sudo/manage_dv/</t>
        </is>
      </c>
      <c r="B19" s="9" t="inlineStr">
        <is>
          <t>sudo_manage_dvc.manage_dvc_page</t>
        </is>
      </c>
      <c r="C19" s="9" t="inlineStr">
        <is>
          <t>manage_dvc_page</t>
        </is>
      </c>
      <c r="D19" s="8" t="inlineStr"/>
      <c r="E19" s="8" t="inlineStr"/>
      <c r="F19" s="8" t="inlineStr"/>
    </row>
    <row r="20" ht="15" customHeight="1">
      <c r="A20" s="11" t="inlineStr">
        <is>
          <t>dvc/ajax/</t>
        </is>
      </c>
      <c r="B20" s="11" t="inlineStr">
        <is>
          <t>sudo_manage_dvc.ajax_manage_dvc</t>
        </is>
      </c>
      <c r="C20" s="11" t="inlineStr">
        <is>
          <t>ajax_manage_dvc</t>
        </is>
      </c>
      <c r="D20" s="10" t="inlineStr"/>
      <c r="E20" s="10" t="inlineStr"/>
      <c r="F20" s="10" t="inlineStr"/>
    </row>
    <row r="21" ht="15" customHeight="1">
      <c r="A21" s="9" t="inlineStr">
        <is>
          <t>sudo/users/</t>
        </is>
      </c>
      <c r="B21" s="9" t="inlineStr">
        <is>
          <t>sudo.sudo_manage_accounts</t>
        </is>
      </c>
      <c r="C21" s="9" t="inlineStr">
        <is>
          <t>sudo_manage_accounts</t>
        </is>
      </c>
      <c r="D21" s="8" t="inlineStr"/>
      <c r="E21" s="8" t="inlineStr"/>
      <c r="F21" s="8" t="inlineStr"/>
    </row>
    <row r="22" ht="15" customHeight="1">
      <c r="A22" s="11" t="inlineStr">
        <is>
          <t>sudo/</t>
        </is>
      </c>
      <c r="B22" s="11" t="inlineStr">
        <is>
          <t>sudo.sudo_dashboard</t>
        </is>
      </c>
      <c r="C22" s="11" t="inlineStr">
        <is>
          <t>sudo_dashboard</t>
        </is>
      </c>
      <c r="D22" s="10" t="inlineStr"/>
      <c r="E22" s="10" t="inlineStr"/>
      <c r="F22" s="10" t="inlineStr"/>
    </row>
    <row r="23" ht="15" customHeight="1">
      <c r="A23" s="9" t="inlineStr">
        <is>
          <t>sudo/ajax/load_more/</t>
        </is>
      </c>
      <c r="B23" s="9" t="inlineStr">
        <is>
          <t>sudo.ajax_load_more</t>
        </is>
      </c>
      <c r="C23" s="9" t="inlineStr">
        <is>
          <t>ajax_load_more</t>
        </is>
      </c>
      <c r="D23" s="8" t="inlineStr"/>
      <c r="E23" s="8" t="inlineStr"/>
      <c r="F23" s="8" t="inlineStr"/>
    </row>
    <row r="24" ht="15" customHeight="1">
      <c r="A24" s="11" t="inlineStr">
        <is>
          <t>sudo/ajax/modal_view/</t>
        </is>
      </c>
      <c r="B24" s="11" t="inlineStr">
        <is>
          <t>sudo.ajax_modal_view</t>
        </is>
      </c>
      <c r="C24" s="11" t="inlineStr">
        <is>
          <t>ajax_modal_view</t>
        </is>
      </c>
      <c r="D24" s="10" t="inlineStr"/>
      <c r="E24" s="10" t="inlineStr"/>
      <c r="F24" s="10" t="inlineStr"/>
    </row>
    <row r="25" ht="15" customHeight="1">
      <c r="A25" s="9" t="inlineStr">
        <is>
          <t>sudo/ajax/faculty/</t>
        </is>
      </c>
      <c r="B25" s="9" t="inlineStr">
        <is>
          <t>sudo.ajax_faculty</t>
        </is>
      </c>
      <c r="C25" s="9" t="inlineStr">
        <is>
          <t>ajax_faculty</t>
        </is>
      </c>
      <c r="D25" s="8" t="inlineStr"/>
      <c r="E25" s="8" t="inlineStr"/>
      <c r="F25" s="8" t="inlineStr"/>
    </row>
    <row r="26" ht="15" customHeight="1">
      <c r="A26" s="11" t="inlineStr">
        <is>
          <t>sudo/ajax/department/</t>
        </is>
      </c>
      <c r="B26" s="11" t="inlineStr">
        <is>
          <t>sudo.ajax_department</t>
        </is>
      </c>
      <c r="C26" s="11" t="inlineStr">
        <is>
          <t>ajax_department</t>
        </is>
      </c>
      <c r="D26" s="10" t="inlineStr"/>
      <c r="E26" s="10" t="inlineStr"/>
      <c r="F26" s="10" t="inlineStr"/>
    </row>
    <row r="27" ht="15" customHeight="1">
      <c r="A27" s="9" t="inlineStr">
        <is>
          <t>sudo/ajax/allocation/</t>
        </is>
      </c>
      <c r="B27" s="9" t="inlineStr">
        <is>
          <t>sudo.ajax_allocation</t>
        </is>
      </c>
      <c r="C27" s="9" t="inlineStr">
        <is>
          <t>ajax_allocation</t>
        </is>
      </c>
      <c r="D27" s="8" t="inlineStr"/>
      <c r="E27" s="8" t="inlineStr"/>
      <c r="F27" s="8" t="inlineStr"/>
    </row>
    <row r="28" ht="15" customHeight="1">
      <c r="A28" s="11" t="inlineStr">
        <is>
          <t>sudo/ajax/timetable/</t>
        </is>
      </c>
      <c r="B28" s="11" t="inlineStr">
        <is>
          <t>sudo.ajax_timetable</t>
        </is>
      </c>
      <c r="C28" s="11" t="inlineStr">
        <is>
          <t>ajax_timetable</t>
        </is>
      </c>
      <c r="D28" s="10" t="inlineStr"/>
      <c r="E28" s="10" t="inlineStr"/>
      <c r="F28" s="10" t="inlineStr"/>
    </row>
    <row r="29" ht="15" customHeight="1">
      <c r="A29" s="9" t="inlineStr">
        <is>
          <t>sudo/manage-accounts/</t>
        </is>
      </c>
      <c r="B29" s="9" t="inlineStr">
        <is>
          <t>sudo.sudo_manage_accounts</t>
        </is>
      </c>
      <c r="C29" s="9" t="inlineStr">
        <is>
          <t>sudo_manage_accounts</t>
        </is>
      </c>
      <c r="D29" s="8" t="inlineStr"/>
      <c r="E29" s="8" t="inlineStr"/>
      <c r="F29" s="8" t="inlineStr"/>
    </row>
    <row r="30" ht="15" customHeight="1">
      <c r="A30" s="11" t="inlineStr">
        <is>
          <t>sudo/ajax/users/</t>
        </is>
      </c>
      <c r="B30" s="11" t="inlineStr">
        <is>
          <t>sudo.ajax_users</t>
        </is>
      </c>
      <c r="C30" s="11" t="inlineStr">
        <is>
          <t>ajax_users</t>
        </is>
      </c>
      <c r="D30" s="10" t="inlineStr"/>
      <c r="E30" s="10" t="inlineStr"/>
      <c r="F30" s="10" t="inlineStr"/>
    </row>
    <row r="31" ht="15" customHeight="1">
      <c r="A31" s="9" t="inlineStr">
        <is>
          <t>sudo/ajax/leaders/</t>
        </is>
      </c>
      <c r="B31" s="9" t="inlineStr">
        <is>
          <t>sudo.ajax_leaders</t>
        </is>
      </c>
      <c r="C31" s="9" t="inlineStr">
        <is>
          <t>ajax_leaders</t>
        </is>
      </c>
      <c r="D31" s="8" t="inlineStr"/>
      <c r="E31" s="8" t="inlineStr"/>
      <c r="F31" s="8" t="inlineStr"/>
    </row>
    <row r="32" ht="15" customHeight="1">
      <c r="A32" s="11" t="inlineStr">
        <is>
          <t>sudo/ajax/groups/</t>
        </is>
      </c>
      <c r="B32" s="11" t="inlineStr">
        <is>
          <t>sudo.ajax_groups</t>
        </is>
      </c>
      <c r="C32" s="11" t="inlineStr">
        <is>
          <t>ajax_groups</t>
        </is>
      </c>
      <c r="D32" s="10" t="inlineStr"/>
      <c r="E32" s="10" t="inlineStr"/>
      <c r="F32" s="10" t="inlineStr"/>
    </row>
    <row r="33" ht="15" customHeight="1">
      <c r="A33" s="9" t="inlineStr">
        <is>
          <t>timetable/manage/</t>
        </is>
      </c>
      <c r="B33" s="9" t="inlineStr">
        <is>
          <t>sudo_manage_timetabler.manage_timetable_view</t>
        </is>
      </c>
      <c r="C33" s="9" t="inlineStr">
        <is>
          <t>manage_timetable</t>
        </is>
      </c>
      <c r="D33" s="8" t="inlineStr"/>
      <c r="E33" s="8" t="inlineStr"/>
      <c r="F33" s="8" t="inlineStr"/>
    </row>
    <row r="34" ht="15" customHeight="1">
      <c r="A34" s="11" t="inlineStr">
        <is>
          <t>timetable/ajax/</t>
        </is>
      </c>
      <c r="B34" s="11" t="inlineStr">
        <is>
          <t>sudo_manage_timetabler.ajax_manage_timetable</t>
        </is>
      </c>
      <c r="C34" s="11" t="inlineStr">
        <is>
          <t>ajax_manage_timetable</t>
        </is>
      </c>
      <c r="D34" s="10" t="inlineStr"/>
      <c r="E34" s="10" t="inlineStr"/>
      <c r="F34" s="10" t="inlineStr"/>
    </row>
    <row r="35" ht="15" customHeight="1">
      <c r="A35" s="9" t="inlineStr">
        <is>
          <t>dean/reset_credentials/</t>
        </is>
      </c>
      <c r="B35" s="9" t="inlineStr">
        <is>
          <t>manage_deans.reset_dean_credentials_view</t>
        </is>
      </c>
      <c r="C35" s="9" t="inlineStr">
        <is>
          <t>reset_dean_credentials</t>
        </is>
      </c>
      <c r="D35" s="8" t="inlineStr"/>
      <c r="E35" s="8" t="inlineStr"/>
      <c r="F35" s="8" t="inlineStr"/>
    </row>
    <row r="36" ht="15" customHeight="1">
      <c r="A36" s="11" t="inlineStr">
        <is>
          <t>cot/users/</t>
        </is>
      </c>
      <c r="B36" s="11" t="inlineStr">
        <is>
          <t>manage_cot_user.manage_cot_user</t>
        </is>
      </c>
      <c r="C36" s="11" t="inlineStr">
        <is>
          <t>manage_cot_user</t>
        </is>
      </c>
      <c r="D36" s="10" t="inlineStr"/>
      <c r="E36" s="10" t="inlineStr"/>
      <c r="F36" s="10" t="inlineStr"/>
    </row>
    <row r="37" ht="15" customHeight="1">
      <c r="A37" s="9" t="inlineStr">
        <is>
          <t>cot/users/&lt;int:user_id&gt;/</t>
        </is>
      </c>
      <c r="B37" s="9" t="inlineStr">
        <is>
          <t>manage_cot_user.manage_cot_user</t>
        </is>
      </c>
      <c r="C37" s="9" t="inlineStr">
        <is>
          <t>manage_cot_user</t>
        </is>
      </c>
      <c r="D37" s="8" t="inlineStr"/>
      <c r="E37" s="8" t="inlineStr"/>
      <c r="F37" s="8" t="inlineStr"/>
    </row>
    <row r="38" ht="15" customHeight="1">
      <c r="A38" s="11" t="inlineStr">
        <is>
          <t>timetable/manage/</t>
        </is>
      </c>
      <c r="B38" s="11" t="inlineStr">
        <is>
          <t>manage_timetable_view.manage_timetable_view</t>
        </is>
      </c>
      <c r="C38" s="11" t="inlineStr">
        <is>
          <t>manage_timetable</t>
        </is>
      </c>
      <c r="D38" s="10" t="inlineStr"/>
      <c r="E38" s="10" t="inlineStr"/>
      <c r="F38" s="10" t="inlineStr"/>
    </row>
    <row r="39" ht="15" customHeight="1">
      <c r="A39" s="9" t="inlineStr">
        <is>
          <t>timetable/ajax/</t>
        </is>
      </c>
      <c r="B39" s="9" t="inlineStr">
        <is>
          <t>manage_timetable_view.ajax_manage_timetable</t>
        </is>
      </c>
      <c r="C39" s="9" t="inlineStr">
        <is>
          <t>ajax_manage_timetable</t>
        </is>
      </c>
      <c r="D39" s="8" t="inlineStr"/>
      <c r="E39" s="8" t="inlineStr"/>
      <c r="F39" s="8" t="inlineStr"/>
    </row>
    <row r="40" ht="15" customHeight="1">
      <c r="A40" s="11" t="inlineStr">
        <is>
          <t>cods/</t>
        </is>
      </c>
      <c r="B40" s="11" t="inlineStr">
        <is>
          <t>manage_cod.cod_management</t>
        </is>
      </c>
      <c r="C40" s="11" t="inlineStr">
        <is>
          <t>cod_management</t>
        </is>
      </c>
      <c r="D40" s="10" t="inlineStr"/>
      <c r="E40" s="10" t="inlineStr"/>
      <c r="F40" s="10" t="inlineStr"/>
    </row>
    <row r="41" ht="15" customHeight="1">
      <c r="A41" s="9" t="inlineStr">
        <is>
          <t>cods/create/</t>
        </is>
      </c>
      <c r="B41" s="9" t="inlineStr">
        <is>
          <t>manage_cod.create_cod</t>
        </is>
      </c>
      <c r="C41" s="9" t="inlineStr">
        <is>
          <t>create_cod</t>
        </is>
      </c>
      <c r="D41" s="8" t="inlineStr"/>
      <c r="E41" s="8" t="inlineStr"/>
      <c r="F41" s="8" t="inlineStr"/>
    </row>
    <row r="42" ht="15" customHeight="1">
      <c r="A42" s="11" t="inlineStr">
        <is>
          <t>cods/edit/&lt;int:user_id&gt;/</t>
        </is>
      </c>
      <c r="B42" s="11" t="inlineStr">
        <is>
          <t>manage_cod.edit_cod</t>
        </is>
      </c>
      <c r="C42" s="11" t="inlineStr">
        <is>
          <t>edit_cod</t>
        </is>
      </c>
      <c r="D42" s="10" t="inlineStr"/>
      <c r="E42" s="10" t="inlineStr"/>
      <c r="F42" s="10" t="inlineStr"/>
    </row>
    <row r="43" ht="15" customHeight="1">
      <c r="A43" s="9" t="inlineStr">
        <is>
          <t>cods/reset_password/&lt;int:user_id&gt;/</t>
        </is>
      </c>
      <c r="B43" s="9" t="inlineStr">
        <is>
          <t>manage_cod.reset_cod_password</t>
        </is>
      </c>
      <c r="C43" s="9" t="inlineStr">
        <is>
          <t>reset_cod_password</t>
        </is>
      </c>
      <c r="D43" s="8" t="inlineStr"/>
      <c r="E43" s="8" t="inlineStr"/>
      <c r="F43" s="8" t="inlineStr"/>
    </row>
    <row r="44" ht="15" customHeight="1">
      <c r="A44" s="11" t="inlineStr">
        <is>
          <t>cods/delete/&lt;int:user_id&gt;/</t>
        </is>
      </c>
      <c r="B44" s="11" t="inlineStr">
        <is>
          <t>manage_cod.delete_cod</t>
        </is>
      </c>
      <c r="C44" s="11" t="inlineStr">
        <is>
          <t>delete_cod</t>
        </is>
      </c>
      <c r="D44" s="10" t="inlineStr"/>
      <c r="E44" s="10" t="inlineStr"/>
      <c r="F44" s="10" t="inlineStr"/>
    </row>
    <row r="45" ht="15" customHeight="1">
      <c r="A45" s="9" t="inlineStr">
        <is>
          <t>sudo/bulk-reset/</t>
        </is>
      </c>
      <c r="B45" s="9" t="inlineStr">
        <is>
          <t>sudo.admin_bulk_reset_password</t>
        </is>
      </c>
      <c r="C45" s="9" t="inlineStr">
        <is>
          <t>admin_bulk_reset_password</t>
        </is>
      </c>
      <c r="D45" s="8" t="inlineStr"/>
      <c r="E45" s="8" t="inlineStr"/>
      <c r="F45" s="8" t="inlineStr"/>
    </row>
    <row r="47" ht="22" customHeight="1">
      <c r="A47" s="5" t="inlineStr">
        <is>
          <t>VIEWS &amp; FUNCTIONS (13 files)</t>
        </is>
      </c>
      <c r="B47" s="4" t="n"/>
      <c r="C47" s="4" t="n"/>
      <c r="D47" s="4" t="n"/>
      <c r="E47" s="4" t="n"/>
      <c r="F47" s="4" t="n"/>
    </row>
    <row r="48" ht="24" customHeight="1">
      <c r="A48" s="7" t="inlineStr">
        <is>
          <t>File</t>
        </is>
      </c>
      <c r="B48" s="7" t="inlineStr">
        <is>
          <t>Functions / classes</t>
        </is>
      </c>
      <c r="C48" s="7" t="inlineStr">
        <is>
          <t>Decorators found</t>
        </is>
      </c>
      <c r="D48" s="7" t="inlineStr">
        <is>
          <t>Docstring (first def)</t>
        </is>
      </c>
      <c r="E48" s="7" t="inlineStr">
        <is>
          <t>Templates rendered</t>
        </is>
      </c>
      <c r="F48" s="7" t="inlineStr"/>
    </row>
    <row r="49" ht="56" customHeight="1">
      <c r="A49" s="9" t="inlineStr">
        <is>
          <t>forms.py</t>
        </is>
      </c>
      <c r="B49" s="9" t="inlineStr">
        <is>
          <t>FacultyForm (class), DepartmentForm (class), UserForm (class), GroupForm (class), CourseAllocationForm (class), TimetableForm (class), SchedulerConfigForm (class), CotUserForm (class)</t>
        </is>
      </c>
      <c r="C49" s="9" t="inlineStr"/>
      <c r="D49" s="9" t="inlineStr"/>
      <c r="E49" s="9" t="inlineStr"/>
      <c r="F49" s="8" t="inlineStr"/>
    </row>
    <row r="50" ht="30" customHeight="1">
      <c r="A50" s="11" t="inlineStr">
        <is>
          <t>import_logger.py</t>
        </is>
      </c>
      <c r="B50" s="11" t="inlineStr">
        <is>
          <t>_redact(), ImportRunLog (class), list_recent_logs()</t>
        </is>
      </c>
      <c r="C50" s="11" t="inlineStr"/>
      <c r="D50" s="11" t="inlineStr">
        <is>
          <t>One transcript file per Smart Importer run (extract, refine, or commit).</t>
        </is>
      </c>
      <c r="E50" s="11" t="inlineStr"/>
      <c r="F50" s="10" t="inlineStr"/>
    </row>
    <row r="51" ht="30" customHeight="1">
      <c r="A51" s="9" t="inlineStr">
        <is>
          <t>manage_cod.py</t>
        </is>
      </c>
      <c r="B51" s="9" t="inlineStr">
        <is>
          <t>sudo_required(), cod_management(), create_cod(), edit_cod(), reset_cod_password(), delete_cod()</t>
        </is>
      </c>
      <c r="C51" s="9" t="inlineStr">
        <is>
          <t>require_POST, sudo_required</t>
        </is>
      </c>
      <c r="D51" s="9" t="inlineStr">
        <is>
          <t>Restrict access to superusers.</t>
        </is>
      </c>
      <c r="E51" s="9" t="inlineStr">
        <is>
          <t>admins/cod_management.html</t>
        </is>
      </c>
      <c r="F51" s="8" t="inlineStr"/>
    </row>
    <row r="52" ht="30" customHeight="1">
      <c r="A52" s="11" t="inlineStr">
        <is>
          <t>manage_cot_user.py</t>
        </is>
      </c>
      <c r="B52" s="11" t="inlineStr">
        <is>
          <t>manage_cot_user()</t>
        </is>
      </c>
      <c r="C52" s="11" t="inlineStr"/>
      <c r="D52" s="11" t="inlineStr">
        <is>
          <t>Handles both creating and editing COT users</t>
        </is>
      </c>
      <c r="E52" s="11" t="inlineStr">
        <is>
          <t>admins/create_cot_user.html</t>
        </is>
      </c>
      <c r="F52" s="10" t="inlineStr"/>
    </row>
    <row r="53" ht="42" customHeight="1">
      <c r="A53" s="9" t="inlineStr">
        <is>
          <t>manage_deans.py</t>
        </is>
      </c>
      <c r="B53" s="9" t="inlineStr">
        <is>
          <t>reset_dean_credentials_view()</t>
        </is>
      </c>
      <c r="C53" s="9" t="inlineStr">
        <is>
          <t>login_required</t>
        </is>
      </c>
      <c r="D53" s="9" t="inlineStr">
        <is>
          <t>Dean/Admin credential management:
- View all dean and dean admin users
- Inline edit usernames
- Reset passwords
- Create new dean/admin accounts linked to Faculty + OrgRole</t>
        </is>
      </c>
      <c r="E53" s="9" t="inlineStr">
        <is>
          <t>admins/reset_dean_credentials.html</t>
        </is>
      </c>
      <c r="F53" s="8" t="inlineStr"/>
    </row>
    <row r="54" ht="42" customHeight="1">
      <c r="A54" s="11" t="inlineStr">
        <is>
          <t>manage_timetable_view.py</t>
        </is>
      </c>
      <c r="B54" s="11" t="inlineStr">
        <is>
          <t>sudo_required_json(), normalize_username(), get_director_user(), ensure_group(), manage_timetable_view(), ajax_manage_timetable()</t>
        </is>
      </c>
      <c r="C54" s="11" t="inlineStr">
        <is>
          <t>login_required, sudo_required_json, transaction.atomic</t>
        </is>
      </c>
      <c r="D54" s="11" t="inlineStr">
        <is>
          <t>Ensure only superusers can access JSON endpoints.</t>
        </is>
      </c>
      <c r="E54" s="11" t="inlineStr">
        <is>
          <t>admins/timetable_manage.html</t>
        </is>
      </c>
      <c r="F54" s="10" t="inlineStr"/>
    </row>
    <row r="55" ht="70" customHeight="1">
      <c r="A55" s="9" t="inlineStr">
        <is>
          <t>resit_import_admin.py</t>
        </is>
      </c>
      <c r="B55" s="9" t="inlineStr">
        <is>
          <t>_normalize_reg(), _normalize_code(), _resolve_course(), _parse_file(), _extract_fields(), _validate_headers(), _build_lecturer_index(), _autofill_lecturer(), _do_preview(), _do_import(), _get_stats(), admin_resit_import_view()</t>
        </is>
      </c>
      <c r="C55" s="9" t="inlineStr">
        <is>
          <t>group_required('Timetabling Admins', 'Timetabler', 'COD Admins'), login_required</t>
        </is>
      </c>
      <c r="D55" s="9" t="inlineStr">
        <is>
          <t>Extract the core numeric portion from any registration-number format.
    "EB1/66791/23"          → "66791"
    "SCH/12345/22"          → "12345"
    "66791"                 → "66791"
    "EB1/66791/23 (J. Doe)" → "66791"
Falls back to stripping all non-digits when no 4+-digit run is found.</t>
        </is>
      </c>
      <c r="E55" s="9" t="inlineStr">
        <is>
          <t>admins/resit_import_admin.html</t>
        </is>
      </c>
      <c r="F55" s="8" t="inlineStr"/>
    </row>
    <row r="56" ht="90" customHeight="1">
      <c r="A56" s="11" t="inlineStr">
        <is>
          <t>smart_importer.py</t>
        </is>
      </c>
      <c r="B56" s="11" t="inlineStr">
        <is>
          <t>_sudo(), _db_context(), _extract_docx_text(), _extract_text(), _sniff_rows_from_tabular(), _best_schema_match(), _rule_based_extract(), _chunk_text(), _build_extract_prompt(), _build_refine_prompt(), _resolve_fk(), _commit_records(), _generate_csv(), _parse_json_from_ai(), _attempt_json_repair(), smart_import_view(), smart_import_extract(), smart_import_refine(), smart_import_commit(), smart_import_csv()</t>
        </is>
      </c>
      <c r="C56" s="11" t="inlineStr">
        <is>
          <t>_sudo, require_POST, transaction.atomic</t>
        </is>
      </c>
      <c r="D56" s="11" t="inlineStr">
        <is>
          <t>Build a compact summary of existing DB records and send it to the AI
with every extraction prompt, so it can:
  - resolve ambiguous names (e.g. "Dept of CS" → "Computer Science")
  - decide update-or-create (if the code already exists, update it)
  - avoid creating duplicates by recognising things already in the DB
One entry per importable model — truncated to keep prompt size sane.</t>
        </is>
      </c>
      <c r="E56" s="11" t="inlineStr">
        <is>
          <t>admins/smart_import.html</t>
        </is>
      </c>
      <c r="F56" s="10" t="inlineStr"/>
    </row>
    <row r="57" ht="90" customHeight="1">
      <c r="A57" s="9" t="inlineStr">
        <is>
          <t>smart_importer_v2.py</t>
        </is>
      </c>
      <c r="B57" s="9" t="inlineStr">
        <is>
          <t>_sudo(), _classify_document(), _normalize_course_code(), _normalize_name(), _normalize_designation(), _normalize_bool(), _normalize_int(), _normalize_record_fields(), _db_master_data(), _fuzzy_score(), _best_fuzzy_match(), _validate_record(), _apply_corrections(), _load_learned_corrections(), _apply_all_corrections(), _extract_docx_text(), _extract_text(), _sniff_rows_from_tabular(), _map_columns(), _best_schema_for_headers(), _rule_based_extract_v2(), _chunk_text(), _db_context_string(), _build_extract_prompt(), _build_refine_prompt(), _parse_json_from_ai(), _attempt_json_repair(), _post_process_ai_records(), _resolve_fk(), _commit_records(), _generate_csv(), smart_import_v2_view(), smart_import_v2_classify(), smart_import_v2_extract(), smart_import_v2_refine(), smart_import_v2_commit(), smart_import_v2_csv(), smart_import_v2_corrections()</t>
        </is>
      </c>
      <c r="C57" s="9" t="inlineStr">
        <is>
          <t>_sudo, require_POST, transaction.atomic</t>
        </is>
      </c>
      <c r="D57" s="9" t="inlineStr">
        <is>
          <t>Heuristic classification using keyword scoring.
Returns {"doc_type": str, "confidence": "high"|"medium"|"low",
         "suggested_models": list[str], "blocked": bool, "reason": str}</t>
        </is>
      </c>
      <c r="E57" s="9" t="inlineStr">
        <is>
          <t>admins/smart_import_v2.html</t>
        </is>
      </c>
      <c r="F57" s="8" t="inlineStr"/>
    </row>
    <row r="58" ht="30" customHeight="1">
      <c r="A58" s="11" t="inlineStr">
        <is>
          <t>sudo_manage_dvc.py</t>
        </is>
      </c>
      <c r="B58" s="11" t="inlineStr">
        <is>
          <t>sudo_required(), normalize_username(), create_or_update_orgrole(), manage_dvc_page(), ajax_manage_dvc()</t>
        </is>
      </c>
      <c r="C58" s="11" t="inlineStr">
        <is>
          <t>sudo_required, transaction.atomic</t>
        </is>
      </c>
      <c r="D58" s="11" t="inlineStr"/>
      <c r="E58" s="11" t="inlineStr">
        <is>
          <t>admins/sudo_manage_dvc.html</t>
        </is>
      </c>
      <c r="F58" s="10" t="inlineStr"/>
    </row>
    <row r="59" ht="42" customHeight="1">
      <c r="A59" s="9" t="inlineStr">
        <is>
          <t>sudo_manage_timetabler.py</t>
        </is>
      </c>
      <c r="B59" s="9" t="inlineStr">
        <is>
          <t>sudo_required_json(), normalize_username(), get_director_user(), ensure_group(), manage_timetable_view(), ajax_manage_timetable()</t>
        </is>
      </c>
      <c r="C59" s="9" t="inlineStr">
        <is>
          <t>login_required, sudo_required_json, transaction.atomic</t>
        </is>
      </c>
      <c r="D59" s="9" t="inlineStr">
        <is>
          <t>Ensure only superusers can access JSON endpoints.</t>
        </is>
      </c>
      <c r="E59" s="9" t="inlineStr">
        <is>
          <t>admins/timetable_manage.html</t>
        </is>
      </c>
      <c r="F59" s="8" t="inlineStr"/>
    </row>
    <row r="60" ht="84" customHeight="1">
      <c r="A60" s="11" t="inlineStr">
        <is>
          <t>views.py</t>
        </is>
      </c>
      <c r="B60" s="11" t="inlineStr">
        <is>
          <t>sudo_required(), normalize_name(), create_role_user(), handle_user_option(), sudo_dashboard_view(), sudo_dashboard(), ajax_load_more(), ajax_modal_view(), ajax_faculty(), ajax_department(), ajax_allocation(), ajax_timetable(), sudo_manage_accounts(), _render_page(), ajax_users(), ajax_leaders(), ajax_groups(), _send_reset_link(), admin_bulk_reset_password()</t>
        </is>
      </c>
      <c r="C60" s="11" t="inlineStr">
        <is>
          <t>sudo_required, transaction.atomic</t>
        </is>
      </c>
      <c r="D60" s="11" t="inlineStr">
        <is>
          <t>Restrict access to superusers.</t>
        </is>
      </c>
      <c r="E60" s="11" t="inlineStr">
        <is>
          <t>admins/bulk_reset_passwords.html, admins/sudo_dashboard.html, admins/sudo_homepage.html, admins/sudo_manage_accounts.html</t>
        </is>
      </c>
      <c r="F60" s="10" t="inlineStr"/>
    </row>
    <row r="61" ht="42" customHeight="1">
      <c r="A61" s="9" t="inlineStr">
        <is>
          <t>views_ai_settings.py</t>
        </is>
      </c>
      <c r="B61" s="9" t="inlineStr">
        <is>
          <t>_sudo(), ai_settings_view(), ai_settings_save(), ai_settings_activate(), ai_settings_deactivate_all(), ai_settings_delete(), ai_settings_test()</t>
        </is>
      </c>
      <c r="C61" s="9" t="inlineStr">
        <is>
          <t>_sudo, require_POST</t>
        </is>
      </c>
      <c r="D61" s="9" t="inlineStr">
        <is>
          <t>List all configured providers + a form to add/edit one.</t>
        </is>
      </c>
      <c r="E61" s="9" t="inlineStr">
        <is>
          <t>admins/ai_settings.html</t>
        </is>
      </c>
      <c r="F61" s="8" t="inlineStr"/>
    </row>
    <row r="63" ht="22" customHeight="1">
      <c r="A63" s="5" t="inlineStr">
        <is>
          <t>TEMPLATES (15 files)</t>
        </is>
      </c>
      <c r="B63" s="4" t="n"/>
      <c r="C63" s="4" t="n"/>
      <c r="D63" s="4" t="n"/>
      <c r="E63" s="4" t="n"/>
      <c r="F63" s="4" t="n"/>
    </row>
    <row r="64" ht="24" customHeight="1">
      <c r="A64" s="7" t="inlineStr">
        <is>
          <t>Template path</t>
        </is>
      </c>
      <c r="B64" s="7" t="inlineStr">
        <is>
          <t>extends</t>
        </is>
      </c>
      <c r="C64" s="7" t="inlineStr">
        <is>
          <t>includes</t>
        </is>
      </c>
      <c r="D64" s="7" t="inlineStr"/>
      <c r="E64" s="7" t="inlineStr"/>
      <c r="F64" s="7" t="inlineStr"/>
    </row>
    <row r="65" ht="15" customHeight="1">
      <c r="A65" s="9" t="inlineStr">
        <is>
          <t>templates/admins/admin.html</t>
        </is>
      </c>
      <c r="B65" s="9" t="inlineStr">
        <is>
          <t>admins/sudo_base.html</t>
        </is>
      </c>
      <c r="C65" s="9" t="inlineStr"/>
      <c r="D65" s="8" t="inlineStr"/>
      <c r="E65" s="8" t="inlineStr"/>
      <c r="F65" s="8" t="inlineStr"/>
    </row>
    <row r="66" ht="15" customHeight="1">
      <c r="A66" s="11" t="inlineStr">
        <is>
          <t>templates/admins/ai_settings.html</t>
        </is>
      </c>
      <c r="B66" s="11" t="inlineStr">
        <is>
          <t>admins/sudo_base.html</t>
        </is>
      </c>
      <c r="C66" s="11" t="inlineStr"/>
      <c r="D66" s="10" t="inlineStr"/>
      <c r="E66" s="10" t="inlineStr"/>
      <c r="F66" s="10" t="inlineStr"/>
    </row>
    <row r="67" ht="15" customHeight="1">
      <c r="A67" s="9" t="inlineStr">
        <is>
          <t>templates/admins/bulk_reset_passwords.html</t>
        </is>
      </c>
      <c r="B67" s="9" t="inlineStr">
        <is>
          <t>admins/sudo_base.html</t>
        </is>
      </c>
      <c r="C67" s="9" t="inlineStr"/>
      <c r="D67" s="8" t="inlineStr"/>
      <c r="E67" s="8" t="inlineStr"/>
      <c r="F67" s="8" t="inlineStr"/>
    </row>
    <row r="68" ht="15" customHeight="1">
      <c r="A68" s="11" t="inlineStr">
        <is>
          <t>templates/admins/cod_management.html</t>
        </is>
      </c>
      <c r="B68" s="11" t="inlineStr">
        <is>
          <t>admins/sudo_base.html</t>
        </is>
      </c>
      <c r="C68" s="11" t="inlineStr"/>
      <c r="D68" s="10" t="inlineStr"/>
      <c r="E68" s="10" t="inlineStr"/>
      <c r="F68" s="10" t="inlineStr"/>
    </row>
    <row r="69" ht="15" customHeight="1">
      <c r="A69" s="9" t="inlineStr">
        <is>
          <t>templates/admins/create_cot_user.html</t>
        </is>
      </c>
      <c r="B69" s="9" t="inlineStr">
        <is>
          <t>admins/sudo_base.html</t>
        </is>
      </c>
      <c r="C69" s="9" t="inlineStr"/>
      <c r="D69" s="8" t="inlineStr"/>
      <c r="E69" s="8" t="inlineStr"/>
      <c r="F69" s="8" t="inlineStr"/>
    </row>
    <row r="70" ht="15" customHeight="1">
      <c r="A70" s="11" t="inlineStr">
        <is>
          <t>templates/admins/reset_dean_credentials.html</t>
        </is>
      </c>
      <c r="B70" s="11" t="inlineStr">
        <is>
          <t>admins/sudo_base.html</t>
        </is>
      </c>
      <c r="C70" s="11" t="inlineStr"/>
      <c r="D70" s="10" t="inlineStr"/>
      <c r="E70" s="10" t="inlineStr"/>
      <c r="F70" s="10" t="inlineStr"/>
    </row>
    <row r="71" ht="15" customHeight="1">
      <c r="A71" s="9" t="inlineStr">
        <is>
          <t>templates/admins/resit_import_admin.html</t>
        </is>
      </c>
      <c r="B71" s="9" t="inlineStr"/>
      <c r="C71" s="9" t="inlineStr"/>
      <c r="D71" s="8" t="inlineStr"/>
      <c r="E71" s="8" t="inlineStr"/>
      <c r="F71" s="8" t="inlineStr"/>
    </row>
    <row r="72" ht="15" customHeight="1">
      <c r="A72" s="11" t="inlineStr">
        <is>
          <t>templates/admins/smart_import.html</t>
        </is>
      </c>
      <c r="B72" s="11" t="inlineStr">
        <is>
          <t>admins/sudo_base.html</t>
        </is>
      </c>
      <c r="C72" s="11" t="inlineStr"/>
      <c r="D72" s="10" t="inlineStr"/>
      <c r="E72" s="10" t="inlineStr"/>
      <c r="F72" s="10" t="inlineStr"/>
    </row>
    <row r="73" ht="15" customHeight="1">
      <c r="A73" s="9" t="inlineStr">
        <is>
          <t>templates/admins/smart_import_v2.html</t>
        </is>
      </c>
      <c r="B73" s="9" t="inlineStr">
        <is>
          <t>admins/sudo_base.html</t>
        </is>
      </c>
      <c r="C73" s="9" t="inlineStr"/>
      <c r="D73" s="8" t="inlineStr"/>
      <c r="E73" s="8" t="inlineStr"/>
      <c r="F73" s="8" t="inlineStr"/>
    </row>
    <row r="74" ht="15" customHeight="1">
      <c r="A74" s="11" t="inlineStr">
        <is>
          <t>templates/admins/sudo_base.html</t>
        </is>
      </c>
      <c r="B74" s="11" t="inlineStr">
        <is>
          <t>base.html</t>
        </is>
      </c>
      <c r="C74" s="11" t="inlineStr"/>
      <c r="D74" s="10" t="inlineStr"/>
      <c r="E74" s="10" t="inlineStr"/>
      <c r="F74" s="10" t="inlineStr"/>
    </row>
    <row r="75" ht="15" customHeight="1">
      <c r="A75" s="9" t="inlineStr">
        <is>
          <t>templates/admins/sudo_dashboard.html</t>
        </is>
      </c>
      <c r="B75" s="9" t="inlineStr">
        <is>
          <t>admins/sudo_base.html</t>
        </is>
      </c>
      <c r="C75" s="9" t="inlineStr"/>
      <c r="D75" s="8" t="inlineStr"/>
      <c r="E75" s="8" t="inlineStr"/>
      <c r="F75" s="8" t="inlineStr"/>
    </row>
    <row r="76" ht="15" customHeight="1">
      <c r="A76" s="11" t="inlineStr">
        <is>
          <t>templates/admins/sudo_homepage.html</t>
        </is>
      </c>
      <c r="B76" s="11" t="inlineStr">
        <is>
          <t>admins/sudo_base.html</t>
        </is>
      </c>
      <c r="C76" s="11" t="inlineStr"/>
      <c r="D76" s="10" t="inlineStr"/>
      <c r="E76" s="10" t="inlineStr"/>
      <c r="F76" s="10" t="inlineStr"/>
    </row>
    <row r="77" ht="15" customHeight="1">
      <c r="A77" s="9" t="inlineStr">
        <is>
          <t>templates/admins/sudo_manage_accounts.html</t>
        </is>
      </c>
      <c r="B77" s="9" t="inlineStr">
        <is>
          <t>admins/sudo_base.html</t>
        </is>
      </c>
      <c r="C77" s="9" t="inlineStr"/>
      <c r="D77" s="8" t="inlineStr"/>
      <c r="E77" s="8" t="inlineStr"/>
      <c r="F77" s="8" t="inlineStr"/>
    </row>
    <row r="78" ht="15" customHeight="1">
      <c r="A78" s="11" t="inlineStr">
        <is>
          <t>templates/admins/sudo_manage_dvc.html</t>
        </is>
      </c>
      <c r="B78" s="11" t="inlineStr">
        <is>
          <t>admins/sudo_base.html</t>
        </is>
      </c>
      <c r="C78" s="11" t="inlineStr"/>
      <c r="D78" s="10" t="inlineStr"/>
      <c r="E78" s="10" t="inlineStr"/>
      <c r="F78" s="10" t="inlineStr"/>
    </row>
    <row r="79" ht="15" customHeight="1">
      <c r="A79" s="9" t="inlineStr">
        <is>
          <t>templates/admins/timetable_manage.html</t>
        </is>
      </c>
      <c r="B79" s="9" t="inlineStr">
        <is>
          <t>admins/sudo_base.html</t>
        </is>
      </c>
      <c r="C79" s="9" t="inlineStr"/>
      <c r="D79" s="8" t="inlineStr"/>
      <c r="E79" s="8" t="inlineStr"/>
      <c r="F79" s="8" t="inlineStr"/>
    </row>
    <row r="81" ht="22" customHeight="1">
      <c r="A81" s="5" t="inlineStr">
        <is>
          <t>STATIC ASSETS (20 files: css/js/images/fonts/vendor/other)</t>
        </is>
      </c>
      <c r="B81" s="4" t="n"/>
      <c r="C81" s="4" t="n"/>
      <c r="D81" s="4" t="n"/>
      <c r="E81" s="4" t="n"/>
      <c r="F81" s="4" t="n"/>
    </row>
    <row r="82" ht="24" customHeight="1">
      <c r="A82" s="7" t="inlineStr">
        <is>
          <t>File path</t>
        </is>
      </c>
      <c r="B82" s="7" t="inlineStr">
        <is>
          <t>Type</t>
        </is>
      </c>
      <c r="C82" s="7" t="inlineStr">
        <is>
          <t>Status (WIRED / ORPHANED)</t>
        </is>
      </c>
      <c r="D82" s="7" t="inlineStr"/>
      <c r="E82" s="7" t="inlineStr"/>
      <c r="F82" s="7" t="inlineStr"/>
    </row>
    <row r="83" ht="15" customHeight="1">
      <c r="A83" s="9" t="inlineStr">
        <is>
          <t>static/admins/css/admins_admin.css</t>
        </is>
      </c>
      <c r="B83" s="8" t="inlineStr">
        <is>
          <t>css</t>
        </is>
      </c>
      <c r="C83" s="8" t="inlineStr">
        <is>
          <t>UNKNOWN</t>
        </is>
      </c>
      <c r="D83" s="8" t="inlineStr"/>
      <c r="E83" s="8" t="inlineStr"/>
      <c r="F83" s="8" t="inlineStr"/>
    </row>
    <row r="84" ht="15" customHeight="1">
      <c r="A84" s="11" t="inlineStr">
        <is>
          <t>static/admins/css/admins_admins_create_cot_user.css</t>
        </is>
      </c>
      <c r="B84" s="10" t="inlineStr">
        <is>
          <t>css</t>
        </is>
      </c>
      <c r="C84" s="10" t="inlineStr">
        <is>
          <t>UNKNOWN</t>
        </is>
      </c>
      <c r="D84" s="10" t="inlineStr"/>
      <c r="E84" s="10" t="inlineStr"/>
      <c r="F84" s="10" t="inlineStr"/>
    </row>
    <row r="85" ht="15" customHeight="1">
      <c r="A85" s="9" t="inlineStr">
        <is>
          <t>static/admins/css/admins_admins_sudo_base.css</t>
        </is>
      </c>
      <c r="B85" s="8" t="inlineStr">
        <is>
          <t>css</t>
        </is>
      </c>
      <c r="C85" s="8" t="inlineStr">
        <is>
          <t>UNKNOWN</t>
        </is>
      </c>
      <c r="D85" s="8" t="inlineStr"/>
      <c r="E85" s="8" t="inlineStr"/>
      <c r="F85" s="8" t="inlineStr"/>
    </row>
    <row r="86" ht="15" customHeight="1">
      <c r="A86" s="11" t="inlineStr">
        <is>
          <t>static/admins/css/admins_admins_sudo_homepage.css</t>
        </is>
      </c>
      <c r="B86" s="10" t="inlineStr">
        <is>
          <t>css</t>
        </is>
      </c>
      <c r="C86" s="10" t="inlineStr">
        <is>
          <t>UNKNOWN</t>
        </is>
      </c>
      <c r="D86" s="10" t="inlineStr"/>
      <c r="E86" s="10" t="inlineStr"/>
      <c r="F86" s="10" t="inlineStr"/>
    </row>
    <row r="87" ht="15" customHeight="1">
      <c r="A87" s="9" t="inlineStr">
        <is>
          <t>static/admins/css/admins_admins_sudo_manage_accounts.css</t>
        </is>
      </c>
      <c r="B87" s="8" t="inlineStr">
        <is>
          <t>css</t>
        </is>
      </c>
      <c r="C87" s="8" t="inlineStr">
        <is>
          <t>UNKNOWN</t>
        </is>
      </c>
      <c r="D87" s="8" t="inlineStr"/>
      <c r="E87" s="8" t="inlineStr"/>
      <c r="F87" s="8" t="inlineStr"/>
    </row>
    <row r="88" ht="15" customHeight="1">
      <c r="A88" s="11" t="inlineStr">
        <is>
          <t>static/admins/css/admins_admins_timetable_manage.css</t>
        </is>
      </c>
      <c r="B88" s="10" t="inlineStr">
        <is>
          <t>css</t>
        </is>
      </c>
      <c r="C88" s="10" t="inlineStr">
        <is>
          <t>UNKNOWN</t>
        </is>
      </c>
      <c r="D88" s="10" t="inlineStr"/>
      <c r="E88" s="10" t="inlineStr"/>
      <c r="F88" s="10" t="inlineStr"/>
    </row>
    <row r="89" ht="15" customHeight="1">
      <c r="A89" s="9" t="inlineStr">
        <is>
          <t>static/admins/css/admins_cod_management.css</t>
        </is>
      </c>
      <c r="B89" s="8" t="inlineStr">
        <is>
          <t>css</t>
        </is>
      </c>
      <c r="C89" s="8" t="inlineStr">
        <is>
          <t>UNKNOWN</t>
        </is>
      </c>
      <c r="D89" s="8" t="inlineStr"/>
      <c r="E89" s="8" t="inlineStr"/>
      <c r="F89" s="8" t="inlineStr"/>
    </row>
    <row r="90" ht="15" customHeight="1">
      <c r="A90" s="11" t="inlineStr">
        <is>
          <t>static/admins/css/admins_create_cot.css</t>
        </is>
      </c>
      <c r="B90" s="10" t="inlineStr">
        <is>
          <t>css</t>
        </is>
      </c>
      <c r="C90" s="10" t="inlineStr">
        <is>
          <t>UNKNOWN</t>
        </is>
      </c>
      <c r="D90" s="10" t="inlineStr"/>
      <c r="E90" s="10" t="inlineStr"/>
      <c r="F90" s="10" t="inlineStr"/>
    </row>
    <row r="91" ht="15" customHeight="1">
      <c r="A91" s="9" t="inlineStr">
        <is>
          <t>static/admins/css/admins_create_cot_user.css</t>
        </is>
      </c>
      <c r="B91" s="8" t="inlineStr">
        <is>
          <t>css</t>
        </is>
      </c>
      <c r="C91" s="8" t="inlineStr">
        <is>
          <t>UNKNOWN</t>
        </is>
      </c>
      <c r="D91" s="8" t="inlineStr"/>
      <c r="E91" s="8" t="inlineStr"/>
      <c r="F91" s="8" t="inlineStr"/>
    </row>
    <row r="92" ht="15" customHeight="1">
      <c r="A92" s="11" t="inlineStr">
        <is>
          <t>static/admins/css/admins_reset_dean.css</t>
        </is>
      </c>
      <c r="B92" s="10" t="inlineStr">
        <is>
          <t>css</t>
        </is>
      </c>
      <c r="C92" s="10" t="inlineStr">
        <is>
          <t>UNKNOWN</t>
        </is>
      </c>
      <c r="D92" s="10" t="inlineStr"/>
      <c r="E92" s="10" t="inlineStr"/>
      <c r="F92" s="10" t="inlineStr"/>
    </row>
    <row r="93" ht="15" customHeight="1">
      <c r="A93" s="9" t="inlineStr">
        <is>
          <t>static/admins/css/admins_sudo_accounts.css</t>
        </is>
      </c>
      <c r="B93" s="8" t="inlineStr">
        <is>
          <t>css</t>
        </is>
      </c>
      <c r="C93" s="8" t="inlineStr">
        <is>
          <t>UNKNOWN</t>
        </is>
      </c>
      <c r="D93" s="8" t="inlineStr"/>
      <c r="E93" s="8" t="inlineStr"/>
      <c r="F93" s="8" t="inlineStr"/>
    </row>
    <row r="94" ht="15" customHeight="1">
      <c r="A94" s="11" t="inlineStr">
        <is>
          <t>static/admins/css/admins_sudo_base.css</t>
        </is>
      </c>
      <c r="B94" s="10" t="inlineStr">
        <is>
          <t>css</t>
        </is>
      </c>
      <c r="C94" s="10" t="inlineStr">
        <is>
          <t>UNKNOWN</t>
        </is>
      </c>
      <c r="D94" s="10" t="inlineStr"/>
      <c r="E94" s="10" t="inlineStr"/>
      <c r="F94" s="10" t="inlineStr"/>
    </row>
    <row r="95" ht="15" customHeight="1">
      <c r="A95" s="9" t="inlineStr">
        <is>
          <t>static/admins/css/admins_sudo_dashboard.css</t>
        </is>
      </c>
      <c r="B95" s="8" t="inlineStr">
        <is>
          <t>css</t>
        </is>
      </c>
      <c r="C95" s="8" t="inlineStr">
        <is>
          <t>UNKNOWN</t>
        </is>
      </c>
      <c r="D95" s="8" t="inlineStr"/>
      <c r="E95" s="8" t="inlineStr"/>
      <c r="F95" s="8" t="inlineStr"/>
    </row>
    <row r="96" ht="15" customHeight="1">
      <c r="A96" s="11" t="inlineStr">
        <is>
          <t>static/admins/css/admins_sudo_homepage.css</t>
        </is>
      </c>
      <c r="B96" s="10" t="inlineStr">
        <is>
          <t>css</t>
        </is>
      </c>
      <c r="C96" s="10" t="inlineStr">
        <is>
          <t>UNKNOWN</t>
        </is>
      </c>
      <c r="D96" s="10" t="inlineStr"/>
      <c r="E96" s="10" t="inlineStr"/>
      <c r="F96" s="10" t="inlineStr"/>
    </row>
    <row r="97" ht="15" customHeight="1">
      <c r="A97" s="9" t="inlineStr">
        <is>
          <t>static/admins/css/admins_sudo_manage_accounts.css</t>
        </is>
      </c>
      <c r="B97" s="8" t="inlineStr">
        <is>
          <t>css</t>
        </is>
      </c>
      <c r="C97" s="8" t="inlineStr">
        <is>
          <t>UNKNOWN</t>
        </is>
      </c>
      <c r="D97" s="8" t="inlineStr"/>
      <c r="E97" s="8" t="inlineStr"/>
      <c r="F97" s="8" t="inlineStr"/>
    </row>
    <row r="98" ht="15" customHeight="1">
      <c r="A98" s="11" t="inlineStr">
        <is>
          <t>static/admins/css/admins_sudo_manage_dvc.css</t>
        </is>
      </c>
      <c r="B98" s="10" t="inlineStr">
        <is>
          <t>css</t>
        </is>
      </c>
      <c r="C98" s="10" t="inlineStr">
        <is>
          <t>UNKNOWN</t>
        </is>
      </c>
      <c r="D98" s="10" t="inlineStr"/>
      <c r="E98" s="10" t="inlineStr"/>
      <c r="F98" s="10" t="inlineStr"/>
    </row>
    <row r="99" ht="15" customHeight="1">
      <c r="A99" s="9" t="inlineStr">
        <is>
          <t>static/admins/css/admins_timetable_manage.css</t>
        </is>
      </c>
      <c r="B99" s="8" t="inlineStr">
        <is>
          <t>css</t>
        </is>
      </c>
      <c r="C99" s="8" t="inlineStr">
        <is>
          <t>UNKNOWN</t>
        </is>
      </c>
      <c r="D99" s="8" t="inlineStr"/>
      <c r="E99" s="8" t="inlineStr"/>
      <c r="F99" s="8" t="inlineStr"/>
    </row>
    <row r="100" ht="15" customHeight="1">
      <c r="A100" s="11" t="inlineStr">
        <is>
          <t>static/admins/css/admins_timetable_manage2.css</t>
        </is>
      </c>
      <c r="B100" s="10" t="inlineStr">
        <is>
          <t>css</t>
        </is>
      </c>
      <c r="C100" s="10" t="inlineStr">
        <is>
          <t>UNKNOWN</t>
        </is>
      </c>
      <c r="D100" s="10" t="inlineStr"/>
      <c r="E100" s="10" t="inlineStr"/>
      <c r="F100" s="10" t="inlineStr"/>
    </row>
    <row r="101" ht="15" customHeight="1">
      <c r="A101" s="9" t="inlineStr">
        <is>
          <t>static/admins/css/workspace_unified.css</t>
        </is>
      </c>
      <c r="B101" s="8" t="inlineStr">
        <is>
          <t>css</t>
        </is>
      </c>
      <c r="C101" s="8" t="inlineStr">
        <is>
          <t>UNKNOWN</t>
        </is>
      </c>
      <c r="D101" s="8" t="inlineStr"/>
      <c r="E101" s="8" t="inlineStr"/>
      <c r="F101" s="8" t="inlineStr"/>
    </row>
    <row r="102" ht="15" customHeight="1">
      <c r="A102" s="11" t="inlineStr">
        <is>
          <t>static/admins/js/admins_admins_sudo_base.js</t>
        </is>
      </c>
      <c r="B102" s="10" t="inlineStr">
        <is>
          <t>js</t>
        </is>
      </c>
      <c r="C102" s="10" t="inlineStr">
        <is>
          <t>UNKNOWN</t>
        </is>
      </c>
      <c r="D102" s="10" t="inlineStr"/>
      <c r="E102" s="10" t="inlineStr"/>
      <c r="F102" s="10" t="inlineStr"/>
    </row>
    <row r="104" ht="22" customHeight="1">
      <c r="A104" s="5" t="inlineStr">
        <is>
          <t>PDF / FILE GENERATION ENDPOINTS IN THIS MODULE (0)</t>
        </is>
      </c>
      <c r="B104" s="4" t="n"/>
      <c r="C104" s="4" t="n"/>
      <c r="D104" s="4" t="n"/>
      <c r="E104" s="4" t="n"/>
      <c r="F104" s="4" t="n"/>
    </row>
    <row r="105" ht="16" customHeight="1">
      <c r="A105" s="17" t="inlineStr">
        <is>
          <t>No PDF/CSV/export-style endpoints detected in this module.</t>
        </is>
      </c>
    </row>
    <row r="107" ht="22" customHeight="1">
      <c r="A107" s="5" t="inlineStr">
        <is>
          <t>CROSS-MODULE DEPENDENCIES (real imports found in this app's code)</t>
        </is>
      </c>
      <c r="B107" s="4" t="n"/>
      <c r="C107" s="4" t="n"/>
      <c r="D107" s="4" t="n"/>
      <c r="E107" s="4" t="n"/>
      <c r="F107" s="4" t="n"/>
    </row>
    <row r="108" ht="24" customHeight="1">
      <c r="A108" s="7" t="inlineStr">
        <is>
          <t>File</t>
        </is>
      </c>
      <c r="B108" s="7" t="inlineStr">
        <is>
          <t>Imports from these other modules</t>
        </is>
      </c>
      <c r="C108" s="7" t="inlineStr"/>
      <c r="D108" s="7" t="inlineStr"/>
      <c r="E108" s="7" t="inlineStr"/>
      <c r="F108" s="7" t="inlineStr"/>
    </row>
    <row r="109" ht="28" customHeight="1">
      <c r="A109" s="9" t="inlineStr">
        <is>
          <t>forms.py</t>
        </is>
      </c>
      <c r="B109" s="9" t="inlineStr">
        <is>
          <t>core, course_allocation, department_management, faculty_management, timetable</t>
        </is>
      </c>
      <c r="C109" s="8" t="inlineStr"/>
      <c r="D109" s="8" t="inlineStr"/>
      <c r="E109" s="8" t="inlineStr"/>
      <c r="F109" s="8" t="inlineStr"/>
    </row>
    <row r="110" ht="15" customHeight="1">
      <c r="A110" s="11" t="inlineStr">
        <is>
          <t>manage_cod.py</t>
        </is>
      </c>
      <c r="B110" s="11" t="inlineStr">
        <is>
          <t>core, department_management, faculty_management</t>
        </is>
      </c>
      <c r="C110" s="10" t="inlineStr"/>
      <c r="D110" s="10" t="inlineStr"/>
      <c r="E110" s="10" t="inlineStr"/>
      <c r="F110" s="10" t="inlineStr"/>
    </row>
    <row r="111" ht="15" customHeight="1">
      <c r="A111" s="9" t="inlineStr">
        <is>
          <t>manage_cot_user.py</t>
        </is>
      </c>
      <c r="B111" s="9" t="inlineStr">
        <is>
          <t>core</t>
        </is>
      </c>
      <c r="C111" s="8" t="inlineStr"/>
      <c r="D111" s="8" t="inlineStr"/>
      <c r="E111" s="8" t="inlineStr"/>
      <c r="F111" s="8" t="inlineStr"/>
    </row>
    <row r="112" ht="15" customHeight="1">
      <c r="A112" s="11" t="inlineStr">
        <is>
          <t>manage_deans.py</t>
        </is>
      </c>
      <c r="B112" s="11" t="inlineStr">
        <is>
          <t>core, faculty_management</t>
        </is>
      </c>
      <c r="C112" s="10" t="inlineStr"/>
      <c r="D112" s="10" t="inlineStr"/>
      <c r="E112" s="10" t="inlineStr"/>
      <c r="F112" s="10" t="inlineStr"/>
    </row>
    <row r="113" ht="15" customHeight="1">
      <c r="A113" s="9" t="inlineStr">
        <is>
          <t>manage_timetable_view.py</t>
        </is>
      </c>
      <c r="B113" s="9" t="inlineStr">
        <is>
          <t>core</t>
        </is>
      </c>
      <c r="C113" s="8" t="inlineStr"/>
      <c r="D113" s="8" t="inlineStr"/>
      <c r="E113" s="8" t="inlineStr"/>
      <c r="F113" s="8" t="inlineStr"/>
    </row>
    <row r="114" ht="28" customHeight="1">
      <c r="A114" s="11" t="inlineStr">
        <is>
          <t>resit_import_admin.py</t>
        </is>
      </c>
      <c r="B114" s="11" t="inlineStr">
        <is>
          <t>core, course_allocation, department_management, program_management, resits_timetabling</t>
        </is>
      </c>
      <c r="C114" s="10" t="inlineStr"/>
      <c r="D114" s="10" t="inlineStr"/>
      <c r="E114" s="10" t="inlineStr"/>
      <c r="F114" s="10" t="inlineStr"/>
    </row>
    <row r="115" ht="42" customHeight="1">
      <c r="A115" s="9" t="inlineStr">
        <is>
          <t>smart_importer.py</t>
        </is>
      </c>
      <c r="B115" s="9" t="inlineStr">
        <is>
          <t>core, course_allocation, department_management, faculty_management, lecturer_portal, program_management, room_management</t>
        </is>
      </c>
      <c r="C115" s="8" t="inlineStr"/>
      <c r="D115" s="8" t="inlineStr"/>
      <c r="E115" s="8" t="inlineStr"/>
      <c r="F115" s="8" t="inlineStr"/>
    </row>
    <row r="116" ht="42" customHeight="1">
      <c r="A116" s="11" t="inlineStr">
        <is>
          <t>smart_importer_v2.py</t>
        </is>
      </c>
      <c r="B116" s="11" t="inlineStr">
        <is>
          <t>core, course_allocation, department_management, faculty_management, lecturer_portal, program_management, room_management</t>
        </is>
      </c>
      <c r="C116" s="10" t="inlineStr"/>
      <c r="D116" s="10" t="inlineStr"/>
      <c r="E116" s="10" t="inlineStr"/>
      <c r="F116" s="10" t="inlineStr"/>
    </row>
    <row r="117" ht="15" customHeight="1">
      <c r="A117" s="9" t="inlineStr">
        <is>
          <t>sudo_manage_dvc.py</t>
        </is>
      </c>
      <c r="B117" s="9" t="inlineStr">
        <is>
          <t>core, faculty_management</t>
        </is>
      </c>
      <c r="C117" s="8" t="inlineStr"/>
      <c r="D117" s="8" t="inlineStr"/>
      <c r="E117" s="8" t="inlineStr"/>
      <c r="F117" s="8" t="inlineStr"/>
    </row>
    <row r="118" ht="15" customHeight="1">
      <c r="A118" s="11" t="inlineStr">
        <is>
          <t>sudo_manage_timetabler.py</t>
        </is>
      </c>
      <c r="B118" s="11" t="inlineStr">
        <is>
          <t>core</t>
        </is>
      </c>
      <c r="C118" s="10" t="inlineStr"/>
      <c r="D118" s="10" t="inlineStr"/>
      <c r="E118" s="10" t="inlineStr"/>
      <c r="F118" s="10" t="inlineStr"/>
    </row>
    <row r="119" ht="15" customHeight="1">
      <c r="A119" s="9" t="inlineStr">
        <is>
          <t>urls.py</t>
        </is>
      </c>
      <c r="B119" s="9" t="inlineStr">
        <is>
          <t>dashboards</t>
        </is>
      </c>
      <c r="C119" s="8" t="inlineStr"/>
      <c r="D119" s="8" t="inlineStr"/>
      <c r="E119" s="8" t="inlineStr"/>
      <c r="F119" s="8" t="inlineStr"/>
    </row>
    <row r="120" ht="28" customHeight="1">
      <c r="A120" s="11" t="inlineStr">
        <is>
          <t>views.py</t>
        </is>
      </c>
      <c r="B120" s="11" t="inlineStr">
        <is>
          <t>core, course_allocation, department_management, faculty_management, timetable</t>
        </is>
      </c>
      <c r="C120" s="10" t="inlineStr"/>
      <c r="D120" s="10" t="inlineStr"/>
      <c r="E120" s="10" t="inlineStr"/>
      <c r="F120" s="10" t="inlineStr"/>
    </row>
    <row r="121" ht="15" customHeight="1">
      <c r="A121" s="9" t="inlineStr">
        <is>
          <t>views_ai_settings.py</t>
        </is>
      </c>
      <c r="B121" s="9" t="inlineStr">
        <is>
          <t>core</t>
        </is>
      </c>
      <c r="C121" s="8" t="inlineStr"/>
      <c r="D121" s="8" t="inlineStr"/>
      <c r="E121" s="8" t="inlineStr"/>
      <c r="F121" s="8" t="inlineStr"/>
    </row>
  </sheetData>
  <mergeCells count="12">
    <mergeCell ref="A2:F2"/>
    <mergeCell ref="A63:F63"/>
    <mergeCell ref="A107:F107"/>
    <mergeCell ref="A47:F47"/>
    <mergeCell ref="A104:F104"/>
    <mergeCell ref="A1:F1"/>
    <mergeCell ref="A6:F6"/>
    <mergeCell ref="A105:F105"/>
    <mergeCell ref="A4:F4"/>
    <mergeCell ref="A3:F3"/>
    <mergeCell ref="A15:F15"/>
    <mergeCell ref="A81:F81"/>
  </mergeCells>
  <pageMargins left="0.75" right="0.75" top="1" bottom="1" header="0.5" footer="0.5"/>
</worksheet>
</file>

<file path=xl/worksheets/sheet11.xml><?xml version="1.0" encoding="utf-8"?>
<worksheet xmlns="http://schemas.openxmlformats.org/spreadsheetml/2006/main">
  <sheetPr>
    <tabColor rgb="001F9D55"/>
    <outlinePr summaryBelow="1" summaryRight="1"/>
    <pageSetUpPr/>
  </sheetPr>
  <dimension ref="A1:F62"/>
  <sheetViews>
    <sheetView showGridLines="0" workbookViewId="0">
      <pane ySplit="53" topLeftCell="A54"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api</t>
        </is>
      </c>
      <c r="B1" s="2" t="n"/>
      <c r="C1" s="2" t="n"/>
      <c r="D1" s="2" t="n"/>
      <c r="E1" s="2" t="n"/>
      <c r="F1" s="2" t="n"/>
    </row>
    <row r="2" ht="22" customHeight="1">
      <c r="A2" s="3" t="inlineStr">
        <is>
          <t>URL prefix(es): /api/...   |   Wired into root urls.py: Yes</t>
        </is>
      </c>
      <c r="B2" s="4" t="n"/>
      <c r="C2" s="4" t="n"/>
      <c r="D2" s="4" t="n"/>
      <c r="E2" s="4" t="n"/>
      <c r="F2" s="4" t="n"/>
    </row>
    <row r="3" ht="22" customHeight="1">
      <c r="A3" s="5" t="inlineStr">
        <is>
          <t>PURPOSE</t>
        </is>
      </c>
      <c r="B3" s="4" t="n"/>
      <c r="C3" s="4" t="n"/>
      <c r="D3" s="4" t="n"/>
      <c r="E3" s="4" t="n"/>
      <c r="F3" s="4" t="n"/>
    </row>
    <row r="4" ht="48" customHeight="1">
      <c r="A4" s="6" t="inlineStr">
        <is>
          <t>Pure REST/AJAX backend with no templates of its own. Every view returns JSON and is consumed by front-end JavaScript on pages owned by other apps (timetable panels, COD/DVC panels, lecturer lookup widgets). Covers conflict reporting, live timetable/exam data, course-code lookups, lecturer info, shared-venue-group management, and COT exam data.</t>
        </is>
      </c>
    </row>
    <row r="6" ht="22" customHeight="1">
      <c r="A6" s="5" t="inlineStr">
        <is>
          <t>DATABASE MODELS (0 model classes)</t>
        </is>
      </c>
      <c r="B6" s="4" t="n"/>
      <c r="C6" s="4" t="n"/>
      <c r="D6" s="4" t="n"/>
      <c r="E6" s="4" t="n"/>
      <c r="F6" s="4" t="n"/>
    </row>
    <row r="7" ht="32" customHeight="1">
      <c r="A7" s="17" t="inlineStr">
        <is>
          <t>This app defines no models of its own — it is a view/panel layer over models owned by other apps (see Cross-Module Dependencies below).</t>
        </is>
      </c>
    </row>
    <row r="9" ht="22" customHeight="1">
      <c r="A9" s="5" t="inlineStr">
        <is>
          <t>URL ROUTES (16 routes registered)</t>
        </is>
      </c>
      <c r="B9" s="4" t="n"/>
      <c r="C9" s="4" t="n"/>
      <c r="D9" s="4" t="n"/>
      <c r="E9" s="4" t="n"/>
      <c r="F9" s="4" t="n"/>
    </row>
    <row r="10" ht="24" customHeight="1">
      <c r="A10" s="7" t="inlineStr">
        <is>
          <t>Route (URL pattern)</t>
        </is>
      </c>
      <c r="B10" s="7" t="inlineStr">
        <is>
          <t>View (function/class)</t>
        </is>
      </c>
      <c r="C10" s="7" t="inlineStr">
        <is>
          <t>URL name</t>
        </is>
      </c>
      <c r="D10" s="7" t="inlineStr"/>
      <c r="E10" s="7" t="inlineStr"/>
      <c r="F10" s="7" t="inlineStr"/>
    </row>
    <row r="11" ht="15" customHeight="1">
      <c r="A11" s="9" t="inlineStr">
        <is>
          <t>api/autoscheduler/venues/</t>
        </is>
      </c>
      <c r="B11" s="9" t="inlineStr">
        <is>
          <t>regular_timetable_apis.api_get_venues</t>
        </is>
      </c>
      <c r="C11" s="9" t="inlineStr">
        <is>
          <t>api_get_venues</t>
        </is>
      </c>
      <c r="D11" s="8" t="inlineStr"/>
      <c r="E11" s="8" t="inlineStr"/>
      <c r="F11" s="8" t="inlineStr"/>
    </row>
    <row r="12" ht="15" customHeight="1">
      <c r="A12" s="11" t="inlineStr">
        <is>
          <t>api/autoscheduler/timetable/</t>
        </is>
      </c>
      <c r="B12" s="11" t="inlineStr">
        <is>
          <t>regular_timetable_apis.api_get_timetable</t>
        </is>
      </c>
      <c r="C12" s="11" t="inlineStr">
        <is>
          <t>api_get_timetable</t>
        </is>
      </c>
      <c r="D12" s="10" t="inlineStr"/>
      <c r="E12" s="10" t="inlineStr"/>
      <c r="F12" s="10" t="inlineStr"/>
    </row>
    <row r="13" ht="15" customHeight="1">
      <c r="A13" s="9" t="inlineStr">
        <is>
          <t>auto_schedule/merged/api/</t>
        </is>
      </c>
      <c r="B13" s="9" t="inlineStr">
        <is>
          <t>regular_timetable_apis.merged_api</t>
        </is>
      </c>
      <c r="C13" s="9" t="inlineStr">
        <is>
          <t>merged_api</t>
        </is>
      </c>
      <c r="D13" s="8" t="inlineStr"/>
      <c r="E13" s="8" t="inlineStr"/>
      <c r="F13" s="8" t="inlineStr"/>
    </row>
    <row r="14" ht="15" customHeight="1">
      <c r="A14" s="11" t="inlineStr">
        <is>
          <t>api/exam/venues/</t>
        </is>
      </c>
      <c r="B14" s="11" t="inlineStr">
        <is>
          <t>exam_timetable_apis.api_exam_venues</t>
        </is>
      </c>
      <c r="C14" s="11" t="inlineStr">
        <is>
          <t>api_exam_venues</t>
        </is>
      </c>
      <c r="D14" s="10" t="inlineStr"/>
      <c r="E14" s="10" t="inlineStr"/>
      <c r="F14" s="10" t="inlineStr"/>
    </row>
    <row r="15" ht="15" customHeight="1">
      <c r="A15" s="9" t="inlineStr">
        <is>
          <t>api/exam/temp/</t>
        </is>
      </c>
      <c r="B15" s="9" t="inlineStr">
        <is>
          <t>exam_timetable_apis.api_exam_temp_data</t>
        </is>
      </c>
      <c r="C15" s="9" t="inlineStr">
        <is>
          <t>api_exam_temp_data</t>
        </is>
      </c>
      <c r="D15" s="8" t="inlineStr"/>
      <c r="E15" s="8" t="inlineStr"/>
      <c r="F15" s="8" t="inlineStr"/>
    </row>
    <row r="16" ht="15" customHeight="1">
      <c r="A16" s="11" t="inlineStr">
        <is>
          <t>api/exam/merged/</t>
        </is>
      </c>
      <c r="B16" s="11" t="inlineStr">
        <is>
          <t>exam_timetable_apis.api_exam_merged_groups</t>
        </is>
      </c>
      <c r="C16" s="11" t="inlineStr">
        <is>
          <t>api_exam_merged_groups</t>
        </is>
      </c>
      <c r="D16" s="10" t="inlineStr"/>
      <c r="E16" s="10" t="inlineStr"/>
      <c r="F16" s="10" t="inlineStr"/>
    </row>
    <row r="17" ht="15" customHeight="1">
      <c r="A17" s="9" t="inlineStr">
        <is>
          <t>api/exam/shared/</t>
        </is>
      </c>
      <c r="B17" s="9" t="inlineStr">
        <is>
          <t>exam_timetable_apis.api_exam_shared_venues</t>
        </is>
      </c>
      <c r="C17" s="9" t="inlineStr">
        <is>
          <t>api_exam_shared_venues</t>
        </is>
      </c>
      <c r="D17" s="8" t="inlineStr"/>
      <c r="E17" s="8" t="inlineStr"/>
      <c r="F17" s="8" t="inlineStr"/>
    </row>
    <row r="18" ht="15" customHeight="1">
      <c r="A18" s="11" t="inlineStr">
        <is>
          <t>api/collision-report/</t>
        </is>
      </c>
      <c r="B18" s="11" t="inlineStr">
        <is>
          <t>conflicts_report_apis.collision_report_api</t>
        </is>
      </c>
      <c r="C18" s="11" t="inlineStr">
        <is>
          <t>collision_report_api</t>
        </is>
      </c>
      <c r="D18" s="10" t="inlineStr"/>
      <c r="E18" s="10" t="inlineStr"/>
      <c r="F18" s="10" t="inlineStr"/>
    </row>
    <row r="19" ht="15" customHeight="1">
      <c r="A19" s="9" t="inlineStr">
        <is>
          <t>api/timetable/conflicts/</t>
        </is>
      </c>
      <c r="B19" s="9" t="inlineStr">
        <is>
          <t>conflicts_report_apis.timetable_conflicts_api</t>
        </is>
      </c>
      <c r="C19" s="9" t="inlineStr">
        <is>
          <t>timetable_conflicts_api</t>
        </is>
      </c>
      <c r="D19" s="8" t="inlineStr"/>
      <c r="E19" s="8" t="inlineStr"/>
      <c r="F19" s="8" t="inlineStr"/>
    </row>
    <row r="20" ht="15" customHeight="1">
      <c r="A20" s="11" t="inlineStr">
        <is>
          <t>api/unscheduled-courses/</t>
        </is>
      </c>
      <c r="B20" s="11" t="inlineStr">
        <is>
          <t>conflicts_report_apis.unscheduled_courses_json</t>
        </is>
      </c>
      <c r="C20" s="11" t="inlineStr">
        <is>
          <t>api_unscheduled_courses</t>
        </is>
      </c>
      <c r="D20" s="10" t="inlineStr"/>
      <c r="E20" s="10" t="inlineStr"/>
      <c r="F20" s="10" t="inlineStr"/>
    </row>
    <row r="21" ht="15" customHeight="1">
      <c r="A21" s="9" t="inlineStr">
        <is>
          <t>shared_venue_group_api/</t>
        </is>
      </c>
      <c r="B21" s="9" t="inlineStr">
        <is>
          <t>shared_venue_group_api.shared_venue_group_api</t>
        </is>
      </c>
      <c r="C21" s="9" t="inlineStr">
        <is>
          <t>shared_venue_group_api</t>
        </is>
      </c>
      <c r="D21" s="8" t="inlineStr"/>
      <c r="E21" s="8" t="inlineStr"/>
      <c r="F21" s="8" t="inlineStr"/>
    </row>
    <row r="22" ht="15" customHeight="1">
      <c r="A22" s="11" t="inlineStr">
        <is>
          <t>lecturers/api/</t>
        </is>
      </c>
      <c r="B22" s="11" t="inlineStr">
        <is>
          <t>lecturer_api.lecturer_api</t>
        </is>
      </c>
      <c r="C22" s="11" t="inlineStr">
        <is>
          <t>lecturer_api</t>
        </is>
      </c>
      <c r="D22" s="10" t="inlineStr"/>
      <c r="E22" s="10" t="inlineStr"/>
      <c r="F22" s="10" t="inlineStr"/>
    </row>
    <row r="23" ht="15" customHeight="1">
      <c r="A23" s="9" t="inlineStr">
        <is>
          <t>ajax/program-courses/</t>
        </is>
      </c>
      <c r="B23" s="9" t="inlineStr">
        <is>
          <t>ajax_program_courses.ajax_program_courses</t>
        </is>
      </c>
      <c r="C23" s="9" t="inlineStr">
        <is>
          <t>ajax_program_courses</t>
        </is>
      </c>
      <c r="D23" s="8" t="inlineStr"/>
      <c r="E23" s="8" t="inlineStr"/>
      <c r="F23" s="8" t="inlineStr"/>
    </row>
    <row r="24" ht="15" customHeight="1">
      <c r="A24" s="11" t="inlineStr">
        <is>
          <t>lab/timetable/api/</t>
        </is>
      </c>
      <c r="B24" s="11" t="inlineStr">
        <is>
          <t>lab_timetable_api.lab_timetable_api</t>
        </is>
      </c>
      <c r="C24" s="11" t="inlineStr">
        <is>
          <t>lab_timetable_api</t>
        </is>
      </c>
      <c r="D24" s="10" t="inlineStr"/>
      <c r="E24" s="10" t="inlineStr"/>
      <c r="F24" s="10" t="inlineStr"/>
    </row>
    <row r="25" ht="15" customHeight="1">
      <c r="A25" s="9" t="inlineStr">
        <is>
          <t>cot/exam-api/</t>
        </is>
      </c>
      <c r="B25" s="9" t="inlineStr">
        <is>
          <t>cot_exam_api.cot_exam_api</t>
        </is>
      </c>
      <c r="C25" s="9" t="inlineStr">
        <is>
          <t>cot_exam_api</t>
        </is>
      </c>
      <c r="D25" s="8" t="inlineStr"/>
      <c r="E25" s="8" t="inlineStr"/>
      <c r="F25" s="8" t="inlineStr"/>
    </row>
    <row r="26" ht="15" customHeight="1">
      <c r="A26" s="11" t="inlineStr">
        <is>
          <t>api/course-codes/</t>
        </is>
      </c>
      <c r="B26" s="11" t="inlineStr">
        <is>
          <t>course_codes_api.api_course_codes</t>
        </is>
      </c>
      <c r="C26" s="11" t="inlineStr">
        <is>
          <t>api_course_codes</t>
        </is>
      </c>
      <c r="D26" s="10" t="inlineStr"/>
      <c r="E26" s="10" t="inlineStr"/>
      <c r="F26" s="10" t="inlineStr"/>
    </row>
    <row r="28" ht="22" customHeight="1">
      <c r="A28" s="5" t="inlineStr">
        <is>
          <t>VIEWS &amp; FUNCTIONS (9 files)</t>
        </is>
      </c>
      <c r="B28" s="4" t="n"/>
      <c r="C28" s="4" t="n"/>
      <c r="D28" s="4" t="n"/>
      <c r="E28" s="4" t="n"/>
      <c r="F28" s="4" t="n"/>
    </row>
    <row r="29" ht="24" customHeight="1">
      <c r="A29" s="7" t="inlineStr">
        <is>
          <t>File</t>
        </is>
      </c>
      <c r="B29" s="7" t="inlineStr">
        <is>
          <t>Functions / classes</t>
        </is>
      </c>
      <c r="C29" s="7" t="inlineStr">
        <is>
          <t>Decorators found</t>
        </is>
      </c>
      <c r="D29" s="7" t="inlineStr">
        <is>
          <t>Docstring (first def)</t>
        </is>
      </c>
      <c r="E29" s="7" t="inlineStr">
        <is>
          <t>Templates rendered</t>
        </is>
      </c>
      <c r="F29" s="7" t="inlineStr"/>
    </row>
    <row r="30" ht="30" customHeight="1">
      <c r="A30" s="9" t="inlineStr">
        <is>
          <t>ajax_program_courses.py</t>
        </is>
      </c>
      <c r="B30" s="9" t="inlineStr">
        <is>
          <t>ajax_program_courses()</t>
        </is>
      </c>
      <c r="C30" s="9" t="inlineStr">
        <is>
          <t>require_POST</t>
        </is>
      </c>
      <c r="D30" s="9" t="inlineStr">
        <is>
          <t>AJAX CRUD for Program + ProgramCourse</t>
        </is>
      </c>
      <c r="E30" s="9" t="inlineStr"/>
      <c r="F30" s="8" t="inlineStr"/>
    </row>
    <row r="31" ht="90" customHeight="1">
      <c r="A31" s="11" t="inlineStr">
        <is>
          <t>conflicts_report_apis.py</t>
        </is>
      </c>
      <c r="B31" s="11" t="inlineStr">
        <is>
          <t>unscheduled_courses_json(), time_overlaps(), _get_year_value(), timetable_conflicts_api(), overlaps(), _resolve_program_year(), _group_by_key_and_detect_conflicts(), collision_report_api(), get_notifications(), mark_notification_read()</t>
        </is>
      </c>
      <c r="C31" s="11" t="inlineStr">
        <is>
          <t>login_required, require_GET, require_POST</t>
        </is>
      </c>
      <c r="D31" s="11" t="inlineStr">
        <is>
          <t>Returns JSON with:
  - main_unscheduled: course allocations not found in Timetable/TempTimetable/AutoMergedExamGroup
  - exam_unscheduled: course allocations not found in ExamTimetable/ExamTempTimetable/MergedCourseGroup/SharedVenueExamGroup
  - zero_student:     course allocations with number_of_students == 0 or NULL (with placement info)
  - zero_student_report_url: URL to the PDF report
Option</t>
        </is>
      </c>
      <c r="E31" s="11" t="inlineStr"/>
      <c r="F31" s="10" t="inlineStr"/>
    </row>
    <row r="32" ht="30" customHeight="1">
      <c r="A32" s="9" t="inlineStr">
        <is>
          <t>cot_exam_api.py</t>
        </is>
      </c>
      <c r="B32" s="9" t="inlineStr">
        <is>
          <t>cot_exam_api()</t>
        </is>
      </c>
      <c r="C32" s="9" t="inlineStr">
        <is>
          <t>login_required, require_POST</t>
        </is>
      </c>
      <c r="D32" s="9" t="inlineStr">
        <is>
          <t>AJAX CRUD API with collision detection and slot appending</t>
        </is>
      </c>
      <c r="E32" s="9" t="inlineStr"/>
      <c r="F32" s="8" t="inlineStr"/>
    </row>
    <row r="33" ht="30" customHeight="1">
      <c r="A33" s="11" t="inlineStr">
        <is>
          <t>course_codes_api.py</t>
        </is>
      </c>
      <c r="B33" s="11" t="inlineStr">
        <is>
          <t>api_course_codes()</t>
        </is>
      </c>
      <c r="C33" s="11" t="inlineStr"/>
      <c r="D33" s="11" t="inlineStr">
        <is>
          <t>Returns JSON list of course codes (and names) filtered by program if provided.</t>
        </is>
      </c>
      <c r="E33" s="11" t="inlineStr"/>
      <c r="F33" s="10" t="inlineStr"/>
    </row>
    <row r="34" ht="30" customHeight="1">
      <c r="A34" s="9" t="inlineStr">
        <is>
          <t>exam_timetable_apis.py</t>
        </is>
      </c>
      <c r="B34" s="9" t="inlineStr">
        <is>
          <t>api_exam_venues(), api_exam_temp_data(), api_exam_merged_groups(), api_exam_shared_venues()</t>
        </is>
      </c>
      <c r="C34" s="9" t="inlineStr"/>
      <c r="D34" s="9" t="inlineStr"/>
      <c r="E34" s="9" t="inlineStr"/>
      <c r="F34" s="8" t="inlineStr"/>
    </row>
    <row r="35" ht="30" customHeight="1">
      <c r="A35" s="11" t="inlineStr">
        <is>
          <t>lab_timetable_api.py</t>
        </is>
      </c>
      <c r="B35" s="11" t="inlineStr">
        <is>
          <t>_get_scheduler_config(), _cfg_to_dict(), lab_timetable_api()</t>
        </is>
      </c>
      <c r="C35" s="11" t="inlineStr">
        <is>
          <t>login_required, require_http_methods(['POST'])</t>
        </is>
      </c>
      <c r="D35" s="11" t="inlineStr"/>
      <c r="E35" s="11" t="inlineStr"/>
      <c r="F35" s="10" t="inlineStr"/>
    </row>
    <row r="36" ht="30" customHeight="1">
      <c r="A36" s="9" t="inlineStr">
        <is>
          <t>lecturer_api.py</t>
        </is>
      </c>
      <c r="B36" s="9" t="inlineStr">
        <is>
          <t>lecturer_api()</t>
        </is>
      </c>
      <c r="C36" s="9" t="inlineStr">
        <is>
          <t>login_required, require_http_methods(['POST'])</t>
        </is>
      </c>
      <c r="D36" s="9" t="inlineStr">
        <is>
          <t>Handle AJAX CRUD for Lecturer.</t>
        </is>
      </c>
      <c r="E36" s="9" t="inlineStr"/>
      <c r="F36" s="8" t="inlineStr"/>
    </row>
    <row r="37" ht="30" customHeight="1">
      <c r="A37" s="11" t="inlineStr">
        <is>
          <t>regular_timetable_apis.py</t>
        </is>
      </c>
      <c r="B37" s="11" t="inlineStr">
        <is>
          <t>api_get_venues(), api_get_timetable(), api_get_config(), merged_api()</t>
        </is>
      </c>
      <c r="C37" s="11" t="inlineStr"/>
      <c r="D37" s="11" t="inlineStr">
        <is>
          <t>Return venues in JSON for fast frontend rendering</t>
        </is>
      </c>
      <c r="E37" s="11" t="inlineStr"/>
      <c r="F37" s="10" t="inlineStr"/>
    </row>
    <row r="38" ht="42" customHeight="1">
      <c r="A38" s="9" t="inlineStr">
        <is>
          <t>shared_venue_group_api.py</t>
        </is>
      </c>
      <c r="B38" s="9" t="inlineStr">
        <is>
          <t>shared_venue_group_api()</t>
        </is>
      </c>
      <c r="C38" s="9" t="inlineStr">
        <is>
          <t>group_required('Director Timetable', 'Timetable Admins'), login_required, require_http_methods(['GET', 'POST', 'PUT', 'DELETE'])</t>
        </is>
      </c>
      <c r="D38" s="9" t="inlineStr">
        <is>
          <t>Handles CRUD (Create, Read, Update, Delete) for SharedVenueExamGroup
All through one endpoint using HTTP method dispatch.</t>
        </is>
      </c>
      <c r="E38" s="9" t="inlineStr"/>
      <c r="F38" s="8" t="inlineStr"/>
    </row>
    <row r="40" ht="22" customHeight="1">
      <c r="A40" s="5" t="inlineStr">
        <is>
          <t>TEMPLATES (0 files)</t>
        </is>
      </c>
      <c r="B40" s="4" t="n"/>
      <c r="C40" s="4" t="n"/>
      <c r="D40" s="4" t="n"/>
      <c r="E40" s="4" t="n"/>
      <c r="F40" s="4" t="n"/>
    </row>
    <row r="41" ht="16" customHeight="1">
      <c r="A41" s="17" t="inlineStr">
        <is>
          <t>This app owns no templates of its own.</t>
        </is>
      </c>
    </row>
    <row r="43" ht="22" customHeight="1">
      <c r="A43" s="5" t="inlineStr">
        <is>
          <t>STATIC ASSETS (0 files: css/js/images/fonts/vendor/other)</t>
        </is>
      </c>
      <c r="B43" s="4" t="n"/>
      <c r="C43" s="4" t="n"/>
      <c r="D43" s="4" t="n"/>
      <c r="E43" s="4" t="n"/>
      <c r="F43" s="4" t="n"/>
    </row>
    <row r="44" ht="16" customHeight="1">
      <c r="A44" s="17" t="inlineStr">
        <is>
          <t>This app owns no static/ folder.</t>
        </is>
      </c>
    </row>
    <row r="46" ht="22" customHeight="1">
      <c r="A46" s="5" t="inlineStr">
        <is>
          <t>PDF / FILE GENERATION ENDPOINTS IN THIS MODULE (3)</t>
        </is>
      </c>
      <c r="B46" s="4" t="n"/>
      <c r="C46" s="4" t="n"/>
      <c r="D46" s="4" t="n"/>
      <c r="E46" s="4" t="n"/>
      <c r="F46" s="4" t="n"/>
    </row>
    <row r="47" ht="24" customHeight="1">
      <c r="A47" s="7" t="inlineStr">
        <is>
          <t>Route</t>
        </is>
      </c>
      <c r="B47" s="7" t="inlineStr">
        <is>
          <t>View</t>
        </is>
      </c>
      <c r="C47" s="7" t="inlineStr">
        <is>
          <t>URL name</t>
        </is>
      </c>
      <c r="D47" s="7" t="inlineStr"/>
      <c r="E47" s="7" t="inlineStr"/>
      <c r="F47" s="7" t="inlineStr"/>
    </row>
    <row r="48" ht="15" customHeight="1">
      <c r="A48" s="9" t="inlineStr">
        <is>
          <t>api/collision-report/</t>
        </is>
      </c>
      <c r="B48" s="9" t="inlineStr">
        <is>
          <t>conflicts_report_apis.collision_report_api</t>
        </is>
      </c>
      <c r="C48" s="9" t="inlineStr">
        <is>
          <t>collision_report_api</t>
        </is>
      </c>
      <c r="D48" s="8" t="inlineStr"/>
      <c r="E48" s="8" t="inlineStr"/>
      <c r="F48" s="8" t="inlineStr"/>
    </row>
    <row r="49" ht="15" customHeight="1">
      <c r="A49" s="11" t="inlineStr">
        <is>
          <t>api/timetable/conflicts/</t>
        </is>
      </c>
      <c r="B49" s="11" t="inlineStr">
        <is>
          <t>conflicts_report_apis.timetable_conflicts_api</t>
        </is>
      </c>
      <c r="C49" s="11" t="inlineStr">
        <is>
          <t>timetable_conflicts_api</t>
        </is>
      </c>
      <c r="D49" s="10" t="inlineStr"/>
      <c r="E49" s="10" t="inlineStr"/>
      <c r="F49" s="10" t="inlineStr"/>
    </row>
    <row r="50" ht="15" customHeight="1">
      <c r="A50" s="9" t="inlineStr">
        <is>
          <t>api/unscheduled-courses/</t>
        </is>
      </c>
      <c r="B50" s="9" t="inlineStr">
        <is>
          <t>conflicts_report_apis.unscheduled_courses_json</t>
        </is>
      </c>
      <c r="C50" s="9" t="inlineStr">
        <is>
          <t>api_unscheduled_courses</t>
        </is>
      </c>
      <c r="D50" s="8" t="inlineStr"/>
      <c r="E50" s="8" t="inlineStr"/>
      <c r="F50" s="8" t="inlineStr"/>
    </row>
    <row r="52" ht="22" customHeight="1">
      <c r="A52" s="5" t="inlineStr">
        <is>
          <t>CROSS-MODULE DEPENDENCIES (real imports found in this app's code)</t>
        </is>
      </c>
      <c r="B52" s="4" t="n"/>
      <c r="C52" s="4" t="n"/>
      <c r="D52" s="4" t="n"/>
      <c r="E52" s="4" t="n"/>
      <c r="F52" s="4" t="n"/>
    </row>
    <row r="53" ht="24" customHeight="1">
      <c r="A53" s="7" t="inlineStr">
        <is>
          <t>File</t>
        </is>
      </c>
      <c r="B53" s="7" t="inlineStr">
        <is>
          <t>Imports from these other modules</t>
        </is>
      </c>
      <c r="C53" s="7" t="inlineStr"/>
      <c r="D53" s="7" t="inlineStr"/>
      <c r="E53" s="7" t="inlineStr"/>
      <c r="F53" s="7" t="inlineStr"/>
    </row>
    <row r="54" ht="15" customHeight="1">
      <c r="A54" s="9" t="inlineStr">
        <is>
          <t>ajax_program_courses.py</t>
        </is>
      </c>
      <c r="B54" s="9" t="inlineStr">
        <is>
          <t>department_management, program_management</t>
        </is>
      </c>
      <c r="C54" s="8" t="inlineStr"/>
      <c r="D54" s="8" t="inlineStr"/>
      <c r="E54" s="8" t="inlineStr"/>
      <c r="F54" s="8" t="inlineStr"/>
    </row>
    <row r="55" ht="28" customHeight="1">
      <c r="A55" s="11" t="inlineStr">
        <is>
          <t>conflicts_report_apis.py</t>
        </is>
      </c>
      <c r="B55" s="11" t="inlineStr">
        <is>
          <t>admins, course_allocation, lecturer_portal, notifications, program_management, room_management, timetable</t>
        </is>
      </c>
      <c r="C55" s="10" t="inlineStr"/>
      <c r="D55" s="10" t="inlineStr"/>
      <c r="E55" s="10" t="inlineStr"/>
      <c r="F55" s="10" t="inlineStr"/>
    </row>
    <row r="56" ht="15" customHeight="1">
      <c r="A56" s="9" t="inlineStr">
        <is>
          <t>cot_exam_api.py</t>
        </is>
      </c>
      <c r="B56" s="9" t="inlineStr">
        <is>
          <t>course_allocation, timetable</t>
        </is>
      </c>
      <c r="C56" s="8" t="inlineStr"/>
      <c r="D56" s="8" t="inlineStr"/>
      <c r="E56" s="8" t="inlineStr"/>
      <c r="F56" s="8" t="inlineStr"/>
    </row>
    <row r="57" ht="15" customHeight="1">
      <c r="A57" s="11" t="inlineStr">
        <is>
          <t>course_codes_api.py</t>
        </is>
      </c>
      <c r="B57" s="11" t="inlineStr">
        <is>
          <t>program_management</t>
        </is>
      </c>
      <c r="C57" s="10" t="inlineStr"/>
      <c r="D57" s="10" t="inlineStr"/>
      <c r="E57" s="10" t="inlineStr"/>
      <c r="F57" s="10" t="inlineStr"/>
    </row>
    <row r="58" ht="15" customHeight="1">
      <c r="A58" s="9" t="inlineStr">
        <is>
          <t>exam_timetable_apis.py</t>
        </is>
      </c>
      <c r="B58" s="9" t="inlineStr">
        <is>
          <t>room_management, timetable</t>
        </is>
      </c>
      <c r="C58" s="8" t="inlineStr"/>
      <c r="D58" s="8" t="inlineStr"/>
      <c r="E58" s="8" t="inlineStr"/>
      <c r="F58" s="8" t="inlineStr"/>
    </row>
    <row r="59" ht="15" customHeight="1">
      <c r="A59" s="11" t="inlineStr">
        <is>
          <t>lab_timetable_api.py</t>
        </is>
      </c>
      <c r="B59" s="11" t="inlineStr">
        <is>
          <t>course_allocation, room_management, timetable</t>
        </is>
      </c>
      <c r="C59" s="10" t="inlineStr"/>
      <c r="D59" s="10" t="inlineStr"/>
      <c r="E59" s="10" t="inlineStr"/>
      <c r="F59" s="10" t="inlineStr"/>
    </row>
    <row r="60" ht="15" customHeight="1">
      <c r="A60" s="9" t="inlineStr">
        <is>
          <t>lecturer_api.py</t>
        </is>
      </c>
      <c r="B60" s="9" t="inlineStr">
        <is>
          <t>department_management, lecturer_portal</t>
        </is>
      </c>
      <c r="C60" s="8" t="inlineStr"/>
      <c r="D60" s="8" t="inlineStr"/>
      <c r="E60" s="8" t="inlineStr"/>
      <c r="F60" s="8" t="inlineStr"/>
    </row>
    <row r="61" ht="15" customHeight="1">
      <c r="A61" s="11" t="inlineStr">
        <is>
          <t>regular_timetable_apis.py</t>
        </is>
      </c>
      <c r="B61" s="11" t="inlineStr">
        <is>
          <t>room_management, timetable</t>
        </is>
      </c>
      <c r="C61" s="10" t="inlineStr"/>
      <c r="D61" s="10" t="inlineStr"/>
      <c r="E61" s="10" t="inlineStr"/>
      <c r="F61" s="10" t="inlineStr"/>
    </row>
    <row r="62" ht="15" customHeight="1">
      <c r="A62" s="9" t="inlineStr">
        <is>
          <t>shared_venue_group_api.py</t>
        </is>
      </c>
      <c r="B62" s="9" t="inlineStr">
        <is>
          <t>core, course_allocation, room_management, timetable</t>
        </is>
      </c>
      <c r="C62" s="8" t="inlineStr"/>
      <c r="D62" s="8" t="inlineStr"/>
      <c r="E62" s="8" t="inlineStr"/>
      <c r="F62" s="8" t="inlineStr"/>
    </row>
  </sheetData>
  <mergeCells count="14">
    <mergeCell ref="A41:F41"/>
    <mergeCell ref="A2:F2"/>
    <mergeCell ref="A52:F52"/>
    <mergeCell ref="A28:F28"/>
    <mergeCell ref="A46:F46"/>
    <mergeCell ref="A44:F44"/>
    <mergeCell ref="A1:F1"/>
    <mergeCell ref="A9:F9"/>
    <mergeCell ref="A6:F6"/>
    <mergeCell ref="A40:F40"/>
    <mergeCell ref="A4:F4"/>
    <mergeCell ref="A3:F3"/>
    <mergeCell ref="A7:F7"/>
    <mergeCell ref="A43:F43"/>
  </mergeCells>
  <pageMargins left="0.75" right="0.75" top="1" bottom="1" header="0.5" footer="0.5"/>
</worksheet>
</file>

<file path=xl/worksheets/sheet12.xml><?xml version="1.0" encoding="utf-8"?>
<worksheet xmlns="http://schemas.openxmlformats.org/spreadsheetml/2006/main">
  <sheetPr>
    <tabColor rgb="001F9D55"/>
    <outlinePr summaryBelow="1" summaryRight="1"/>
    <pageSetUpPr/>
  </sheetPr>
  <dimension ref="A1:F67"/>
  <sheetViews>
    <sheetView showGridLines="0" workbookViewId="0">
      <pane ySplit="62" topLeftCell="A63"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classreps</t>
        </is>
      </c>
      <c r="B1" s="2" t="n"/>
      <c r="C1" s="2" t="n"/>
      <c r="D1" s="2" t="n"/>
      <c r="E1" s="2" t="n"/>
      <c r="F1" s="2" t="n"/>
    </row>
    <row r="2" ht="22" customHeight="1">
      <c r="A2" s="3" t="inlineStr">
        <is>
          <t>URL prefix(es): /classrep/...   |   Wired into root urls.py: Yes</t>
        </is>
      </c>
      <c r="B2" s="4" t="n"/>
      <c r="C2" s="4" t="n"/>
      <c r="D2" s="4" t="n"/>
      <c r="E2" s="4" t="n"/>
      <c r="F2" s="4" t="n"/>
    </row>
    <row r="3" ht="22" customHeight="1">
      <c r="A3" s="5" t="inlineStr">
        <is>
          <t>PURPOSE</t>
        </is>
      </c>
      <c r="B3" s="4" t="n"/>
      <c r="C3" s="4" t="n"/>
      <c r="D3" s="4" t="n"/>
      <c r="E3" s="4" t="n"/>
      <c r="F3" s="4" t="n"/>
    </row>
    <row r="4" ht="48" customHeight="1">
      <c r="A4" s="6" t="inlineStr">
        <is>
          <t>A small, deliberately separate portal for student Class Representatives. They do NOT log in through Django's normal auth.User/session — classrep_login.py sets request.session['classrep_id'] directly, and every view here is guarded by core.rbac.classrep_required() instead of allowed_roles(). Lets a class rep view and publish a lightweight 'minimal timetable' for their own class.</t>
        </is>
      </c>
    </row>
    <row r="6" ht="22" customHeight="1">
      <c r="A6" s="5" t="inlineStr">
        <is>
          <t>DATABASE MODELS (3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15" customHeight="1">
      <c r="A8" s="9" t="inlineStr">
        <is>
          <t>ClassRep</t>
        </is>
      </c>
      <c r="B8" s="9" t="inlineStr">
        <is>
          <t>models.Model</t>
        </is>
      </c>
      <c r="C8" s="9" t="inlineStr">
        <is>
          <t>full_name</t>
        </is>
      </c>
      <c r="D8" s="9" t="inlineStr">
        <is>
          <t>models.CharField</t>
        </is>
      </c>
      <c r="E8" s="9" t="inlineStr">
        <is>
          <t>max_length=150, blank=True</t>
        </is>
      </c>
      <c r="F8" s="8" t="inlineStr"/>
    </row>
    <row r="9" ht="15" customHeight="1">
      <c r="A9" s="11" t="inlineStr">
        <is>
          <t>ClassRep</t>
        </is>
      </c>
      <c r="B9" s="11" t="inlineStr">
        <is>
          <t>models.Model</t>
        </is>
      </c>
      <c r="C9" s="11" t="inlineStr">
        <is>
          <t>reg_no</t>
        </is>
      </c>
      <c r="D9" s="11" t="inlineStr">
        <is>
          <t>models.CharField</t>
        </is>
      </c>
      <c r="E9" s="11" t="inlineStr">
        <is>
          <t>max_length=50, unique=True, blank=True</t>
        </is>
      </c>
      <c r="F9" s="10" t="inlineStr"/>
    </row>
    <row r="10" ht="15" customHeight="1">
      <c r="A10" s="9" t="inlineStr">
        <is>
          <t>ClassRep</t>
        </is>
      </c>
      <c r="B10" s="9" t="inlineStr">
        <is>
          <t>models.Model</t>
        </is>
      </c>
      <c r="C10" s="9" t="inlineStr">
        <is>
          <t>username</t>
        </is>
      </c>
      <c r="D10" s="9" t="inlineStr">
        <is>
          <t>models.CharField</t>
        </is>
      </c>
      <c r="E10" s="9" t="inlineStr">
        <is>
          <t>max_length=50, unique=True, blank=True</t>
        </is>
      </c>
      <c r="F10" s="8" t="inlineStr"/>
    </row>
    <row r="11" ht="15" customHeight="1">
      <c r="A11" s="11" t="inlineStr">
        <is>
          <t>ClassRep</t>
        </is>
      </c>
      <c r="B11" s="11" t="inlineStr">
        <is>
          <t>models.Model</t>
        </is>
      </c>
      <c r="C11" s="11" t="inlineStr">
        <is>
          <t>email</t>
        </is>
      </c>
      <c r="D11" s="11" t="inlineStr">
        <is>
          <t>models.EmailField</t>
        </is>
      </c>
      <c r="E11" s="11" t="inlineStr">
        <is>
          <t>unique=True, blank=True</t>
        </is>
      </c>
      <c r="F11" s="10" t="inlineStr"/>
    </row>
    <row r="12" ht="15" customHeight="1">
      <c r="A12" s="9" t="inlineStr">
        <is>
          <t>ClassRep</t>
        </is>
      </c>
      <c r="B12" s="9" t="inlineStr">
        <is>
          <t>models.Model</t>
        </is>
      </c>
      <c r="C12" s="9" t="inlineStr">
        <is>
          <t>password</t>
        </is>
      </c>
      <c r="D12" s="9" t="inlineStr">
        <is>
          <t>models.CharField</t>
        </is>
      </c>
      <c r="E12" s="9" t="inlineStr">
        <is>
          <t>max_length=128, default='123'</t>
        </is>
      </c>
      <c r="F12" s="8" t="inlineStr"/>
    </row>
    <row r="13" ht="28" customHeight="1">
      <c r="A13" s="11" t="inlineStr">
        <is>
          <t>ClassRep</t>
        </is>
      </c>
      <c r="B13" s="11" t="inlineStr">
        <is>
          <t>models.Model</t>
        </is>
      </c>
      <c r="C13" s="11" t="inlineStr">
        <is>
          <t>program</t>
        </is>
      </c>
      <c r="D13" s="11" t="inlineStr">
        <is>
          <t>models.ForeignKey</t>
        </is>
      </c>
      <c r="E13" s="11" t="inlineStr">
        <is>
          <t>'program_management.Program' on_delete=models.CASCADE, related_name='class_reps'</t>
        </is>
      </c>
      <c r="F13" s="10" t="inlineStr"/>
    </row>
    <row r="14" ht="15" customHeight="1">
      <c r="A14" s="9" t="inlineStr">
        <is>
          <t>ClassRep</t>
        </is>
      </c>
      <c r="B14" s="9" t="inlineStr">
        <is>
          <t>models.Model</t>
        </is>
      </c>
      <c r="C14" s="9" t="inlineStr">
        <is>
          <t>date_registered</t>
        </is>
      </c>
      <c r="D14" s="9" t="inlineStr">
        <is>
          <t>models.DateTimeField</t>
        </is>
      </c>
      <c r="E14" s="9" t="inlineStr">
        <is>
          <t>default=timezone.now</t>
        </is>
      </c>
      <c r="F14" s="8" t="inlineStr"/>
    </row>
    <row r="15" ht="15" customHeight="1">
      <c r="A15" s="11" t="inlineStr">
        <is>
          <t>ClassRep</t>
        </is>
      </c>
      <c r="B15" s="11" t="inlineStr">
        <is>
          <t>models.Model</t>
        </is>
      </c>
      <c r="C15" s="11" t="inlineStr">
        <is>
          <t>active</t>
        </is>
      </c>
      <c r="D15" s="11" t="inlineStr">
        <is>
          <t>models.BooleanField</t>
        </is>
      </c>
      <c r="E15" s="11" t="inlineStr">
        <is>
          <t>default=True</t>
        </is>
      </c>
      <c r="F15" s="10" t="inlineStr"/>
    </row>
    <row r="16" ht="28" customHeight="1">
      <c r="A16" s="9" t="inlineStr">
        <is>
          <t>ClassRepNotification</t>
        </is>
      </c>
      <c r="B16" s="9" t="inlineStr">
        <is>
          <t>models.Model</t>
        </is>
      </c>
      <c r="C16" s="9" t="inlineStr">
        <is>
          <t>recipient</t>
        </is>
      </c>
      <c r="D16" s="9" t="inlineStr">
        <is>
          <t>models.ForeignKey</t>
        </is>
      </c>
      <c r="E16" s="9" t="inlineStr">
        <is>
          <t>ClassRep on_delete=models.CASCADE, related_name='notifications'</t>
        </is>
      </c>
      <c r="F16" s="8" t="inlineStr"/>
    </row>
    <row r="17" ht="15" customHeight="1">
      <c r="A17" s="11" t="inlineStr">
        <is>
          <t>ClassRepNotification</t>
        </is>
      </c>
      <c r="B17" s="11" t="inlineStr">
        <is>
          <t>models.Model</t>
        </is>
      </c>
      <c r="C17" s="11" t="inlineStr">
        <is>
          <t>message</t>
        </is>
      </c>
      <c r="D17" s="11" t="inlineStr">
        <is>
          <t>models.TextField</t>
        </is>
      </c>
      <c r="E17" s="11" t="inlineStr"/>
      <c r="F17" s="10" t="inlineStr"/>
    </row>
    <row r="18" ht="15" customHeight="1">
      <c r="A18" s="9" t="inlineStr">
        <is>
          <t>ClassRepNotification</t>
        </is>
      </c>
      <c r="B18" s="9" t="inlineStr">
        <is>
          <t>models.Model</t>
        </is>
      </c>
      <c r="C18" s="9" t="inlineStr">
        <is>
          <t>is_read</t>
        </is>
      </c>
      <c r="D18" s="9" t="inlineStr">
        <is>
          <t>models.BooleanField</t>
        </is>
      </c>
      <c r="E18" s="9" t="inlineStr">
        <is>
          <t>default=False</t>
        </is>
      </c>
      <c r="F18" s="8" t="inlineStr"/>
    </row>
    <row r="19" ht="15" customHeight="1">
      <c r="A19" s="11" t="inlineStr">
        <is>
          <t>ClassRepNotification</t>
        </is>
      </c>
      <c r="B19" s="11" t="inlineStr">
        <is>
          <t>models.Model</t>
        </is>
      </c>
      <c r="C19" s="11" t="inlineStr">
        <is>
          <t>created_at</t>
        </is>
      </c>
      <c r="D19" s="11" t="inlineStr">
        <is>
          <t>models.DateTimeField</t>
        </is>
      </c>
      <c r="E19" s="11" t="inlineStr">
        <is>
          <t>default=timezone.now</t>
        </is>
      </c>
      <c r="F19" s="10" t="inlineStr"/>
    </row>
    <row r="20" ht="28" customHeight="1">
      <c r="A20" s="9" t="inlineStr">
        <is>
          <t>MinimalTimetable</t>
        </is>
      </c>
      <c r="B20" s="9" t="inlineStr">
        <is>
          <t>models.Model</t>
        </is>
      </c>
      <c r="C20" s="9" t="inlineStr">
        <is>
          <t>class_rep</t>
        </is>
      </c>
      <c r="D20" s="9" t="inlineStr">
        <is>
          <t>models.ForeignKey</t>
        </is>
      </c>
      <c r="E20" s="9" t="inlineStr">
        <is>
          <t>ClassRep on_delete=models.CASCADE, related_name='minimal_timetable'</t>
        </is>
      </c>
      <c r="F20" s="8" t="inlineStr"/>
    </row>
    <row r="21" ht="15" customHeight="1">
      <c r="A21" s="11" t="inlineStr">
        <is>
          <t>MinimalTimetable</t>
        </is>
      </c>
      <c r="B21" s="11" t="inlineStr">
        <is>
          <t>models.Model</t>
        </is>
      </c>
      <c r="C21" s="11" t="inlineStr">
        <is>
          <t>course_code</t>
        </is>
      </c>
      <c r="D21" s="11" t="inlineStr">
        <is>
          <t>models.CharField</t>
        </is>
      </c>
      <c r="E21" s="11" t="inlineStr">
        <is>
          <t>max_length=50</t>
        </is>
      </c>
      <c r="F21" s="10" t="inlineStr"/>
    </row>
    <row r="22" ht="15" customHeight="1">
      <c r="A22" s="9" t="inlineStr">
        <is>
          <t>MinimalTimetable</t>
        </is>
      </c>
      <c r="B22" s="9" t="inlineStr">
        <is>
          <t>models.Model</t>
        </is>
      </c>
      <c r="C22" s="9" t="inlineStr">
        <is>
          <t>course_name</t>
        </is>
      </c>
      <c r="D22" s="9" t="inlineStr">
        <is>
          <t>models.CharField</t>
        </is>
      </c>
      <c r="E22" s="9" t="inlineStr">
        <is>
          <t>max_length=200</t>
        </is>
      </c>
      <c r="F22" s="8" t="inlineStr"/>
    </row>
    <row r="23" ht="15" customHeight="1">
      <c r="A23" s="11" t="inlineStr">
        <is>
          <t>MinimalTimetable</t>
        </is>
      </c>
      <c r="B23" s="11" t="inlineStr">
        <is>
          <t>models.Model</t>
        </is>
      </c>
      <c r="C23" s="11" t="inlineStr">
        <is>
          <t>day</t>
        </is>
      </c>
      <c r="D23" s="11" t="inlineStr">
        <is>
          <t>models.CharField</t>
        </is>
      </c>
      <c r="E23" s="11" t="inlineStr">
        <is>
          <t>max_length=20</t>
        </is>
      </c>
      <c r="F23" s="10" t="inlineStr"/>
    </row>
    <row r="24" ht="15" customHeight="1">
      <c r="A24" s="9" t="inlineStr">
        <is>
          <t>MinimalTimetable</t>
        </is>
      </c>
      <c r="B24" s="9" t="inlineStr">
        <is>
          <t>models.Model</t>
        </is>
      </c>
      <c r="C24" s="9" t="inlineStr">
        <is>
          <t>start_time</t>
        </is>
      </c>
      <c r="D24" s="9" t="inlineStr">
        <is>
          <t>models.TimeField</t>
        </is>
      </c>
      <c r="E24" s="9" t="inlineStr"/>
      <c r="F24" s="8" t="inlineStr"/>
    </row>
    <row r="25" ht="15" customHeight="1">
      <c r="A25" s="11" t="inlineStr">
        <is>
          <t>MinimalTimetable</t>
        </is>
      </c>
      <c r="B25" s="11" t="inlineStr">
        <is>
          <t>models.Model</t>
        </is>
      </c>
      <c r="C25" s="11" t="inlineStr">
        <is>
          <t>end_time</t>
        </is>
      </c>
      <c r="D25" s="11" t="inlineStr">
        <is>
          <t>models.TimeField</t>
        </is>
      </c>
      <c r="E25" s="11" t="inlineStr"/>
      <c r="F25" s="10" t="inlineStr"/>
    </row>
    <row r="26" ht="15" customHeight="1">
      <c r="A26" s="9" t="inlineStr">
        <is>
          <t>MinimalTimetable</t>
        </is>
      </c>
      <c r="B26" s="9" t="inlineStr">
        <is>
          <t>models.Model</t>
        </is>
      </c>
      <c r="C26" s="9" t="inlineStr">
        <is>
          <t>venue</t>
        </is>
      </c>
      <c r="D26" s="9" t="inlineStr">
        <is>
          <t>models.CharField</t>
        </is>
      </c>
      <c r="E26" s="9" t="inlineStr">
        <is>
          <t>max_length=100</t>
        </is>
      </c>
      <c r="F26" s="8" t="inlineStr"/>
    </row>
    <row r="27" ht="15" customHeight="1">
      <c r="A27" s="11" t="inlineStr">
        <is>
          <t>MinimalTimetable</t>
        </is>
      </c>
      <c r="B27" s="11" t="inlineStr">
        <is>
          <t>models.Model</t>
        </is>
      </c>
      <c r="C27" s="11" t="inlineStr">
        <is>
          <t>last_updated</t>
        </is>
      </c>
      <c r="D27" s="11" t="inlineStr">
        <is>
          <t>models.DateTimeField</t>
        </is>
      </c>
      <c r="E27" s="11" t="inlineStr">
        <is>
          <t>auto_now=True</t>
        </is>
      </c>
      <c r="F27" s="10" t="inlineStr"/>
    </row>
    <row r="29" ht="22" customHeight="1">
      <c r="A29" s="5" t="inlineStr">
        <is>
          <t>URL ROUTES (4 routes registered)</t>
        </is>
      </c>
      <c r="B29" s="4" t="n"/>
      <c r="C29" s="4" t="n"/>
      <c r="D29" s="4" t="n"/>
      <c r="E29" s="4" t="n"/>
      <c r="F29" s="4" t="n"/>
    </row>
    <row r="30" ht="24" customHeight="1">
      <c r="A30" s="7" t="inlineStr">
        <is>
          <t>Route (URL pattern)</t>
        </is>
      </c>
      <c r="B30" s="7" t="inlineStr">
        <is>
          <t>View (function/class)</t>
        </is>
      </c>
      <c r="C30" s="7" t="inlineStr">
        <is>
          <t>URL name</t>
        </is>
      </c>
      <c r="D30" s="7" t="inlineStr"/>
      <c r="E30" s="7" t="inlineStr"/>
      <c r="F30" s="7" t="inlineStr"/>
    </row>
    <row r="31" ht="15" customHeight="1">
      <c r="A31" s="9" t="inlineStr">
        <is>
          <t>classrep/login/</t>
        </is>
      </c>
      <c r="B31" s="9" t="inlineStr">
        <is>
          <t>classrep_login.classrep_login</t>
        </is>
      </c>
      <c r="C31" s="9" t="inlineStr">
        <is>
          <t>classrep_login</t>
        </is>
      </c>
      <c r="D31" s="8" t="inlineStr"/>
      <c r="E31" s="8" t="inlineStr"/>
      <c r="F31" s="8" t="inlineStr"/>
    </row>
    <row r="32" ht="15" customHeight="1">
      <c r="A32" s="11" t="inlineStr">
        <is>
          <t>classrep_dashboard/</t>
        </is>
      </c>
      <c r="B32" s="11" t="inlineStr">
        <is>
          <t>classrep_dashboard.classrep_dashboard</t>
        </is>
      </c>
      <c r="C32" s="11" t="inlineStr">
        <is>
          <t>classrep_dashboard</t>
        </is>
      </c>
      <c r="D32" s="10" t="inlineStr"/>
      <c r="E32" s="10" t="inlineStr"/>
      <c r="F32" s="10" t="inlineStr"/>
    </row>
    <row r="33" ht="15" customHeight="1">
      <c r="A33" s="9" t="inlineStr">
        <is>
          <t>classrep/publish/</t>
        </is>
      </c>
      <c r="B33" s="9" t="inlineStr">
        <is>
          <t>publish_minimal_timetable.publish_minimal_timetable</t>
        </is>
      </c>
      <c r="C33" s="9" t="inlineStr">
        <is>
          <t>publish_minimal_timetable</t>
        </is>
      </c>
      <c r="D33" s="8" t="inlineStr"/>
      <c r="E33" s="8" t="inlineStr"/>
      <c r="F33" s="8" t="inlineStr"/>
    </row>
    <row r="34" ht="15" customHeight="1">
      <c r="A34" s="11" t="inlineStr">
        <is>
          <t>classrep/edit/&lt;int:entry_id&gt;/</t>
        </is>
      </c>
      <c r="B34" s="11" t="inlineStr">
        <is>
          <t>edit_minimal_entry.edit_minimal_entry</t>
        </is>
      </c>
      <c r="C34" s="11" t="inlineStr">
        <is>
          <t>edit_minimal_entry</t>
        </is>
      </c>
      <c r="D34" s="10" t="inlineStr"/>
      <c r="E34" s="10" t="inlineStr"/>
      <c r="F34" s="10" t="inlineStr"/>
    </row>
    <row r="36" ht="22" customHeight="1">
      <c r="A36" s="5" t="inlineStr">
        <is>
          <t>VIEWS &amp; FUNCTIONS (4 files)</t>
        </is>
      </c>
      <c r="B36" s="4" t="n"/>
      <c r="C36" s="4" t="n"/>
      <c r="D36" s="4" t="n"/>
      <c r="E36" s="4" t="n"/>
      <c r="F36" s="4" t="n"/>
    </row>
    <row r="37" ht="24" customHeight="1">
      <c r="A37" s="7" t="inlineStr">
        <is>
          <t>File</t>
        </is>
      </c>
      <c r="B37" s="7" t="inlineStr">
        <is>
          <t>Functions / classes</t>
        </is>
      </c>
      <c r="C37" s="7" t="inlineStr">
        <is>
          <t>Decorators found</t>
        </is>
      </c>
      <c r="D37" s="7" t="inlineStr">
        <is>
          <t>Docstring (first def)</t>
        </is>
      </c>
      <c r="E37" s="7" t="inlineStr">
        <is>
          <t>Templates rendered</t>
        </is>
      </c>
      <c r="F37" s="7" t="inlineStr"/>
    </row>
    <row r="38" ht="30" customHeight="1">
      <c r="A38" s="9" t="inlineStr">
        <is>
          <t>classrep_dashboard.py</t>
        </is>
      </c>
      <c r="B38" s="9" t="inlineStr">
        <is>
          <t>classrep_dashboard()</t>
        </is>
      </c>
      <c r="C38" s="9" t="inlineStr">
        <is>
          <t>classrep_required, transaction.atomic</t>
        </is>
      </c>
      <c r="D38" s="9" t="inlineStr"/>
      <c r="E38" s="9" t="inlineStr">
        <is>
          <t>classrep_dashboard.html</t>
        </is>
      </c>
      <c r="F38" s="8" t="inlineStr"/>
    </row>
    <row r="39" ht="30" customHeight="1">
      <c r="A39" s="11" t="inlineStr">
        <is>
          <t>classrep_login.py</t>
        </is>
      </c>
      <c r="B39" s="11" t="inlineStr">
        <is>
          <t>generate_unique_reg_no(), classrep_login()</t>
        </is>
      </c>
      <c r="C39" s="11" t="inlineStr"/>
      <c r="D39" s="11" t="inlineStr">
        <is>
          <t>Generate a unique reg_no that doesn’t already exist in ClassRep.</t>
        </is>
      </c>
      <c r="E39" s="11" t="inlineStr">
        <is>
          <t>classrep_login.html</t>
        </is>
      </c>
      <c r="F39" s="10" t="inlineStr"/>
    </row>
    <row r="40" ht="30" customHeight="1">
      <c r="A40" s="9" t="inlineStr">
        <is>
          <t>edit_minimal_entry.py</t>
        </is>
      </c>
      <c r="B40" s="9" t="inlineStr">
        <is>
          <t>edit_minimal_entry()</t>
        </is>
      </c>
      <c r="C40" s="9" t="inlineStr">
        <is>
          <t>classrep_required</t>
        </is>
      </c>
      <c r="D40" s="9" t="inlineStr"/>
      <c r="E40" s="9" t="inlineStr">
        <is>
          <t>classrep_edit_entry.html</t>
        </is>
      </c>
      <c r="F40" s="8" t="inlineStr"/>
    </row>
    <row r="41" ht="30" customHeight="1">
      <c r="A41" s="11" t="inlineStr">
        <is>
          <t>publish_minimal_timetable.py</t>
        </is>
      </c>
      <c r="B41" s="11" t="inlineStr">
        <is>
          <t>publish_minimal_timetable()</t>
        </is>
      </c>
      <c r="C41" s="11" t="inlineStr">
        <is>
          <t>classrep_required, transaction.atomic</t>
        </is>
      </c>
      <c r="D41" s="11" t="inlineStr">
        <is>
          <t>Copy the main timetable for this rep's program into the MinimalTimetable.</t>
        </is>
      </c>
      <c r="E41" s="11" t="inlineStr"/>
      <c r="F41" s="10" t="inlineStr"/>
    </row>
    <row r="43" ht="22" customHeight="1">
      <c r="A43" s="5" t="inlineStr">
        <is>
          <t>TEMPLATES (4 files)</t>
        </is>
      </c>
      <c r="B43" s="4" t="n"/>
      <c r="C43" s="4" t="n"/>
      <c r="D43" s="4" t="n"/>
      <c r="E43" s="4" t="n"/>
      <c r="F43" s="4" t="n"/>
    </row>
    <row r="44" ht="24" customHeight="1">
      <c r="A44" s="7" t="inlineStr">
        <is>
          <t>Template path</t>
        </is>
      </c>
      <c r="B44" s="7" t="inlineStr">
        <is>
          <t>extends</t>
        </is>
      </c>
      <c r="C44" s="7" t="inlineStr">
        <is>
          <t>includes</t>
        </is>
      </c>
      <c r="D44" s="7" t="inlineStr"/>
      <c r="E44" s="7" t="inlineStr"/>
      <c r="F44" s="7" t="inlineStr"/>
    </row>
    <row r="45" ht="15" customHeight="1">
      <c r="A45" s="9" t="inlineStr">
        <is>
          <t>templates/classrep_dashboard.html</t>
        </is>
      </c>
      <c r="B45" s="9" t="inlineStr">
        <is>
          <t>dashboard/base.html</t>
        </is>
      </c>
      <c r="C45" s="9" t="inlineStr"/>
      <c r="D45" s="8" t="inlineStr"/>
      <c r="E45" s="8" t="inlineStr"/>
      <c r="F45" s="8" t="inlineStr"/>
    </row>
    <row r="46" ht="15" customHeight="1">
      <c r="A46" s="11" t="inlineStr">
        <is>
          <t>templates/classrep_edit_entry.html</t>
        </is>
      </c>
      <c r="B46" s="11" t="inlineStr">
        <is>
          <t>dashboard/base.html</t>
        </is>
      </c>
      <c r="C46" s="11" t="inlineStr"/>
      <c r="D46" s="10" t="inlineStr"/>
      <c r="E46" s="10" t="inlineStr"/>
      <c r="F46" s="10" t="inlineStr"/>
    </row>
    <row r="47" ht="15" customHeight="1">
      <c r="A47" s="9" t="inlineStr">
        <is>
          <t>templates/classrep_edit_timetable.html</t>
        </is>
      </c>
      <c r="B47" s="9" t="inlineStr">
        <is>
          <t>dashboard/base.html</t>
        </is>
      </c>
      <c r="C47" s="9" t="inlineStr"/>
      <c r="D47" s="8" t="inlineStr"/>
      <c r="E47" s="8" t="inlineStr"/>
      <c r="F47" s="8" t="inlineStr"/>
    </row>
    <row r="48" ht="15" customHeight="1">
      <c r="A48" s="11" t="inlineStr">
        <is>
          <t>templates/classrep_login.html</t>
        </is>
      </c>
      <c r="B48" s="11" t="inlineStr">
        <is>
          <t>base.html</t>
        </is>
      </c>
      <c r="C48" s="11" t="inlineStr"/>
      <c r="D48" s="10" t="inlineStr"/>
      <c r="E48" s="10" t="inlineStr"/>
      <c r="F48" s="10" t="inlineStr"/>
    </row>
    <row r="50" ht="22" customHeight="1">
      <c r="A50" s="5" t="inlineStr">
        <is>
          <t>STATIC ASSETS (5 files: css/js/images/fonts/vendor/other)</t>
        </is>
      </c>
      <c r="B50" s="4" t="n"/>
      <c r="C50" s="4" t="n"/>
      <c r="D50" s="4" t="n"/>
      <c r="E50" s="4" t="n"/>
      <c r="F50" s="4" t="n"/>
    </row>
    <row r="51" ht="24" customHeight="1">
      <c r="A51" s="7" t="inlineStr">
        <is>
          <t>File path</t>
        </is>
      </c>
      <c r="B51" s="7" t="inlineStr">
        <is>
          <t>Type</t>
        </is>
      </c>
      <c r="C51" s="7" t="inlineStr">
        <is>
          <t>Status (WIRED / ORPHANED)</t>
        </is>
      </c>
      <c r="D51" s="7" t="inlineStr"/>
      <c r="E51" s="7" t="inlineStr"/>
      <c r="F51" s="7" t="inlineStr"/>
    </row>
    <row r="52" ht="15" customHeight="1">
      <c r="A52" s="9" t="inlineStr">
        <is>
          <t>static/classreps/css/classrep_dashboard.css</t>
        </is>
      </c>
      <c r="B52" s="8" t="inlineStr">
        <is>
          <t>css</t>
        </is>
      </c>
      <c r="C52" s="8" t="inlineStr">
        <is>
          <t>UNKNOWN</t>
        </is>
      </c>
      <c r="D52" s="8" t="inlineStr"/>
      <c r="E52" s="8" t="inlineStr"/>
      <c r="F52" s="8" t="inlineStr"/>
    </row>
    <row r="53" ht="15" customHeight="1">
      <c r="A53" s="11" t="inlineStr">
        <is>
          <t>static/classreps/css/classrep_edit_entry.css</t>
        </is>
      </c>
      <c r="B53" s="10" t="inlineStr">
        <is>
          <t>css</t>
        </is>
      </c>
      <c r="C53" s="10" t="inlineStr">
        <is>
          <t>UNKNOWN</t>
        </is>
      </c>
      <c r="D53" s="10" t="inlineStr"/>
      <c r="E53" s="10" t="inlineStr"/>
      <c r="F53" s="10" t="inlineStr"/>
    </row>
    <row r="54" ht="15" customHeight="1">
      <c r="A54" s="9" t="inlineStr">
        <is>
          <t>static/classreps/css/classrep_edit_timetable.css</t>
        </is>
      </c>
      <c r="B54" s="8" t="inlineStr">
        <is>
          <t>css</t>
        </is>
      </c>
      <c r="C54" s="8" t="inlineStr">
        <is>
          <t>UNKNOWN</t>
        </is>
      </c>
      <c r="D54" s="8" t="inlineStr"/>
      <c r="E54" s="8" t="inlineStr"/>
      <c r="F54" s="8" t="inlineStr"/>
    </row>
    <row r="55" ht="15" customHeight="1">
      <c r="A55" s="11" t="inlineStr">
        <is>
          <t>static/classreps/css/classrep_login.css</t>
        </is>
      </c>
      <c r="B55" s="10" t="inlineStr">
        <is>
          <t>css</t>
        </is>
      </c>
      <c r="C55" s="10" t="inlineStr">
        <is>
          <t>UNKNOWN</t>
        </is>
      </c>
      <c r="D55" s="10" t="inlineStr"/>
      <c r="E55" s="10" t="inlineStr"/>
      <c r="F55" s="10" t="inlineStr"/>
    </row>
    <row r="56" ht="15" customHeight="1">
      <c r="A56" s="9" t="inlineStr">
        <is>
          <t>static/classreps/js/classreps_classrep_dashboard.js</t>
        </is>
      </c>
      <c r="B56" s="8" t="inlineStr">
        <is>
          <t>js</t>
        </is>
      </c>
      <c r="C56" s="8" t="inlineStr">
        <is>
          <t>UNKNOWN</t>
        </is>
      </c>
      <c r="D56" s="8" t="inlineStr"/>
      <c r="E56" s="8" t="inlineStr"/>
      <c r="F56" s="8" t="inlineStr"/>
    </row>
    <row r="58" ht="22" customHeight="1">
      <c r="A58" s="5" t="inlineStr">
        <is>
          <t>PDF / FILE GENERATION ENDPOINTS IN THIS MODULE (0)</t>
        </is>
      </c>
      <c r="B58" s="4" t="n"/>
      <c r="C58" s="4" t="n"/>
      <c r="D58" s="4" t="n"/>
      <c r="E58" s="4" t="n"/>
      <c r="F58" s="4" t="n"/>
    </row>
    <row r="59" ht="16" customHeight="1">
      <c r="A59" s="17" t="inlineStr">
        <is>
          <t>No PDF/CSV/export-style endpoints detected in this module.</t>
        </is>
      </c>
    </row>
    <row r="61" ht="22" customHeight="1">
      <c r="A61" s="5" t="inlineStr">
        <is>
          <t>CROSS-MODULE DEPENDENCIES (real imports found in this app's code)</t>
        </is>
      </c>
      <c r="B61" s="4" t="n"/>
      <c r="C61" s="4" t="n"/>
      <c r="D61" s="4" t="n"/>
      <c r="E61" s="4" t="n"/>
      <c r="F61" s="4" t="n"/>
    </row>
    <row r="62" ht="24" customHeight="1">
      <c r="A62" s="7" t="inlineStr">
        <is>
          <t>File</t>
        </is>
      </c>
      <c r="B62" s="7" t="inlineStr">
        <is>
          <t>Imports from these other modules</t>
        </is>
      </c>
      <c r="C62" s="7" t="inlineStr"/>
      <c r="D62" s="7" t="inlineStr"/>
      <c r="E62" s="7" t="inlineStr"/>
      <c r="F62" s="7" t="inlineStr"/>
    </row>
    <row r="63" ht="15" customHeight="1">
      <c r="A63" s="9" t="inlineStr">
        <is>
          <t>admin.py</t>
        </is>
      </c>
      <c r="B63" s="9" t="inlineStr">
        <is>
          <t>program_management</t>
        </is>
      </c>
      <c r="C63" s="8" t="inlineStr"/>
      <c r="D63" s="8" t="inlineStr"/>
      <c r="E63" s="8" t="inlineStr"/>
      <c r="F63" s="8" t="inlineStr"/>
    </row>
    <row r="64" ht="15" customHeight="1">
      <c r="A64" s="11" t="inlineStr">
        <is>
          <t>classrep_dashboard.py</t>
        </is>
      </c>
      <c r="B64" s="11" t="inlineStr">
        <is>
          <t>core, program_management, timetable</t>
        </is>
      </c>
      <c r="C64" s="10" t="inlineStr"/>
      <c r="D64" s="10" t="inlineStr"/>
      <c r="E64" s="10" t="inlineStr"/>
      <c r="F64" s="10" t="inlineStr"/>
    </row>
    <row r="65" ht="15" customHeight="1">
      <c r="A65" s="9" t="inlineStr">
        <is>
          <t>classrep_login.py</t>
        </is>
      </c>
      <c r="B65" s="9" t="inlineStr">
        <is>
          <t>program_management</t>
        </is>
      </c>
      <c r="C65" s="8" t="inlineStr"/>
      <c r="D65" s="8" t="inlineStr"/>
      <c r="E65" s="8" t="inlineStr"/>
      <c r="F65" s="8" t="inlineStr"/>
    </row>
    <row r="66" ht="15" customHeight="1">
      <c r="A66" s="11" t="inlineStr">
        <is>
          <t>edit_minimal_entry.py</t>
        </is>
      </c>
      <c r="B66" s="11" t="inlineStr">
        <is>
          <t>core</t>
        </is>
      </c>
      <c r="C66" s="10" t="inlineStr"/>
      <c r="D66" s="10" t="inlineStr"/>
      <c r="E66" s="10" t="inlineStr"/>
      <c r="F66" s="10" t="inlineStr"/>
    </row>
    <row r="67" ht="15" customHeight="1">
      <c r="A67" s="9" t="inlineStr">
        <is>
          <t>publish_minimal_timetable.py</t>
        </is>
      </c>
      <c r="B67" s="9" t="inlineStr">
        <is>
          <t>core, timetable</t>
        </is>
      </c>
      <c r="C67" s="8" t="inlineStr"/>
      <c r="D67" s="8" t="inlineStr"/>
      <c r="E67" s="8" t="inlineStr"/>
      <c r="F67" s="8" t="inlineStr"/>
    </row>
  </sheetData>
  <mergeCells count="12">
    <mergeCell ref="A2:F2"/>
    <mergeCell ref="A36:F36"/>
    <mergeCell ref="A1:F1"/>
    <mergeCell ref="A61:F61"/>
    <mergeCell ref="A6:F6"/>
    <mergeCell ref="A58:F58"/>
    <mergeCell ref="A50:F50"/>
    <mergeCell ref="A4:F4"/>
    <mergeCell ref="A3:F3"/>
    <mergeCell ref="A29:F29"/>
    <mergeCell ref="A59:F59"/>
    <mergeCell ref="A43:F43"/>
  </mergeCells>
  <pageMargins left="0.75" right="0.75" top="1" bottom="1" header="0.5" footer="0.5"/>
</worksheet>
</file>

<file path=xl/worksheets/sheet13.xml><?xml version="1.0" encoding="utf-8"?>
<worksheet xmlns="http://schemas.openxmlformats.org/spreadsheetml/2006/main">
  <sheetPr>
    <tabColor rgb="001F9D55"/>
    <outlinePr summaryBelow="1" summaryRight="1"/>
    <pageSetUpPr/>
  </sheetPr>
  <dimension ref="A1:F196"/>
  <sheetViews>
    <sheetView showGridLines="0" workbookViewId="0">
      <pane ySplit="183" topLeftCell="A184"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course_allocation</t>
        </is>
      </c>
      <c r="B1" s="2" t="n"/>
      <c r="C1" s="2" t="n"/>
      <c r="D1" s="2" t="n"/>
      <c r="E1" s="2" t="n"/>
      <c r="F1" s="2" t="n"/>
    </row>
    <row r="2" ht="22" customHeight="1">
      <c r="A2" s="3" t="inlineStr">
        <is>
          <t>URL prefix(es): /course-allocations/..., /auto-allocate-courses/   |   Wired into root urls.py: Yes</t>
        </is>
      </c>
      <c r="B2" s="4" t="n"/>
      <c r="C2" s="4" t="n"/>
      <c r="D2" s="4" t="n"/>
      <c r="E2" s="4" t="n"/>
      <c r="F2" s="4" t="n"/>
    </row>
    <row r="3" ht="22" customHeight="1">
      <c r="A3" s="5" t="inlineStr">
        <is>
          <t>PURPOSE</t>
        </is>
      </c>
      <c r="B3" s="4" t="n"/>
      <c r="C3" s="4" t="n"/>
      <c r="D3" s="4" t="n"/>
      <c r="E3" s="4" t="n"/>
      <c r="F3" s="4" t="n"/>
    </row>
    <row r="4" ht="80" customHeight="1">
      <c r="A4" s="6" t="inlineStr">
        <is>
          <t>The single source of truth for 'who teaches what, for which program/year, in which department' on the main (non-campus, non-ODEL, non-resit) track. Every downstream scheduling engine (timetable, campuses_timetable's course view, export_import's PDFs) ultimately schedules a CourseAllocation record. Also owns lab-specific allocations (LabAllocation), program enrolment, lecturer-course mapping, 'selection groups' for combined teaching, submission-control flags per department, and a snapshot/archive table for historical allocations.</t>
        </is>
      </c>
    </row>
    <row r="6" ht="22" customHeight="1">
      <c r="A6" s="5" t="inlineStr">
        <is>
          <t>DATABASE MODELS (11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15" customHeight="1">
      <c r="A8" s="9" t="inlineStr">
        <is>
          <t>CourseAllocation</t>
        </is>
      </c>
      <c r="B8" s="9" t="inlineStr">
        <is>
          <t>models.Model</t>
        </is>
      </c>
      <c r="C8" s="9" t="inlineStr">
        <is>
          <t>course_code</t>
        </is>
      </c>
      <c r="D8" s="9" t="inlineStr">
        <is>
          <t>models.CharField</t>
        </is>
      </c>
      <c r="E8" s="9" t="inlineStr">
        <is>
          <t>max_length=100</t>
        </is>
      </c>
      <c r="F8" s="8" t="inlineStr"/>
    </row>
    <row r="9" ht="15" customHeight="1">
      <c r="A9" s="11" t="inlineStr">
        <is>
          <t>CourseAllocation</t>
        </is>
      </c>
      <c r="B9" s="11" t="inlineStr">
        <is>
          <t>models.Model</t>
        </is>
      </c>
      <c r="C9" s="11" t="inlineStr">
        <is>
          <t>course_name</t>
        </is>
      </c>
      <c r="D9" s="11" t="inlineStr">
        <is>
          <t>models.CharField</t>
        </is>
      </c>
      <c r="E9" s="11" t="inlineStr">
        <is>
          <t>max_length=200</t>
        </is>
      </c>
      <c r="F9" s="10" t="inlineStr"/>
    </row>
    <row r="10" ht="28" customHeight="1">
      <c r="A10" s="9" t="inlineStr">
        <is>
          <t>CourseAllocation</t>
        </is>
      </c>
      <c r="B10" s="9" t="inlineStr">
        <is>
          <t>models.Model</t>
        </is>
      </c>
      <c r="C10" s="9" t="inlineStr">
        <is>
          <t>department</t>
        </is>
      </c>
      <c r="D10" s="9" t="inlineStr">
        <is>
          <t>models.ForeignKey</t>
        </is>
      </c>
      <c r="E10" s="9" t="inlineStr">
        <is>
          <t>'department_management.Department' on_delete=models.CASCADE, related_name='allocations'</t>
        </is>
      </c>
      <c r="F10" s="8" t="inlineStr"/>
    </row>
    <row r="11" ht="28" customHeight="1">
      <c r="A11" s="11" t="inlineStr">
        <is>
          <t>CourseAllocation</t>
        </is>
      </c>
      <c r="B11" s="11" t="inlineStr">
        <is>
          <t>models.Model</t>
        </is>
      </c>
      <c r="C11" s="11" t="inlineStr">
        <is>
          <t>origin_department</t>
        </is>
      </c>
      <c r="D11" s="11" t="inlineStr">
        <is>
          <t>models.ForeignKey</t>
        </is>
      </c>
      <c r="E11" s="11" t="inlineStr">
        <is>
          <t>'department_management.Department' on_delete=models.SET_NULL, related_name='origin_allocations', null=True, blank=True</t>
        </is>
      </c>
      <c r="F11" s="10" t="inlineStr"/>
    </row>
    <row r="12" ht="28" customHeight="1">
      <c r="A12" s="9" t="inlineStr">
        <is>
          <t>CourseAllocation</t>
        </is>
      </c>
      <c r="B12" s="9" t="inlineStr">
        <is>
          <t>models.Model</t>
        </is>
      </c>
      <c r="C12" s="9" t="inlineStr">
        <is>
          <t>program</t>
        </is>
      </c>
      <c r="D12" s="9" t="inlineStr">
        <is>
          <t>models.ForeignKey</t>
        </is>
      </c>
      <c r="E12" s="9" t="inlineStr">
        <is>
          <t>'program_management.Program' on_delete=models.CASCADE, related_name='allocations', null=True, blank=True</t>
        </is>
      </c>
      <c r="F12" s="8" t="inlineStr"/>
    </row>
    <row r="13" ht="28" customHeight="1">
      <c r="A13" s="11" t="inlineStr">
        <is>
          <t>CourseAllocation</t>
        </is>
      </c>
      <c r="B13" s="11" t="inlineStr">
        <is>
          <t>models.Model</t>
        </is>
      </c>
      <c r="C13" s="11" t="inlineStr">
        <is>
          <t>lecturer</t>
        </is>
      </c>
      <c r="D13" s="11" t="inlineStr">
        <is>
          <t>models.ForeignKey</t>
        </is>
      </c>
      <c r="E13" s="11" t="inlineStr">
        <is>
          <t>'lecturer_portal.Lecturer' on_delete=models.SET_NULL, related_name='course_allocations', null=True, blank=True</t>
        </is>
      </c>
      <c r="F13" s="10" t="inlineStr"/>
    </row>
    <row r="14" ht="15" customHeight="1">
      <c r="A14" s="9" t="inlineStr">
        <is>
          <t>CourseAllocation</t>
        </is>
      </c>
      <c r="B14" s="9" t="inlineStr">
        <is>
          <t>models.Model</t>
        </is>
      </c>
      <c r="C14" s="9" t="inlineStr">
        <is>
          <t>number_of_students</t>
        </is>
      </c>
      <c r="D14" s="9" t="inlineStr">
        <is>
          <t>models.PositiveIntegerField</t>
        </is>
      </c>
      <c r="E14" s="9" t="inlineStr">
        <is>
          <t>default=0</t>
        </is>
      </c>
      <c r="F14" s="8" t="inlineStr"/>
    </row>
    <row r="15" ht="15" customHeight="1">
      <c r="A15" s="11" t="inlineStr">
        <is>
          <t>CourseAllocation</t>
        </is>
      </c>
      <c r="B15" s="11" t="inlineStr">
        <is>
          <t>models.Model</t>
        </is>
      </c>
      <c r="C15" s="11" t="inlineStr">
        <is>
          <t>approved_by_dvc</t>
        </is>
      </c>
      <c r="D15" s="11" t="inlineStr">
        <is>
          <t>models.BooleanField</t>
        </is>
      </c>
      <c r="E15" s="11" t="inlineStr">
        <is>
          <t>default=False</t>
        </is>
      </c>
      <c r="F15" s="10" t="inlineStr"/>
    </row>
    <row r="16" ht="15" customHeight="1">
      <c r="A16" s="9" t="inlineStr">
        <is>
          <t>CourseAllocation</t>
        </is>
      </c>
      <c r="B16" s="9" t="inlineStr">
        <is>
          <t>models.Model</t>
        </is>
      </c>
      <c r="C16" s="9" t="inlineStr">
        <is>
          <t>rejected_by_dvc</t>
        </is>
      </c>
      <c r="D16" s="9" t="inlineStr">
        <is>
          <t>models.BooleanField</t>
        </is>
      </c>
      <c r="E16" s="9" t="inlineStr">
        <is>
          <t>default=False</t>
        </is>
      </c>
      <c r="F16" s="8" t="inlineStr"/>
    </row>
    <row r="17" ht="28" customHeight="1">
      <c r="A17" s="11" t="inlineStr">
        <is>
          <t>CourseAllocation</t>
        </is>
      </c>
      <c r="B17" s="11" t="inlineStr">
        <is>
          <t>models.Model</t>
        </is>
      </c>
      <c r="C17" s="11" t="inlineStr">
        <is>
          <t>reason_for_disapproval</t>
        </is>
      </c>
      <c r="D17" s="11" t="inlineStr">
        <is>
          <t>models.TextField</t>
        </is>
      </c>
      <c r="E17" s="11" t="inlineStr">
        <is>
          <t>blank=True, default='No reason yet', help_text='Provide a reason if the DVC rejects this course.'</t>
        </is>
      </c>
      <c r="F17" s="10" t="inlineStr"/>
    </row>
    <row r="18" ht="15" customHeight="1">
      <c r="A18" s="9" t="inlineStr">
        <is>
          <t>CourseAllocation</t>
        </is>
      </c>
      <c r="B18" s="9" t="inlineStr">
        <is>
          <t>models.Model</t>
        </is>
      </c>
      <c r="C18" s="9" t="inlineStr">
        <is>
          <t>submitted_to_tt</t>
        </is>
      </c>
      <c r="D18" s="9" t="inlineStr">
        <is>
          <t>models.BooleanField</t>
        </is>
      </c>
      <c r="E18" s="9" t="inlineStr">
        <is>
          <t>default=False</t>
        </is>
      </c>
      <c r="F18" s="8" t="inlineStr"/>
    </row>
    <row r="19" ht="56" customHeight="1">
      <c r="A19" s="11" t="inlineStr">
        <is>
          <t>CourseAllocation</t>
        </is>
      </c>
      <c r="B19" s="11" t="inlineStr">
        <is>
          <t>models.Model</t>
        </is>
      </c>
      <c r="C19" s="11" t="inlineStr">
        <is>
          <t>program_course</t>
        </is>
      </c>
      <c r="D19" s="11" t="inlineStr">
        <is>
          <t>models.ForeignKey</t>
        </is>
      </c>
      <c r="E19" s="11" t="inlineStr">
        <is>
          <t xml:space="preserve">'program_management.ProgramCourse' on_delete=models.CASCADE, related_name='course_allocations', help_text='The ProgramCourse (curriculum entry) this allocation is derived from. Required — every allocation must belong to </t>
        </is>
      </c>
      <c r="F19" s="10" t="inlineStr"/>
    </row>
    <row r="20" ht="28" customHeight="1">
      <c r="A20" s="9" t="inlineStr">
        <is>
          <t>CourseAllocation</t>
        </is>
      </c>
      <c r="B20" s="9" t="inlineStr">
        <is>
          <t>models.Model</t>
        </is>
      </c>
      <c r="C20" s="9" t="inlineStr">
        <is>
          <t>intake</t>
        </is>
      </c>
      <c r="D20" s="9" t="inlineStr">
        <is>
          <t>models.CharField</t>
        </is>
      </c>
      <c r="E20" s="9" t="inlineStr">
        <is>
          <t>max_length=10, choices=INTAKE_CHOICES, default=INTAKE_NORMAL, db_index=True</t>
        </is>
      </c>
      <c r="F20" s="8" t="inlineStr"/>
    </row>
    <row r="21" ht="42" customHeight="1">
      <c r="A21" s="11" t="inlineStr">
        <is>
          <t>CourseAllocation</t>
        </is>
      </c>
      <c r="B21" s="11" t="inlineStr">
        <is>
          <t>models.Model</t>
        </is>
      </c>
      <c r="C21" s="11" t="inlineStr">
        <is>
          <t>is_elective</t>
        </is>
      </c>
      <c r="D21" s="11" t="inlineStr">
        <is>
          <t>models.BooleanField</t>
        </is>
      </c>
      <c r="E21" s="11" t="inlineStr">
        <is>
          <t>default=False, help_text='Mark as a Selection / Elective course. Can be added to a SelectionGroup so students choose one from the group.'</t>
        </is>
      </c>
      <c r="F21" s="10" t="inlineStr"/>
    </row>
    <row r="22" ht="28" customHeight="1">
      <c r="A22" s="9" t="inlineStr">
        <is>
          <t>CourseAllocation</t>
        </is>
      </c>
      <c r="B22" s="9" t="inlineStr">
        <is>
          <t>models.Model</t>
        </is>
      </c>
      <c r="C22" s="9" t="inlineStr">
        <is>
          <t>is_evening_weekend</t>
        </is>
      </c>
      <c r="D22" s="9" t="inlineStr">
        <is>
          <t>models.BooleanField</t>
        </is>
      </c>
      <c r="E22" s="9" t="inlineStr">
        <is>
          <t>default=False, help_text='Mark as an Evening / Weekend class. Displayed separately below the regular allocations.'</t>
        </is>
      </c>
      <c r="F22" s="8" t="inlineStr"/>
    </row>
    <row r="23" ht="28" customHeight="1">
      <c r="A23" s="11" t="inlineStr">
        <is>
          <t>CourseAllocation</t>
        </is>
      </c>
      <c r="B23" s="11" t="inlineStr">
        <is>
          <t>models.Model</t>
        </is>
      </c>
      <c r="C23" s="11" t="inlineStr">
        <is>
          <t>selection_group</t>
        </is>
      </c>
      <c r="D23" s="11" t="inlineStr">
        <is>
          <t>models.ForeignKey</t>
        </is>
      </c>
      <c r="E23" s="11" t="inlineStr">
        <is>
          <t>'SelectionGroup' on_delete=models.SET_NULL, null=True, blank=True, related_name='primary_allocations'</t>
        </is>
      </c>
      <c r="F23" s="10" t="inlineStr"/>
    </row>
    <row r="24" ht="28" customHeight="1">
      <c r="A24" s="9" t="inlineStr">
        <is>
          <t>SelectionGroup</t>
        </is>
      </c>
      <c r="B24" s="9" t="inlineStr">
        <is>
          <t>models.Model</t>
        </is>
      </c>
      <c r="C24" s="9" t="inlineStr">
        <is>
          <t>name</t>
        </is>
      </c>
      <c r="D24" s="9" t="inlineStr">
        <is>
          <t>models.CharField</t>
        </is>
      </c>
      <c r="E24" s="9" t="inlineStr">
        <is>
          <t>max_length=200, help_text="Descriptive name, e.g. 'Year 3 Semester 1 Electives – Group A'."</t>
        </is>
      </c>
      <c r="F24" s="8" t="inlineStr"/>
    </row>
    <row r="25" ht="28" customHeight="1">
      <c r="A25" s="11" t="inlineStr">
        <is>
          <t>SelectionGroup</t>
        </is>
      </c>
      <c r="B25" s="11" t="inlineStr">
        <is>
          <t>models.Model</t>
        </is>
      </c>
      <c r="C25" s="11" t="inlineStr">
        <is>
          <t>department</t>
        </is>
      </c>
      <c r="D25" s="11" t="inlineStr">
        <is>
          <t>models.ForeignKey</t>
        </is>
      </c>
      <c r="E25" s="11" t="inlineStr">
        <is>
          <t>'department_management.Department' on_delete=models.CASCADE, related_name='selection_groups'</t>
        </is>
      </c>
      <c r="F25" s="10" t="inlineStr"/>
    </row>
    <row r="26" ht="28" customHeight="1">
      <c r="A26" s="9" t="inlineStr">
        <is>
          <t>SelectionGroup</t>
        </is>
      </c>
      <c r="B26" s="9" t="inlineStr">
        <is>
          <t>models.Model</t>
        </is>
      </c>
      <c r="C26" s="9" t="inlineStr">
        <is>
          <t>program</t>
        </is>
      </c>
      <c r="D26" s="9" t="inlineStr">
        <is>
          <t>models.ForeignKey</t>
        </is>
      </c>
      <c r="E26" s="9" t="inlineStr">
        <is>
          <t>'program_management.Program' on_delete=models.SET_NULL, null=True, blank=True, related_name='selection_groups'</t>
        </is>
      </c>
      <c r="F26" s="8" t="inlineStr"/>
    </row>
    <row r="27" ht="42" customHeight="1">
      <c r="A27" s="11" t="inlineStr">
        <is>
          <t>SelectionGroup</t>
        </is>
      </c>
      <c r="B27" s="11" t="inlineStr">
        <is>
          <t>models.Model</t>
        </is>
      </c>
      <c r="C27" s="11" t="inlineStr">
        <is>
          <t>courses</t>
        </is>
      </c>
      <c r="D27" s="11" t="inlineStr">
        <is>
          <t>models.ManyToManyField</t>
        </is>
      </c>
      <c r="E27" s="11" t="inlineStr">
        <is>
          <t>'CourseAllocation' blank=True, related_name='selection_groups', limit_choices_to={'is_elective': True}, help_text='Only elective CourseAllocations may be added here.'</t>
        </is>
      </c>
      <c r="F27" s="10" t="inlineStr"/>
    </row>
    <row r="28" ht="28" customHeight="1">
      <c r="A28" s="9" t="inlineStr">
        <is>
          <t>SelectionGroup</t>
        </is>
      </c>
      <c r="B28" s="9" t="inlineStr">
        <is>
          <t>models.Model</t>
        </is>
      </c>
      <c r="C28" s="9" t="inlineStr">
        <is>
          <t>created_by</t>
        </is>
      </c>
      <c r="D28" s="9" t="inlineStr">
        <is>
          <t>models.ForeignKey</t>
        </is>
      </c>
      <c r="E28" s="9" t="inlineStr">
        <is>
          <t>User on_delete=models.SET_NULL, null=True, blank=True, related_name='created_selection_groups'</t>
        </is>
      </c>
      <c r="F28" s="8" t="inlineStr"/>
    </row>
    <row r="29" ht="15" customHeight="1">
      <c r="A29" s="11" t="inlineStr">
        <is>
          <t>SelectionGroup</t>
        </is>
      </c>
      <c r="B29" s="11" t="inlineStr">
        <is>
          <t>models.Model</t>
        </is>
      </c>
      <c r="C29" s="11" t="inlineStr">
        <is>
          <t>created_at</t>
        </is>
      </c>
      <c r="D29" s="11" t="inlineStr">
        <is>
          <t>models.DateTimeField</t>
        </is>
      </c>
      <c r="E29" s="11" t="inlineStr">
        <is>
          <t>auto_now_add=True</t>
        </is>
      </c>
      <c r="F29" s="10" t="inlineStr"/>
    </row>
    <row r="30" ht="15" customHeight="1">
      <c r="A30" s="9" t="inlineStr">
        <is>
          <t>SelectionGroup</t>
        </is>
      </c>
      <c r="B30" s="9" t="inlineStr">
        <is>
          <t>models.Model</t>
        </is>
      </c>
      <c r="C30" s="9" t="inlineStr">
        <is>
          <t>updated_at</t>
        </is>
      </c>
      <c r="D30" s="9" t="inlineStr">
        <is>
          <t>models.DateTimeField</t>
        </is>
      </c>
      <c r="E30" s="9" t="inlineStr">
        <is>
          <t>auto_now=True</t>
        </is>
      </c>
      <c r="F30" s="8" t="inlineStr"/>
    </row>
    <row r="31" ht="42" customHeight="1">
      <c r="A31" s="11" t="inlineStr">
        <is>
          <t>BaseSelection</t>
        </is>
      </c>
      <c r="B31" s="11" t="inlineStr">
        <is>
          <t>models.Model</t>
        </is>
      </c>
      <c r="C31" s="11" t="inlineStr">
        <is>
          <t>program_course</t>
        </is>
      </c>
      <c r="D31" s="11" t="inlineStr">
        <is>
          <t>models.ForeignKey</t>
        </is>
      </c>
      <c r="E31" s="11" t="inlineStr">
        <is>
          <t>'program_management.ProgramCourse' on_delete=models.CASCADE, related_name='base_selections', help_text='ProgramCourse that represents this base selection.'</t>
        </is>
      </c>
      <c r="F31" s="10" t="inlineStr"/>
    </row>
    <row r="32" ht="42" customHeight="1">
      <c r="A32" s="9" t="inlineStr">
        <is>
          <t>BaseSelection</t>
        </is>
      </c>
      <c r="B32" s="9" t="inlineStr">
        <is>
          <t>models.Model</t>
        </is>
      </c>
      <c r="C32" s="9" t="inlineStr">
        <is>
          <t>department</t>
        </is>
      </c>
      <c r="D32" s="9" t="inlineStr">
        <is>
          <t>models.ForeignKey</t>
        </is>
      </c>
      <c r="E32" s="9" t="inlineStr">
        <is>
          <t>'department_management.Department' on_delete=models.CASCADE, related_name='base_selections', help_text='Department that owns this base selection list.'</t>
        </is>
      </c>
      <c r="F32" s="8" t="inlineStr"/>
    </row>
    <row r="33" ht="28" customHeight="1">
      <c r="A33" s="11" t="inlineStr">
        <is>
          <t>BaseSelection</t>
        </is>
      </c>
      <c r="B33" s="11" t="inlineStr">
        <is>
          <t>models.Model</t>
        </is>
      </c>
      <c r="C33" s="11" t="inlineStr">
        <is>
          <t>created_by</t>
        </is>
      </c>
      <c r="D33" s="11" t="inlineStr">
        <is>
          <t>models.ForeignKey</t>
        </is>
      </c>
      <c r="E33" s="11" t="inlineStr">
        <is>
          <t>User on_delete=models.SET_NULL, null=True, blank=True, related_name='created_base_selections'</t>
        </is>
      </c>
      <c r="F33" s="10" t="inlineStr"/>
    </row>
    <row r="34" ht="15" customHeight="1">
      <c r="A34" s="9" t="inlineStr">
        <is>
          <t>BaseSelection</t>
        </is>
      </c>
      <c r="B34" s="9" t="inlineStr">
        <is>
          <t>models.Model</t>
        </is>
      </c>
      <c r="C34" s="9" t="inlineStr">
        <is>
          <t>created_at</t>
        </is>
      </c>
      <c r="D34" s="9" t="inlineStr">
        <is>
          <t>models.DateTimeField</t>
        </is>
      </c>
      <c r="E34" s="9" t="inlineStr">
        <is>
          <t>auto_now_add=True</t>
        </is>
      </c>
      <c r="F34" s="8" t="inlineStr"/>
    </row>
    <row r="35" ht="28" customHeight="1">
      <c r="A35" s="11" t="inlineStr">
        <is>
          <t>AllocationConfig</t>
        </is>
      </c>
      <c r="B35" s="11" t="inlineStr">
        <is>
          <t>models.Model</t>
        </is>
      </c>
      <c r="C35" s="11" t="inlineStr">
        <is>
          <t>department</t>
        </is>
      </c>
      <c r="D35" s="11" t="inlineStr">
        <is>
          <t>models.OneToOneField</t>
        </is>
      </c>
      <c r="E35" s="11" t="inlineStr">
        <is>
          <t>'department_management.Department' on_delete=models.CASCADE, null=True, blank=True, related_name='allocation_config'</t>
        </is>
      </c>
      <c r="F35" s="10" t="inlineStr"/>
    </row>
    <row r="36" ht="56" customHeight="1">
      <c r="A36" s="9" t="inlineStr">
        <is>
          <t>AllocationConfig</t>
        </is>
      </c>
      <c r="B36" s="9" t="inlineStr">
        <is>
          <t>models.Model</t>
        </is>
      </c>
      <c r="C36" s="9" t="inlineStr">
        <is>
          <t>max_load_per_semester</t>
        </is>
      </c>
      <c r="D36" s="9" t="inlineStr">
        <is>
          <t>models.PositiveSmallIntegerField</t>
        </is>
      </c>
      <c r="E36" s="9" t="inlineStr">
        <is>
          <t>default=6, help_text='Default max CourseAllocations a lecturer may carry PER SEMESTER (explicitly per-semester, not per-year/global). Individual lecturers can still override this via Lecturer.max_load_override for senior</t>
        </is>
      </c>
      <c r="F36" s="8" t="inlineStr"/>
    </row>
    <row r="37" ht="42" customHeight="1">
      <c r="A37" s="11" t="inlineStr">
        <is>
          <t>AllocationConfig</t>
        </is>
      </c>
      <c r="B37" s="11" t="inlineStr">
        <is>
          <t>models.Model</t>
        </is>
      </c>
      <c r="C37" s="11" t="inlineStr">
        <is>
          <t>max_load_enabled</t>
        </is>
      </c>
      <c r="D37" s="11" t="inlineStr">
        <is>
          <t>models.BooleanField</t>
        </is>
      </c>
      <c r="E37" s="11" t="inlineStr">
        <is>
          <t>default=True, help_text='If False, the load cap is disabled entirely for this scope — lecturers may be allocated an unlimited number of courses.'</t>
        </is>
      </c>
      <c r="F37" s="10" t="inlineStr"/>
    </row>
    <row r="38" ht="28" customHeight="1">
      <c r="A38" s="9" t="inlineStr">
        <is>
          <t>AllocationConfig</t>
        </is>
      </c>
      <c r="B38" s="9" t="inlineStr">
        <is>
          <t>models.Model</t>
        </is>
      </c>
      <c r="C38" s="9" t="inlineStr">
        <is>
          <t>split_threshold</t>
        </is>
      </c>
      <c r="D38" s="9" t="inlineStr">
        <is>
          <t>models.PositiveIntegerField</t>
        </is>
      </c>
      <c r="E38" s="9" t="inlineStr">
        <is>
          <t>default=200, help_text='Student count above which a course is auto-split into groups.'</t>
        </is>
      </c>
      <c r="F38" s="8" t="inlineStr"/>
    </row>
    <row r="39" ht="28" customHeight="1">
      <c r="A39" s="11" t="inlineStr">
        <is>
          <t>AllocationConfig</t>
        </is>
      </c>
      <c r="B39" s="11" t="inlineStr">
        <is>
          <t>models.Model</t>
        </is>
      </c>
      <c r="C39" s="11" t="inlineStr">
        <is>
          <t>split_size</t>
        </is>
      </c>
      <c r="D39" s="11" t="inlineStr">
        <is>
          <t>models.PositiveIntegerField</t>
        </is>
      </c>
      <c r="E39" s="11" t="inlineStr">
        <is>
          <t>default=100, help_text='Target number of students per split group.'</t>
        </is>
      </c>
      <c r="F39" s="10" t="inlineStr"/>
    </row>
    <row r="40" ht="28" customHeight="1">
      <c r="A40" s="9" t="inlineStr">
        <is>
          <t>AllocationConfig</t>
        </is>
      </c>
      <c r="B40" s="9" t="inlineStr">
        <is>
          <t>models.Model</t>
        </is>
      </c>
      <c r="C40" s="9" t="inlineStr">
        <is>
          <t>splitting_enabled</t>
        </is>
      </c>
      <c r="D40" s="9" t="inlineStr">
        <is>
          <t>models.BooleanField</t>
        </is>
      </c>
      <c r="E40" s="9" t="inlineStr">
        <is>
          <t>default=True, help_text='If False, courses in this scope are never auto-split, regardless of student count.'</t>
        </is>
      </c>
      <c r="F40" s="8" t="inlineStr"/>
    </row>
    <row r="41" ht="42" customHeight="1">
      <c r="A41" s="11" t="inlineStr">
        <is>
          <t>AllocationConfig</t>
        </is>
      </c>
      <c r="B41" s="11" t="inlineStr">
        <is>
          <t>models.Model</t>
        </is>
      </c>
      <c r="C41" s="11" t="inlineStr">
        <is>
          <t>pg_designations</t>
        </is>
      </c>
      <c r="D41" s="11" t="inlineStr">
        <is>
          <t>models.CharField</t>
        </is>
      </c>
      <c r="E41" s="11" t="inlineStr">
        <is>
          <t>max_length=200, default='Dr,Prof', help_text='Comma-separated Lecturer.designation codes considered qualified to teach postgraduate-level courses.'</t>
        </is>
      </c>
      <c r="F41" s="10" t="inlineStr"/>
    </row>
    <row r="42" ht="56" customHeight="1">
      <c r="A42" s="9" t="inlineStr">
        <is>
          <t>AllocationConfig</t>
        </is>
      </c>
      <c r="B42" s="9" t="inlineStr">
        <is>
          <t>models.Model</t>
        </is>
      </c>
      <c r="C42" s="9" t="inlineStr">
        <is>
          <t>allowed_semesters</t>
        </is>
      </c>
      <c r="D42" s="9" t="inlineStr">
        <is>
          <t>models.CharField</t>
        </is>
      </c>
      <c r="E42" s="9" t="inlineStr">
        <is>
          <t>max_length=100, default='1,2', help_text="Comma-separated valid semester numbers, e.g. '1,2,3' for a trimester system. The autoallocator validates against this instead of a hardcoded (1, 2) tuple."</t>
        </is>
      </c>
      <c r="F42" s="8" t="inlineStr"/>
    </row>
    <row r="43" ht="15" customHeight="1">
      <c r="A43" s="11" t="inlineStr">
        <is>
          <t>AllocationConfig</t>
        </is>
      </c>
      <c r="B43" s="11" t="inlineStr">
        <is>
          <t>models.Model</t>
        </is>
      </c>
      <c r="C43" s="11" t="inlineStr">
        <is>
          <t>updated_at</t>
        </is>
      </c>
      <c r="D43" s="11" t="inlineStr">
        <is>
          <t>models.DateTimeField</t>
        </is>
      </c>
      <c r="E43" s="11" t="inlineStr">
        <is>
          <t>auto_now=True</t>
        </is>
      </c>
      <c r="F43" s="10" t="inlineStr"/>
    </row>
    <row r="44" ht="42" customHeight="1">
      <c r="A44" s="9" t="inlineStr">
        <is>
          <t>LecturerCourseMapping</t>
        </is>
      </c>
      <c r="B44" s="9" t="inlineStr">
        <is>
          <t>models.Model</t>
        </is>
      </c>
      <c r="C44" s="9" t="inlineStr">
        <is>
          <t>lecturer</t>
        </is>
      </c>
      <c r="D44" s="9" t="inlineStr">
        <is>
          <t>models.ForeignKey</t>
        </is>
      </c>
      <c r="E44" s="9" t="inlineStr">
        <is>
          <t>'lecturer_portal.Lecturer' on_delete=models.CASCADE, related_name='course_mappings', help_text='Lecturer who can teach these courses.'</t>
        </is>
      </c>
      <c r="F44" s="8" t="inlineStr"/>
    </row>
    <row r="45" ht="42" customHeight="1">
      <c r="A45" s="11" t="inlineStr">
        <is>
          <t>LecturerCourseMapping</t>
        </is>
      </c>
      <c r="B45" s="11" t="inlineStr">
        <is>
          <t>models.Model</t>
        </is>
      </c>
      <c r="C45" s="11" t="inlineStr">
        <is>
          <t>courses</t>
        </is>
      </c>
      <c r="D45" s="11" t="inlineStr">
        <is>
          <t>models.ManyToManyField</t>
        </is>
      </c>
      <c r="E45" s="11" t="inlineStr">
        <is>
          <t>'program_management.ProgramCourse' related_name='lecturer_mappings', blank=True, help_text='Courses this lecturer is qualified to teach.'</t>
        </is>
      </c>
      <c r="F45" s="10" t="inlineStr"/>
    </row>
    <row r="46" ht="42" customHeight="1">
      <c r="A46" s="9" t="inlineStr">
        <is>
          <t>LecturerCourseMapping</t>
        </is>
      </c>
      <c r="B46" s="9" t="inlineStr">
        <is>
          <t>models.Model</t>
        </is>
      </c>
      <c r="C46" s="9" t="inlineStr">
        <is>
          <t>department</t>
        </is>
      </c>
      <c r="D46" s="9" t="inlineStr">
        <is>
          <t>models.ForeignKey</t>
        </is>
      </c>
      <c r="E46" s="9" t="inlineStr">
        <is>
          <t>'department_management.Department' on_delete=models.SET_NULL, null=True, blank=True, related_name='lecturer_course_mappings'</t>
        </is>
      </c>
      <c r="F46" s="8" t="inlineStr"/>
    </row>
    <row r="47" ht="15" customHeight="1">
      <c r="A47" s="11" t="inlineStr">
        <is>
          <t>LecturerCourseMapping</t>
        </is>
      </c>
      <c r="B47" s="11" t="inlineStr">
        <is>
          <t>models.Model</t>
        </is>
      </c>
      <c r="C47" s="11" t="inlineStr">
        <is>
          <t>notes</t>
        </is>
      </c>
      <c r="D47" s="11" t="inlineStr">
        <is>
          <t>models.TextField</t>
        </is>
      </c>
      <c r="E47" s="11" t="inlineStr">
        <is>
          <t>blank=True, default='', help_text='Optional notes.'</t>
        </is>
      </c>
      <c r="F47" s="10" t="inlineStr"/>
    </row>
    <row r="48" ht="15" customHeight="1">
      <c r="A48" s="9" t="inlineStr">
        <is>
          <t>LecturerCourseMapping</t>
        </is>
      </c>
      <c r="B48" s="9" t="inlineStr">
        <is>
          <t>models.Model</t>
        </is>
      </c>
      <c r="C48" s="9" t="inlineStr">
        <is>
          <t>created_at</t>
        </is>
      </c>
      <c r="D48" s="9" t="inlineStr">
        <is>
          <t>models.DateTimeField</t>
        </is>
      </c>
      <c r="E48" s="9" t="inlineStr">
        <is>
          <t>auto_now_add=True</t>
        </is>
      </c>
      <c r="F48" s="8" t="inlineStr"/>
    </row>
    <row r="49" ht="15" customHeight="1">
      <c r="A49" s="11" t="inlineStr">
        <is>
          <t>LecturerCourseMapping</t>
        </is>
      </c>
      <c r="B49" s="11" t="inlineStr">
        <is>
          <t>models.Model</t>
        </is>
      </c>
      <c r="C49" s="11" t="inlineStr">
        <is>
          <t>updated_at</t>
        </is>
      </c>
      <c r="D49" s="11" t="inlineStr">
        <is>
          <t>models.DateTimeField</t>
        </is>
      </c>
      <c r="E49" s="11" t="inlineStr">
        <is>
          <t>auto_now=True</t>
        </is>
      </c>
      <c r="F49" s="10" t="inlineStr"/>
    </row>
    <row r="50" ht="28" customHeight="1">
      <c r="A50" s="9" t="inlineStr">
        <is>
          <t>ProgramEnrollment</t>
        </is>
      </c>
      <c r="B50" s="9" t="inlineStr">
        <is>
          <t>models.Model</t>
        </is>
      </c>
      <c r="C50" s="9" t="inlineStr">
        <is>
          <t>program</t>
        </is>
      </c>
      <c r="D50" s="9" t="inlineStr">
        <is>
          <t>models.ForeignKey</t>
        </is>
      </c>
      <c r="E50" s="9" t="inlineStr">
        <is>
          <t>'program_management.Program' on_delete=models.CASCADE, related_name='enrollments'</t>
        </is>
      </c>
      <c r="F50" s="8" t="inlineStr"/>
    </row>
    <row r="51" ht="15" customHeight="1">
      <c r="A51" s="11" t="inlineStr">
        <is>
          <t>ProgramEnrollment</t>
        </is>
      </c>
      <c r="B51" s="11" t="inlineStr">
        <is>
          <t>models.Model</t>
        </is>
      </c>
      <c r="C51" s="11" t="inlineStr">
        <is>
          <t>year</t>
        </is>
      </c>
      <c r="D51" s="11" t="inlineStr">
        <is>
          <t>models.PositiveSmallIntegerField</t>
        </is>
      </c>
      <c r="E51" s="11" t="inlineStr">
        <is>
          <t>help_text='Year of study (1-6)', default=1</t>
        </is>
      </c>
      <c r="F51" s="10" t="inlineStr"/>
    </row>
    <row r="52" ht="15" customHeight="1">
      <c r="A52" s="9" t="inlineStr">
        <is>
          <t>ProgramEnrollment</t>
        </is>
      </c>
      <c r="B52" s="9" t="inlineStr">
        <is>
          <t>models.Model</t>
        </is>
      </c>
      <c r="C52" s="9" t="inlineStr">
        <is>
          <t>semester</t>
        </is>
      </c>
      <c r="D52" s="9" t="inlineStr">
        <is>
          <t>models.PositiveSmallIntegerField</t>
        </is>
      </c>
      <c r="E52" s="9" t="inlineStr">
        <is>
          <t>choices=[(1, 'Semester 1'), (2, 'Semester 2')], default=1</t>
        </is>
      </c>
      <c r="F52" s="8" t="inlineStr"/>
    </row>
    <row r="53" ht="15" customHeight="1">
      <c r="A53" s="11" t="inlineStr">
        <is>
          <t>ProgramEnrollment</t>
        </is>
      </c>
      <c r="B53" s="11" t="inlineStr">
        <is>
          <t>models.Model</t>
        </is>
      </c>
      <c r="C53" s="11" t="inlineStr">
        <is>
          <t>number_of_students</t>
        </is>
      </c>
      <c r="D53" s="11" t="inlineStr">
        <is>
          <t>models.PositiveIntegerField</t>
        </is>
      </c>
      <c r="E53" s="11" t="inlineStr">
        <is>
          <t>default=0</t>
        </is>
      </c>
      <c r="F53" s="10" t="inlineStr"/>
    </row>
    <row r="54" ht="28" customHeight="1">
      <c r="A54" s="9" t="inlineStr">
        <is>
          <t>ProgramEnrollment</t>
        </is>
      </c>
      <c r="B54" s="9" t="inlineStr">
        <is>
          <t>models.Model</t>
        </is>
      </c>
      <c r="C54" s="9" t="inlineStr">
        <is>
          <t>academic_year</t>
        </is>
      </c>
      <c r="D54" s="9" t="inlineStr">
        <is>
          <t>models.CharField</t>
        </is>
      </c>
      <c r="E54" s="9" t="inlineStr">
        <is>
          <t>max_length=20, blank=True, default='', help_text='Academic year label e.g. 2024/2025'</t>
        </is>
      </c>
      <c r="F54" s="8" t="inlineStr"/>
    </row>
    <row r="55" ht="42" customHeight="1">
      <c r="A55" s="11" t="inlineStr">
        <is>
          <t>LabAllocation</t>
        </is>
      </c>
      <c r="B55" s="11" t="inlineStr">
        <is>
          <t>models.Model</t>
        </is>
      </c>
      <c r="C55" s="11" t="inlineStr">
        <is>
          <t>program_course</t>
        </is>
      </c>
      <c r="D55" s="11" t="inlineStr">
        <is>
          <t>models.ForeignKey</t>
        </is>
      </c>
      <c r="E55" s="11" t="inlineStr">
        <is>
          <t>'program_management.ProgramCourse' on_delete=models.CASCADE, related_name='lab_allocations', help_text='Primary / first course for this allocation.'</t>
        </is>
      </c>
      <c r="F55" s="10" t="inlineStr"/>
    </row>
    <row r="56" ht="42" customHeight="1">
      <c r="A56" s="9" t="inlineStr">
        <is>
          <t>LabAllocation</t>
        </is>
      </c>
      <c r="B56" s="9" t="inlineStr">
        <is>
          <t>models.Model</t>
        </is>
      </c>
      <c r="C56" s="9" t="inlineStr">
        <is>
          <t>additional_courses</t>
        </is>
      </c>
      <c r="D56" s="9" t="inlineStr">
        <is>
          <t>models.ManyToManyField</t>
        </is>
      </c>
      <c r="E56" s="9" t="inlineStr">
        <is>
          <t>'program_management.ProgramCourse' blank=True, related_name='additional_lab_allocations', help_text='Extra course codes that share this lab allocation.'</t>
        </is>
      </c>
      <c r="F56" s="8" t="inlineStr"/>
    </row>
    <row r="57" ht="42" customHeight="1">
      <c r="A57" s="11" t="inlineStr">
        <is>
          <t>LabAllocation</t>
        </is>
      </c>
      <c r="B57" s="11" t="inlineStr">
        <is>
          <t>models.Model</t>
        </is>
      </c>
      <c r="C57" s="11" t="inlineStr">
        <is>
          <t>venues</t>
        </is>
      </c>
      <c r="D57" s="11" t="inlineStr">
        <is>
          <t>models.ManyToManyField</t>
        </is>
      </c>
      <c r="E57" s="11" t="inlineStr">
        <is>
          <t>'room_management.LabVenue' related_name='lab_allocations', help_text='Candidate venues; the autoscheduler picks one per session.'</t>
        </is>
      </c>
      <c r="F57" s="10" t="inlineStr"/>
    </row>
    <row r="58" ht="28" customHeight="1">
      <c r="A58" s="9" t="inlineStr">
        <is>
          <t>LabAllocation</t>
        </is>
      </c>
      <c r="B58" s="9" t="inlineStr">
        <is>
          <t>models.Model</t>
        </is>
      </c>
      <c r="C58" s="9" t="inlineStr">
        <is>
          <t>lecturer</t>
        </is>
      </c>
      <c r="D58" s="9" t="inlineStr">
        <is>
          <t>models.ForeignKey</t>
        </is>
      </c>
      <c r="E58" s="9" t="inlineStr">
        <is>
          <t>'lecturer_portal.Lecturer' on_delete=models.SET_NULL, null=True, blank=True</t>
        </is>
      </c>
      <c r="F58" s="8" t="inlineStr"/>
    </row>
    <row r="59" ht="15" customHeight="1">
      <c r="A59" s="11" t="inlineStr">
        <is>
          <t>LabAllocation</t>
        </is>
      </c>
      <c r="B59" s="11" t="inlineStr">
        <is>
          <t>models.Model</t>
        </is>
      </c>
      <c r="C59" s="11" t="inlineStr">
        <is>
          <t>number_of_students</t>
        </is>
      </c>
      <c r="D59" s="11" t="inlineStr">
        <is>
          <t>models.PositiveIntegerField</t>
        </is>
      </c>
      <c r="E59" s="11" t="inlineStr">
        <is>
          <t>default=0</t>
        </is>
      </c>
      <c r="F59" s="10" t="inlineStr"/>
    </row>
    <row r="60" ht="56" customHeight="1">
      <c r="A60" s="9" t="inlineStr">
        <is>
          <t>LabAllocation</t>
        </is>
      </c>
      <c r="B60" s="9" t="inlineStr">
        <is>
          <t>models.Model</t>
        </is>
      </c>
      <c r="C60" s="9" t="inlineStr">
        <is>
          <t>is_workshop_course</t>
        </is>
      </c>
      <c r="D60" s="9" t="inlineStr">
        <is>
          <t>models.BooleanField</t>
        </is>
      </c>
      <c r="E60" s="9" t="inlineStr">
        <is>
          <t>default=False, help_text='Mark this allocation as a Workshop course. Workshop sessions are scheduled into LabTimetable just like regular lab sessions but are displayed/filtered separately.'</t>
        </is>
      </c>
      <c r="F60" s="8" t="inlineStr"/>
    </row>
    <row r="61" ht="15" customHeight="1">
      <c r="A61" s="11" t="inlineStr">
        <is>
          <t>LabAllocation</t>
        </is>
      </c>
      <c r="B61" s="11" t="inlineStr">
        <is>
          <t>models.Model</t>
        </is>
      </c>
      <c r="C61" s="11" t="inlineStr">
        <is>
          <t>created_at</t>
        </is>
      </c>
      <c r="D61" s="11" t="inlineStr">
        <is>
          <t>models.DateTimeField</t>
        </is>
      </c>
      <c r="E61" s="11" t="inlineStr">
        <is>
          <t>auto_now_add=True</t>
        </is>
      </c>
      <c r="F61" s="10" t="inlineStr"/>
    </row>
    <row r="62" ht="28" customHeight="1">
      <c r="A62" s="9" t="inlineStr">
        <is>
          <t>SubmissionControl</t>
        </is>
      </c>
      <c r="B62" s="9" t="inlineStr">
        <is>
          <t>models.Model</t>
        </is>
      </c>
      <c r="C62" s="9" t="inlineStr">
        <is>
          <t>department</t>
        </is>
      </c>
      <c r="D62" s="9" t="inlineStr">
        <is>
          <t>models.OneToOneField</t>
        </is>
      </c>
      <c r="E62" s="9" t="inlineStr">
        <is>
          <t>'department_management.Department' on_delete=models.CASCADE, related_name='submission_control', null=True, blank=True</t>
        </is>
      </c>
      <c r="F62" s="8" t="inlineStr"/>
    </row>
    <row r="63" ht="15" customHeight="1">
      <c r="A63" s="11" t="inlineStr">
        <is>
          <t>SubmissionControl</t>
        </is>
      </c>
      <c r="B63" s="11" t="inlineStr">
        <is>
          <t>models.Model</t>
        </is>
      </c>
      <c r="C63" s="11" t="inlineStr">
        <is>
          <t>allow_submission_to_dvc</t>
        </is>
      </c>
      <c r="D63" s="11" t="inlineStr">
        <is>
          <t>models.BooleanField</t>
        </is>
      </c>
      <c r="E63" s="11" t="inlineStr">
        <is>
          <t>default=True</t>
        </is>
      </c>
      <c r="F63" s="10" t="inlineStr"/>
    </row>
    <row r="64" ht="15" customHeight="1">
      <c r="A64" s="9" t="inlineStr">
        <is>
          <t>SubmissionControl</t>
        </is>
      </c>
      <c r="B64" s="9" t="inlineStr">
        <is>
          <t>models.Model</t>
        </is>
      </c>
      <c r="C64" s="9" t="inlineStr">
        <is>
          <t>allow_submission_to_tt</t>
        </is>
      </c>
      <c r="D64" s="9" t="inlineStr">
        <is>
          <t>models.BooleanField</t>
        </is>
      </c>
      <c r="E64" s="9" t="inlineStr">
        <is>
          <t>default=True</t>
        </is>
      </c>
      <c r="F64" s="8" t="inlineStr"/>
    </row>
    <row r="65" ht="15" customHeight="1">
      <c r="A65" s="11" t="inlineStr">
        <is>
          <t>SubmissionControl</t>
        </is>
      </c>
      <c r="B65" s="11" t="inlineStr">
        <is>
          <t>models.Model</t>
        </is>
      </c>
      <c r="C65" s="11" t="inlineStr">
        <is>
          <t>updated_at</t>
        </is>
      </c>
      <c r="D65" s="11" t="inlineStr">
        <is>
          <t>models.DateTimeField</t>
        </is>
      </c>
      <c r="E65" s="11" t="inlineStr">
        <is>
          <t>auto_now=True</t>
        </is>
      </c>
      <c r="F65" s="10" t="inlineStr"/>
    </row>
    <row r="66" ht="28" customHeight="1">
      <c r="A66" s="9" t="inlineStr">
        <is>
          <t>ArchivedCourseAllocation</t>
        </is>
      </c>
      <c r="B66" s="9" t="inlineStr">
        <is>
          <t>models.Model</t>
        </is>
      </c>
      <c r="C66" s="9" t="inlineStr">
        <is>
          <t>department</t>
        </is>
      </c>
      <c r="D66" s="9" t="inlineStr">
        <is>
          <t>models.ForeignKey</t>
        </is>
      </c>
      <c r="E66" s="9" t="inlineStr">
        <is>
          <t>'department_management.Department' on_delete=models.CASCADE, related_name='archived_allocations'</t>
        </is>
      </c>
      <c r="F66" s="8" t="inlineStr"/>
    </row>
    <row r="67" ht="28" customHeight="1">
      <c r="A67" s="11" t="inlineStr">
        <is>
          <t>ArchivedCourseAllocation</t>
        </is>
      </c>
      <c r="B67" s="11" t="inlineStr">
        <is>
          <t>models.Model</t>
        </is>
      </c>
      <c r="C67" s="11" t="inlineStr">
        <is>
          <t>semester</t>
        </is>
      </c>
      <c r="D67" s="11" t="inlineStr">
        <is>
          <t>models.CharField</t>
        </is>
      </c>
      <c r="E67" s="11" t="inlineStr">
        <is>
          <t>max_length=32, help_text='Semester identifier (e.g. 1, 2, 3 or 2025S1)'</t>
        </is>
      </c>
      <c r="F67" s="10" t="inlineStr"/>
    </row>
    <row r="68" ht="28" customHeight="1">
      <c r="A68" s="9" t="inlineStr">
        <is>
          <t>ArchivedCourseAllocation</t>
        </is>
      </c>
      <c r="B68" s="9" t="inlineStr">
        <is>
          <t>models.Model</t>
        </is>
      </c>
      <c r="C68" s="9" t="inlineStr">
        <is>
          <t>archived_by</t>
        </is>
      </c>
      <c r="D68" s="9" t="inlineStr">
        <is>
          <t>models.ForeignKey</t>
        </is>
      </c>
      <c r="E68" s="9" t="inlineStr">
        <is>
          <t>User on_delete=models.SET_NULL, null=True, blank=True, related_name='archived_by_user'</t>
        </is>
      </c>
      <c r="F68" s="8" t="inlineStr"/>
    </row>
    <row r="69" ht="15" customHeight="1">
      <c r="A69" s="11" t="inlineStr">
        <is>
          <t>ArchivedCourseAllocation</t>
        </is>
      </c>
      <c r="B69" s="11" t="inlineStr">
        <is>
          <t>models.Model</t>
        </is>
      </c>
      <c r="C69" s="11" t="inlineStr">
        <is>
          <t>archived_at</t>
        </is>
      </c>
      <c r="D69" s="11" t="inlineStr">
        <is>
          <t>models.DateTimeField</t>
        </is>
      </c>
      <c r="E69" s="11" t="inlineStr">
        <is>
          <t>default=timezone.now</t>
        </is>
      </c>
      <c r="F69" s="10" t="inlineStr"/>
    </row>
    <row r="70" ht="15" customHeight="1">
      <c r="A70" s="9" t="inlineStr">
        <is>
          <t>ArchivedCourseAllocation</t>
        </is>
      </c>
      <c r="B70" s="9" t="inlineStr">
        <is>
          <t>models.Model</t>
        </is>
      </c>
      <c r="C70" s="9" t="inlineStr">
        <is>
          <t>course_code</t>
        </is>
      </c>
      <c r="D70" s="9" t="inlineStr">
        <is>
          <t>models.CharField</t>
        </is>
      </c>
      <c r="E70" s="9" t="inlineStr">
        <is>
          <t>max_length=20</t>
        </is>
      </c>
      <c r="F70" s="8" t="inlineStr"/>
    </row>
    <row r="71" ht="15" customHeight="1">
      <c r="A71" s="11" t="inlineStr">
        <is>
          <t>ArchivedCourseAllocation</t>
        </is>
      </c>
      <c r="B71" s="11" t="inlineStr">
        <is>
          <t>models.Model</t>
        </is>
      </c>
      <c r="C71" s="11" t="inlineStr">
        <is>
          <t>course_name</t>
        </is>
      </c>
      <c r="D71" s="11" t="inlineStr">
        <is>
          <t>models.CharField</t>
        </is>
      </c>
      <c r="E71" s="11" t="inlineStr">
        <is>
          <t>max_length=200</t>
        </is>
      </c>
      <c r="F71" s="10" t="inlineStr"/>
    </row>
    <row r="72" ht="42" customHeight="1">
      <c r="A72" s="9" t="inlineStr">
        <is>
          <t>ArchivedCourseAllocation</t>
        </is>
      </c>
      <c r="B72" s="9" t="inlineStr">
        <is>
          <t>models.Model</t>
        </is>
      </c>
      <c r="C72" s="9" t="inlineStr">
        <is>
          <t>origin_department</t>
        </is>
      </c>
      <c r="D72" s="9" t="inlineStr">
        <is>
          <t>models.ForeignKey</t>
        </is>
      </c>
      <c r="E72" s="9" t="inlineStr">
        <is>
          <t>'department_management.Department' on_delete=models.SET_NULL, related_name='archived_origin_allocations', null=True, blank=True</t>
        </is>
      </c>
      <c r="F72" s="8" t="inlineStr"/>
    </row>
    <row r="73" ht="28" customHeight="1">
      <c r="A73" s="11" t="inlineStr">
        <is>
          <t>ArchivedCourseAllocation</t>
        </is>
      </c>
      <c r="B73" s="11" t="inlineStr">
        <is>
          <t>models.Model</t>
        </is>
      </c>
      <c r="C73" s="11" t="inlineStr">
        <is>
          <t>program</t>
        </is>
      </c>
      <c r="D73" s="11" t="inlineStr">
        <is>
          <t>models.ForeignKey</t>
        </is>
      </c>
      <c r="E73" s="11" t="inlineStr">
        <is>
          <t>'program_management.Program' on_delete=models.SET_NULL, null=True, blank=True</t>
        </is>
      </c>
      <c r="F73" s="10" t="inlineStr"/>
    </row>
    <row r="74" ht="28" customHeight="1">
      <c r="A74" s="9" t="inlineStr">
        <is>
          <t>ArchivedCourseAllocation</t>
        </is>
      </c>
      <c r="B74" s="9" t="inlineStr">
        <is>
          <t>models.Model</t>
        </is>
      </c>
      <c r="C74" s="9" t="inlineStr">
        <is>
          <t>lecturer</t>
        </is>
      </c>
      <c r="D74" s="9" t="inlineStr">
        <is>
          <t>models.ForeignKey</t>
        </is>
      </c>
      <c r="E74" s="9" t="inlineStr">
        <is>
          <t>'lecturer_portal.Lecturer' on_delete=models.SET_NULL, null=True, blank=True</t>
        </is>
      </c>
      <c r="F74" s="8" t="inlineStr"/>
    </row>
    <row r="75" ht="15" customHeight="1">
      <c r="A75" s="11" t="inlineStr">
        <is>
          <t>ArchivedCourseAllocation</t>
        </is>
      </c>
      <c r="B75" s="11" t="inlineStr">
        <is>
          <t>models.Model</t>
        </is>
      </c>
      <c r="C75" s="11" t="inlineStr">
        <is>
          <t>number_of_students</t>
        </is>
      </c>
      <c r="D75" s="11" t="inlineStr">
        <is>
          <t>models.PositiveIntegerField</t>
        </is>
      </c>
      <c r="E75" s="11" t="inlineStr">
        <is>
          <t>default=0</t>
        </is>
      </c>
      <c r="F75" s="10" t="inlineStr"/>
    </row>
    <row r="76" ht="15" customHeight="1">
      <c r="A76" s="9" t="inlineStr">
        <is>
          <t>ArchivedCourseAllocation</t>
        </is>
      </c>
      <c r="B76" s="9" t="inlineStr">
        <is>
          <t>models.Model</t>
        </is>
      </c>
      <c r="C76" s="9" t="inlineStr">
        <is>
          <t>approved_by_dvc</t>
        </is>
      </c>
      <c r="D76" s="9" t="inlineStr">
        <is>
          <t>models.BooleanField</t>
        </is>
      </c>
      <c r="E76" s="9" t="inlineStr">
        <is>
          <t>default=False</t>
        </is>
      </c>
      <c r="F76" s="8" t="inlineStr"/>
    </row>
    <row r="77" ht="15" customHeight="1">
      <c r="A77" s="11" t="inlineStr">
        <is>
          <t>ArchivedCourseAllocation</t>
        </is>
      </c>
      <c r="B77" s="11" t="inlineStr">
        <is>
          <t>models.Model</t>
        </is>
      </c>
      <c r="C77" s="11" t="inlineStr">
        <is>
          <t>rejected_by_dvc</t>
        </is>
      </c>
      <c r="D77" s="11" t="inlineStr">
        <is>
          <t>models.BooleanField</t>
        </is>
      </c>
      <c r="E77" s="11" t="inlineStr">
        <is>
          <t>default=False</t>
        </is>
      </c>
      <c r="F77" s="10" t="inlineStr"/>
    </row>
    <row r="78" ht="15" customHeight="1">
      <c r="A78" s="9" t="inlineStr">
        <is>
          <t>ArchivedCourseAllocation</t>
        </is>
      </c>
      <c r="B78" s="9" t="inlineStr">
        <is>
          <t>models.Model</t>
        </is>
      </c>
      <c r="C78" s="9" t="inlineStr">
        <is>
          <t>reason_for_disapproval</t>
        </is>
      </c>
      <c r="D78" s="9" t="inlineStr">
        <is>
          <t>models.TextField</t>
        </is>
      </c>
      <c r="E78" s="9" t="inlineStr">
        <is>
          <t>blank=True, default='No reason yet'</t>
        </is>
      </c>
      <c r="F78" s="8" t="inlineStr"/>
    </row>
    <row r="79" ht="15" customHeight="1">
      <c r="A79" s="11" t="inlineStr">
        <is>
          <t>ArchivedCourseAllocation</t>
        </is>
      </c>
      <c r="B79" s="11" t="inlineStr">
        <is>
          <t>models.Model</t>
        </is>
      </c>
      <c r="C79" s="11" t="inlineStr">
        <is>
          <t>submitted_to_tt</t>
        </is>
      </c>
      <c r="D79" s="11" t="inlineStr">
        <is>
          <t>models.BooleanField</t>
        </is>
      </c>
      <c r="E79" s="11" t="inlineStr">
        <is>
          <t>default=False</t>
        </is>
      </c>
      <c r="F79" s="10" t="inlineStr"/>
    </row>
    <row r="80" ht="28" customHeight="1">
      <c r="A80" s="9" t="inlineStr">
        <is>
          <t>ArchivedCourseAllocation</t>
        </is>
      </c>
      <c r="B80" s="9" t="inlineStr">
        <is>
          <t>models.Model</t>
        </is>
      </c>
      <c r="C80" s="9" t="inlineStr">
        <is>
          <t>intake</t>
        </is>
      </c>
      <c r="D80" s="9" t="inlineStr">
        <is>
          <t>models.CharField</t>
        </is>
      </c>
      <c r="E80" s="9" t="inlineStr">
        <is>
          <t>max_length=10, choices=CourseAllocation.INTAKE_CHOICES, default=CourseAllocation.INTAKE_NORMAL</t>
        </is>
      </c>
      <c r="F80" s="8" t="inlineStr"/>
    </row>
    <row r="81" ht="15" customHeight="1">
      <c r="A81" s="11" t="inlineStr">
        <is>
          <t>ArchivedCourseAllocation</t>
        </is>
      </c>
      <c r="B81" s="11" t="inlineStr">
        <is>
          <t>models.Model</t>
        </is>
      </c>
      <c r="C81" s="11" t="inlineStr">
        <is>
          <t>combination_name</t>
        </is>
      </c>
      <c r="D81" s="11" t="inlineStr">
        <is>
          <t>models.CharField</t>
        </is>
      </c>
      <c r="E81" s="11" t="inlineStr">
        <is>
          <t>max_length=200, blank=True, default=''</t>
        </is>
      </c>
      <c r="F81" s="10" t="inlineStr"/>
    </row>
    <row r="82" ht="15" customHeight="1">
      <c r="A82" s="9" t="inlineStr">
        <is>
          <t>ArchivedCourseAllocation</t>
        </is>
      </c>
      <c r="B82" s="9" t="inlineStr">
        <is>
          <t>models.Model</t>
        </is>
      </c>
      <c r="C82" s="9" t="inlineStr">
        <is>
          <t>selection_group_name</t>
        </is>
      </c>
      <c r="D82" s="9" t="inlineStr">
        <is>
          <t>models.CharField</t>
        </is>
      </c>
      <c r="E82" s="9" t="inlineStr">
        <is>
          <t>max_length=200, blank=True, default=''</t>
        </is>
      </c>
      <c r="F82" s="8" t="inlineStr"/>
    </row>
    <row r="83" ht="28" customHeight="1">
      <c r="A83" s="11" t="inlineStr">
        <is>
          <t>CombinedCourseGroup</t>
        </is>
      </c>
      <c r="B83" s="11" t="inlineStr">
        <is>
          <t>models.Model</t>
        </is>
      </c>
      <c r="C83" s="11" t="inlineStr">
        <is>
          <t>group_code</t>
        </is>
      </c>
      <c r="D83" s="11" t="inlineStr">
        <is>
          <t>models.CharField</t>
        </is>
      </c>
      <c r="E83" s="11" t="inlineStr">
        <is>
          <t>max_length=50, unique=True, help_text="Unique identifier for this combined group, e.g. 'COSC201_COMBINED'"</t>
        </is>
      </c>
      <c r="F83" s="10" t="inlineStr"/>
    </row>
    <row r="84" ht="28" customHeight="1">
      <c r="A84" s="9" t="inlineStr">
        <is>
          <t>CombinedCourseGroup</t>
        </is>
      </c>
      <c r="B84" s="9" t="inlineStr">
        <is>
          <t>models.Model</t>
        </is>
      </c>
      <c r="C84" s="9" t="inlineStr">
        <is>
          <t>base_course_code</t>
        </is>
      </c>
      <c r="D84" s="9" t="inlineStr">
        <is>
          <t>models.CharField</t>
        </is>
      </c>
      <c r="E84" s="9" t="inlineStr">
        <is>
          <t>max_length=100, help_text="Base course code without group suffix, e.g. 'COSC 201'"</t>
        </is>
      </c>
      <c r="F84" s="8" t="inlineStr"/>
    </row>
    <row r="85" ht="28" customHeight="1">
      <c r="A85" s="11" t="inlineStr">
        <is>
          <t>CombinedCourseGroup</t>
        </is>
      </c>
      <c r="B85" s="11" t="inlineStr">
        <is>
          <t>models.Model</t>
        </is>
      </c>
      <c r="C85" s="11" t="inlineStr">
        <is>
          <t>lecturer</t>
        </is>
      </c>
      <c r="D85" s="11" t="inlineStr">
        <is>
          <t>models.ForeignKey</t>
        </is>
      </c>
      <c r="E85" s="11" t="inlineStr">
        <is>
          <t>'lecturer_portal.Lecturer' on_delete=models.SET_NULL, null=True, blank=True, related_name='combined_groups'</t>
        </is>
      </c>
      <c r="F85" s="10" t="inlineStr"/>
    </row>
    <row r="86" ht="28" customHeight="1">
      <c r="A86" s="9" t="inlineStr">
        <is>
          <t>CombinedCourseGroup</t>
        </is>
      </c>
      <c r="B86" s="9" t="inlineStr">
        <is>
          <t>models.Model</t>
        </is>
      </c>
      <c r="C86" s="9" t="inlineStr">
        <is>
          <t>allocations</t>
        </is>
      </c>
      <c r="D86" s="9" t="inlineStr">
        <is>
          <t>models.ManyToManyField</t>
        </is>
      </c>
      <c r="E86" s="9" t="inlineStr">
        <is>
          <t>'CourseAllocation' related_name='combined_groups', help_text='All course allocations that are combined together'</t>
        </is>
      </c>
      <c r="F86" s="8" t="inlineStr"/>
    </row>
    <row r="87" ht="28" customHeight="1">
      <c r="A87" s="11" t="inlineStr">
        <is>
          <t>CombinedCourseGroup</t>
        </is>
      </c>
      <c r="B87" s="11" t="inlineStr">
        <is>
          <t>models.Model</t>
        </is>
      </c>
      <c r="C87" s="11" t="inlineStr">
        <is>
          <t>primary_allocation</t>
        </is>
      </c>
      <c r="D87" s="11" t="inlineStr">
        <is>
          <t>models.ForeignKey</t>
        </is>
      </c>
      <c r="E87" s="11" t="inlineStr">
        <is>
          <t>'CourseAllocation' on_delete=models.SET_NULL, null=True, blank=True, related_name='is_primary_of_combined_group'</t>
        </is>
      </c>
      <c r="F87" s="10" t="inlineStr"/>
    </row>
    <row r="88" ht="42" customHeight="1">
      <c r="A88" s="9" t="inlineStr">
        <is>
          <t>CombinedCourseGroup</t>
        </is>
      </c>
      <c r="B88" s="9" t="inlineStr">
        <is>
          <t>models.Model</t>
        </is>
      </c>
      <c r="C88" s="9" t="inlineStr">
        <is>
          <t>department</t>
        </is>
      </c>
      <c r="D88" s="9" t="inlineStr">
        <is>
          <t>models.ForeignKey</t>
        </is>
      </c>
      <c r="E88" s="9" t="inlineStr">
        <is>
          <t>'department_management.Department' on_delete=models.CASCADE, related_name='combined_groups', help_text='The origin department that created this combined group'</t>
        </is>
      </c>
      <c r="F88" s="8" t="inlineStr"/>
    </row>
    <row r="89" ht="28" customHeight="1">
      <c r="A89" s="11" t="inlineStr">
        <is>
          <t>CombinedCourseGroup</t>
        </is>
      </c>
      <c r="B89" s="11" t="inlineStr">
        <is>
          <t>models.Model</t>
        </is>
      </c>
      <c r="C89" s="11" t="inlineStr">
        <is>
          <t>created_by</t>
        </is>
      </c>
      <c r="D89" s="11" t="inlineStr">
        <is>
          <t>models.ForeignKey</t>
        </is>
      </c>
      <c r="E89" s="11" t="inlineStr">
        <is>
          <t>User on_delete=models.SET_NULL, null=True, blank=True, related_name='created_combined_groups'</t>
        </is>
      </c>
      <c r="F89" s="10" t="inlineStr"/>
    </row>
    <row r="90" ht="15" customHeight="1">
      <c r="A90" s="9" t="inlineStr">
        <is>
          <t>CombinedCourseGroup</t>
        </is>
      </c>
      <c r="B90" s="9" t="inlineStr">
        <is>
          <t>models.Model</t>
        </is>
      </c>
      <c r="C90" s="9" t="inlineStr">
        <is>
          <t>created_at</t>
        </is>
      </c>
      <c r="D90" s="9" t="inlineStr">
        <is>
          <t>models.DateTimeField</t>
        </is>
      </c>
      <c r="E90" s="9" t="inlineStr">
        <is>
          <t>auto_now_add=True</t>
        </is>
      </c>
      <c r="F90" s="8" t="inlineStr"/>
    </row>
    <row r="91" ht="15" customHeight="1">
      <c r="A91" s="11" t="inlineStr">
        <is>
          <t>CombinedCourseGroup</t>
        </is>
      </c>
      <c r="B91" s="11" t="inlineStr">
        <is>
          <t>models.Model</t>
        </is>
      </c>
      <c r="C91" s="11" t="inlineStr">
        <is>
          <t>updated_at</t>
        </is>
      </c>
      <c r="D91" s="11" t="inlineStr">
        <is>
          <t>models.DateTimeField</t>
        </is>
      </c>
      <c r="E91" s="11" t="inlineStr">
        <is>
          <t>auto_now=True</t>
        </is>
      </c>
      <c r="F91" s="10" t="inlineStr"/>
    </row>
    <row r="92" ht="28" customHeight="1">
      <c r="A92" s="9" t="inlineStr">
        <is>
          <t>DVCActionLog</t>
        </is>
      </c>
      <c r="B92" s="9" t="inlineStr">
        <is>
          <t>models.Model</t>
        </is>
      </c>
      <c r="C92" s="9" t="inlineStr">
        <is>
          <t>department</t>
        </is>
      </c>
      <c r="D92" s="9" t="inlineStr">
        <is>
          <t>models.ForeignKey</t>
        </is>
      </c>
      <c r="E92" s="9" t="inlineStr">
        <is>
          <t>'department_management.Department' on_delete=models.CASCADE, related_name='dvc_action_logs', null=True, blank=True</t>
        </is>
      </c>
      <c r="F92" s="8" t="inlineStr"/>
    </row>
    <row r="93" ht="28" customHeight="1">
      <c r="A93" s="11" t="inlineStr">
        <is>
          <t>DVCActionLog</t>
        </is>
      </c>
      <c r="B93" s="11" t="inlineStr">
        <is>
          <t>models.Model</t>
        </is>
      </c>
      <c r="C93" s="11" t="inlineStr">
        <is>
          <t>lecturer</t>
        </is>
      </c>
      <c r="D93" s="11" t="inlineStr">
        <is>
          <t>models.ForeignKey</t>
        </is>
      </c>
      <c r="E93" s="11" t="inlineStr">
        <is>
          <t>'lecturer_portal.Lecturer' on_delete=models.SET_NULL, null=True, blank=True, related_name='dvc_action_logs'</t>
        </is>
      </c>
      <c r="F93" s="10" t="inlineStr"/>
    </row>
    <row r="94" ht="28" customHeight="1">
      <c r="A94" s="9" t="inlineStr">
        <is>
          <t>DVCActionLog</t>
        </is>
      </c>
      <c r="B94" s="9" t="inlineStr">
        <is>
          <t>models.Model</t>
        </is>
      </c>
      <c r="C94" s="9" t="inlineStr">
        <is>
          <t>alloc_type</t>
        </is>
      </c>
      <c r="D94" s="9" t="inlineStr">
        <is>
          <t>models.CharField</t>
        </is>
      </c>
      <c r="E94" s="9" t="inlineStr">
        <is>
          <t>max_length=10, choices=ALLOC_TYPE_CHOICES, default=ALLOC_STANDARD</t>
        </is>
      </c>
      <c r="F94" s="8" t="inlineStr"/>
    </row>
    <row r="95" ht="15" customHeight="1">
      <c r="A95" s="11" t="inlineStr">
        <is>
          <t>DVCActionLog</t>
        </is>
      </c>
      <c r="B95" s="11" t="inlineStr">
        <is>
          <t>models.Model</t>
        </is>
      </c>
      <c r="C95" s="11" t="inlineStr">
        <is>
          <t>action</t>
        </is>
      </c>
      <c r="D95" s="11" t="inlineStr">
        <is>
          <t>models.CharField</t>
        </is>
      </c>
      <c r="E95" s="11" t="inlineStr">
        <is>
          <t>max_length=10, choices=ACTION_CHOICES</t>
        </is>
      </c>
      <c r="F95" s="10" t="inlineStr"/>
    </row>
    <row r="96" ht="15" customHeight="1">
      <c r="A96" s="9" t="inlineStr">
        <is>
          <t>DVCActionLog</t>
        </is>
      </c>
      <c r="B96" s="9" t="inlineStr">
        <is>
          <t>models.Model</t>
        </is>
      </c>
      <c r="C96" s="9" t="inlineStr">
        <is>
          <t>actor</t>
        </is>
      </c>
      <c r="D96" s="9" t="inlineStr">
        <is>
          <t>models.ForeignKey</t>
        </is>
      </c>
      <c r="E96" s="9" t="inlineStr">
        <is>
          <t>User on_delete=models.SET_NULL, null=True, blank=True</t>
        </is>
      </c>
      <c r="F96" s="8" t="inlineStr"/>
    </row>
    <row r="97" ht="15" customHeight="1">
      <c r="A97" s="11" t="inlineStr">
        <is>
          <t>DVCActionLog</t>
        </is>
      </c>
      <c r="B97" s="11" t="inlineStr">
        <is>
          <t>models.Model</t>
        </is>
      </c>
      <c r="C97" s="11" t="inlineStr">
        <is>
          <t>course_code</t>
        </is>
      </c>
      <c r="D97" s="11" t="inlineStr">
        <is>
          <t>models.CharField</t>
        </is>
      </c>
      <c r="E97" s="11" t="inlineStr">
        <is>
          <t>max_length=100, blank=True, default=''</t>
        </is>
      </c>
      <c r="F97" s="10" t="inlineStr"/>
    </row>
    <row r="98" ht="15" customHeight="1">
      <c r="A98" s="9" t="inlineStr">
        <is>
          <t>DVCActionLog</t>
        </is>
      </c>
      <c r="B98" s="9" t="inlineStr">
        <is>
          <t>models.Model</t>
        </is>
      </c>
      <c r="C98" s="9" t="inlineStr">
        <is>
          <t>course_name</t>
        </is>
      </c>
      <c r="D98" s="9" t="inlineStr">
        <is>
          <t>models.CharField</t>
        </is>
      </c>
      <c r="E98" s="9" t="inlineStr">
        <is>
          <t>max_length=200, blank=True, default=''</t>
        </is>
      </c>
      <c r="F98" s="8" t="inlineStr"/>
    </row>
    <row r="99" ht="15" customHeight="1">
      <c r="A99" s="11" t="inlineStr">
        <is>
          <t>DVCActionLog</t>
        </is>
      </c>
      <c r="B99" s="11" t="inlineStr">
        <is>
          <t>models.Model</t>
        </is>
      </c>
      <c r="C99" s="11" t="inlineStr">
        <is>
          <t>created_at</t>
        </is>
      </c>
      <c r="D99" s="11" t="inlineStr">
        <is>
          <t>models.DateTimeField</t>
        </is>
      </c>
      <c r="E99" s="11" t="inlineStr">
        <is>
          <t>default=timezone.now</t>
        </is>
      </c>
      <c r="F99" s="10" t="inlineStr"/>
    </row>
    <row r="100" ht="15" customHeight="1">
      <c r="A100" s="9" t="inlineStr">
        <is>
          <t>DVCActionLog</t>
        </is>
      </c>
      <c r="B100" s="9" t="inlineStr">
        <is>
          <t>models.Model</t>
        </is>
      </c>
      <c r="C100" s="9" t="inlineStr">
        <is>
          <t>reported</t>
        </is>
      </c>
      <c r="D100" s="9" t="inlineStr">
        <is>
          <t>models.BooleanField</t>
        </is>
      </c>
      <c r="E100" s="9" t="inlineStr">
        <is>
          <t>default=False</t>
        </is>
      </c>
      <c r="F100" s="8" t="inlineStr"/>
    </row>
    <row r="102" ht="22" customHeight="1">
      <c r="A102" s="5" t="inlineStr">
        <is>
          <t>URL ROUTES (27 routes registered)</t>
        </is>
      </c>
      <c r="B102" s="4" t="n"/>
      <c r="C102" s="4" t="n"/>
      <c r="D102" s="4" t="n"/>
      <c r="E102" s="4" t="n"/>
      <c r="F102" s="4" t="n"/>
    </row>
    <row r="103" ht="24" customHeight="1">
      <c r="A103" s="7" t="inlineStr">
        <is>
          <t>Route (URL pattern)</t>
        </is>
      </c>
      <c r="B103" s="7" t="inlineStr">
        <is>
          <t>View (function/class)</t>
        </is>
      </c>
      <c r="C103" s="7" t="inlineStr">
        <is>
          <t>URL name</t>
        </is>
      </c>
      <c r="D103" s="7" t="inlineStr"/>
      <c r="E103" s="7" t="inlineStr"/>
      <c r="F103" s="7" t="inlineStr"/>
    </row>
    <row r="104" ht="15" customHeight="1">
      <c r="A104" s="9" t="inlineStr">
        <is>
          <t>auto-allocate-courses/</t>
        </is>
      </c>
      <c r="B104" s="9" t="inlineStr">
        <is>
          <t>auto_allocate_courses.auto_allocate_all_page</t>
        </is>
      </c>
      <c r="C104" s="9" t="inlineStr">
        <is>
          <t>auto_allocate_courses</t>
        </is>
      </c>
      <c r="D104" s="8" t="inlineStr"/>
      <c r="E104" s="8" t="inlineStr"/>
      <c r="F104" s="8" t="inlineStr"/>
    </row>
    <row r="105" ht="15" customHeight="1">
      <c r="A105" s="11" t="inlineStr">
        <is>
          <t>cod/clear/</t>
        </is>
      </c>
      <c r="B105" s="11" t="inlineStr">
        <is>
          <t>cod_panel_clear.cod_panel_clear</t>
        </is>
      </c>
      <c r="C105" s="11" t="inlineStr">
        <is>
          <t>cod_panel_clear</t>
        </is>
      </c>
      <c r="D105" s="10" t="inlineStr"/>
      <c r="E105" s="10" t="inlineStr"/>
      <c r="F105" s="10" t="inlineStr"/>
    </row>
    <row r="106" ht="15" customHeight="1">
      <c r="A106" s="9" t="inlineStr">
        <is>
          <t>course-allocations/</t>
        </is>
      </c>
      <c r="B106" s="9" t="inlineStr">
        <is>
          <t>view_course_allocations.course_allocations_page</t>
        </is>
      </c>
      <c r="C106" s="9" t="inlineStr">
        <is>
          <t>course_allocations_page</t>
        </is>
      </c>
      <c r="D106" s="8" t="inlineStr"/>
      <c r="E106" s="8" t="inlineStr"/>
      <c r="F106" s="8" t="inlineStr"/>
    </row>
    <row r="107" ht="15" customHeight="1">
      <c r="A107" s="11" t="inlineStr">
        <is>
          <t>course-allocations/data/</t>
        </is>
      </c>
      <c r="B107" s="11" t="inlineStr">
        <is>
          <t>view_course_allocations.course_allocations_data</t>
        </is>
      </c>
      <c r="C107" s="11" t="inlineStr">
        <is>
          <t>course_allocations_data</t>
        </is>
      </c>
      <c r="D107" s="10" t="inlineStr"/>
      <c r="E107" s="10" t="inlineStr"/>
      <c r="F107" s="10" t="inlineStr"/>
    </row>
    <row r="108" ht="15" customHeight="1">
      <c r="A108" s="9" t="inlineStr">
        <is>
          <t>course-allocations/save/</t>
        </is>
      </c>
      <c r="B108" s="9" t="inlineStr">
        <is>
          <t>view_course_allocations.save_course_allocation</t>
        </is>
      </c>
      <c r="C108" s="9" t="inlineStr">
        <is>
          <t>save_course_allocation</t>
        </is>
      </c>
      <c r="D108" s="8" t="inlineStr"/>
      <c r="E108" s="8" t="inlineStr"/>
      <c r="F108" s="8" t="inlineStr"/>
    </row>
    <row r="109" ht="15" customHeight="1">
      <c r="A109" s="11" t="inlineStr">
        <is>
          <t>course-allocations/delete/&lt;int:pk&gt;/</t>
        </is>
      </c>
      <c r="B109" s="11" t="inlineStr">
        <is>
          <t>view_course_allocations.delete_course_allocation</t>
        </is>
      </c>
      <c r="C109" s="11" t="inlineStr">
        <is>
          <t>delete_course_allocation</t>
        </is>
      </c>
      <c r="D109" s="10" t="inlineStr"/>
      <c r="E109" s="10" t="inlineStr"/>
      <c r="F109" s="10" t="inlineStr"/>
    </row>
    <row r="110" ht="15" customHeight="1">
      <c r="A110" s="9" t="inlineStr">
        <is>
          <t>auto-allocate-all/</t>
        </is>
      </c>
      <c r="B110" s="9" t="inlineStr">
        <is>
          <t>auto_allocate_courses.auto_allocate_all_page</t>
        </is>
      </c>
      <c r="C110" s="9" t="inlineStr">
        <is>
          <t>auto_allocate_all_page</t>
        </is>
      </c>
      <c r="D110" s="8" t="inlineStr"/>
      <c r="E110" s="8" t="inlineStr"/>
      <c r="F110" s="8" t="inlineStr"/>
    </row>
    <row r="111" ht="15" customHeight="1">
      <c r="A111" s="11" t="inlineStr">
        <is>
          <t>ajax/auto-allocate-all/</t>
        </is>
      </c>
      <c r="B111" s="11" t="inlineStr">
        <is>
          <t>auto_allocate_courses.auto_allocate_all_ajax</t>
        </is>
      </c>
      <c r="C111" s="11" t="inlineStr">
        <is>
          <t>auto_allocate_all_ajax</t>
        </is>
      </c>
      <c r="D111" s="10" t="inlineStr"/>
      <c r="E111" s="10" t="inlineStr"/>
      <c r="F111" s="10" t="inlineStr"/>
    </row>
    <row r="112" ht="15" customHeight="1">
      <c r="A112" s="9" t="inlineStr">
        <is>
          <t>toggle/dvc/</t>
        </is>
      </c>
      <c r="B112" s="9" t="inlineStr">
        <is>
          <t>toggle_submission_to_dvc.toggle_submission_to_dvc</t>
        </is>
      </c>
      <c r="C112" s="9" t="inlineStr">
        <is>
          <t>toggle_submission_to_dvc</t>
        </is>
      </c>
      <c r="D112" s="8" t="inlineStr"/>
      <c r="E112" s="8" t="inlineStr"/>
      <c r="F112" s="8" t="inlineStr"/>
    </row>
    <row r="113" ht="15" customHeight="1">
      <c r="A113" s="11" t="inlineStr">
        <is>
          <t>toggle/tt/</t>
        </is>
      </c>
      <c r="B113" s="11" t="inlineStr">
        <is>
          <t>toggle_submission_to_tt.toggle_submission_to_tt</t>
        </is>
      </c>
      <c r="C113" s="11" t="inlineStr">
        <is>
          <t>toggle_submission_to_tt</t>
        </is>
      </c>
      <c r="D113" s="10" t="inlineStr"/>
      <c r="E113" s="10" t="inlineStr"/>
      <c r="F113" s="10" t="inlineStr"/>
    </row>
    <row r="114" ht="15" customHeight="1">
      <c r="A114" s="9" t="inlineStr">
        <is>
          <t>lab_allocations/</t>
        </is>
      </c>
      <c r="B114" s="9" t="inlineStr">
        <is>
          <t>lab_allocations.lab_allocations</t>
        </is>
      </c>
      <c r="C114" s="9" t="inlineStr">
        <is>
          <t>lab_allocations</t>
        </is>
      </c>
      <c r="D114" s="8" t="inlineStr"/>
      <c r="E114" s="8" t="inlineStr"/>
      <c r="F114" s="8" t="inlineStr"/>
    </row>
    <row r="115" ht="15" customHeight="1">
      <c r="A115" s="11" t="inlineStr">
        <is>
          <t>allocations/view/</t>
        </is>
      </c>
      <c r="B115" s="11" t="inlineStr">
        <is>
          <t>course_allocations_list.course_allocations_list</t>
        </is>
      </c>
      <c r="C115" s="11" t="inlineStr">
        <is>
          <t>course_allocations_view</t>
        </is>
      </c>
      <c r="D115" s="10" t="inlineStr"/>
      <c r="E115" s="10" t="inlineStr"/>
      <c r="F115" s="10" t="inlineStr"/>
    </row>
    <row r="116" ht="15" customHeight="1">
      <c r="A116" s="9" t="inlineStr">
        <is>
          <t>lecturer-course-mapping/</t>
        </is>
      </c>
      <c r="B116" s="9" t="inlineStr">
        <is>
          <t>auto_allocate_courses.lecturer_course_mapping</t>
        </is>
      </c>
      <c r="C116" s="9" t="inlineStr">
        <is>
          <t>lecturer_course_mapping</t>
        </is>
      </c>
      <c r="D116" s="8" t="inlineStr"/>
      <c r="E116" s="8" t="inlineStr"/>
      <c r="F116" s="8" t="inlineStr"/>
    </row>
    <row r="117" ht="15" customHeight="1">
      <c r="A117" s="11" t="inlineStr">
        <is>
          <t>save-lecturer-mapping/</t>
        </is>
      </c>
      <c r="B117" s="11" t="inlineStr">
        <is>
          <t>auto_allocate_courses.save_lecturer_mapping</t>
        </is>
      </c>
      <c r="C117" s="11" t="inlineStr">
        <is>
          <t>save_lecturer_mapping</t>
        </is>
      </c>
      <c r="D117" s="10" t="inlineStr"/>
      <c r="E117" s="10" t="inlineStr"/>
      <c r="F117" s="10" t="inlineStr"/>
    </row>
    <row r="118" ht="15" customHeight="1">
      <c r="A118" s="9" t="inlineStr">
        <is>
          <t>delete-lecturer-mapping/</t>
        </is>
      </c>
      <c r="B118" s="9" t="inlineStr">
        <is>
          <t>auto_allocate_courses.delete_lecturer_mapping</t>
        </is>
      </c>
      <c r="C118" s="9" t="inlineStr">
        <is>
          <t>delete_lecturer_mapping</t>
        </is>
      </c>
      <c r="D118" s="8" t="inlineStr"/>
      <c r="E118" s="8" t="inlineStr"/>
      <c r="F118" s="8" t="inlineStr"/>
    </row>
    <row r="119" ht="15" customHeight="1">
      <c r="A119" s="11" t="inlineStr">
        <is>
          <t>get-lecturer-mapping/</t>
        </is>
      </c>
      <c r="B119" s="11" t="inlineStr">
        <is>
          <t>auto_allocate_courses.get_lecturer_mapping</t>
        </is>
      </c>
      <c r="C119" s="11" t="inlineStr">
        <is>
          <t>get_lecturer_mapping</t>
        </is>
      </c>
      <c r="D119" s="10" t="inlineStr"/>
      <c r="E119" s="10" t="inlineStr"/>
      <c r="F119" s="10" t="inlineStr"/>
    </row>
    <row r="120" ht="15" customHeight="1">
      <c r="A120" s="9" t="inlineStr">
        <is>
          <t>auto-allocate/</t>
        </is>
      </c>
      <c r="B120" s="9" t="inlineStr">
        <is>
          <t>auto_allocate_courses.auto_allocate_all_page</t>
        </is>
      </c>
      <c r="C120" s="9" t="inlineStr">
        <is>
          <t>auto_allocate_all_page</t>
        </is>
      </c>
      <c r="D120" s="8" t="inlineStr"/>
      <c r="E120" s="8" t="inlineStr"/>
      <c r="F120" s="8" t="inlineStr"/>
    </row>
    <row r="121" ht="15" customHeight="1">
      <c r="A121" s="11" t="inlineStr">
        <is>
          <t>auto-allocate/run/</t>
        </is>
      </c>
      <c r="B121" s="11" t="inlineStr">
        <is>
          <t>auto_allocate_courses.auto_allocate_all_ajax</t>
        </is>
      </c>
      <c r="C121" s="11" t="inlineStr">
        <is>
          <t>auto_allocate_all_ajax</t>
        </is>
      </c>
      <c r="D121" s="10" t="inlineStr"/>
      <c r="E121" s="10" t="inlineStr"/>
      <c r="F121" s="10" t="inlineStr"/>
    </row>
    <row r="122" ht="15" customHeight="1">
      <c r="A122" s="9" t="inlineStr">
        <is>
          <t>get-department-allocations/</t>
        </is>
      </c>
      <c r="B122" s="9" t="inlineStr">
        <is>
          <t>auto_allocate_courses.get_department_allocations</t>
        </is>
      </c>
      <c r="C122" s="9" t="inlineStr">
        <is>
          <t>get_department_allocations</t>
        </is>
      </c>
      <c r="D122" s="8" t="inlineStr"/>
      <c r="E122" s="8" t="inlineStr"/>
      <c r="F122" s="8" t="inlineStr"/>
    </row>
    <row r="123" ht="15" customHeight="1">
      <c r="A123" s="11" t="inlineStr">
        <is>
          <t>program-enrollment/</t>
        </is>
      </c>
      <c r="B123" s="11" t="inlineStr">
        <is>
          <t>enrollment_views.program_enrollment_page</t>
        </is>
      </c>
      <c r="C123" s="11" t="inlineStr">
        <is>
          <t>program_enrollment_page</t>
        </is>
      </c>
      <c r="D123" s="10" t="inlineStr"/>
      <c r="E123" s="10" t="inlineStr"/>
      <c r="F123" s="10" t="inlineStr"/>
    </row>
    <row r="124" ht="15" customHeight="1">
      <c r="A124" s="9" t="inlineStr">
        <is>
          <t>save-program-enrollment/</t>
        </is>
      </c>
      <c r="B124" s="9" t="inlineStr">
        <is>
          <t>enrollment_views.save_program_enrollment</t>
        </is>
      </c>
      <c r="C124" s="9" t="inlineStr">
        <is>
          <t>save_program_enrollment</t>
        </is>
      </c>
      <c r="D124" s="8" t="inlineStr"/>
      <c r="E124" s="8" t="inlineStr"/>
      <c r="F124" s="8" t="inlineStr"/>
    </row>
    <row r="125" ht="15" customHeight="1">
      <c r="A125" s="11" t="inlineStr">
        <is>
          <t>save-enrollment-sem/</t>
        </is>
      </c>
      <c r="B125" s="11" t="inlineStr">
        <is>
          <t>enrollment_views.save_enrollment_single_sem</t>
        </is>
      </c>
      <c r="C125" s="11" t="inlineStr">
        <is>
          <t>save_enrollment_single_sem</t>
        </is>
      </c>
      <c r="D125" s="10" t="inlineStr"/>
      <c r="E125" s="10" t="inlineStr"/>
      <c r="F125" s="10" t="inlineStr"/>
    </row>
    <row r="126" ht="15" customHeight="1">
      <c r="A126" s="9" t="inlineStr">
        <is>
          <t>delete-program-enrollment/</t>
        </is>
      </c>
      <c r="B126" s="9" t="inlineStr">
        <is>
          <t>enrollment_views.delete_program_enrollment</t>
        </is>
      </c>
      <c r="C126" s="9" t="inlineStr">
        <is>
          <t>delete_program_enrollment</t>
        </is>
      </c>
      <c r="D126" s="8" t="inlineStr"/>
      <c r="E126" s="8" t="inlineStr"/>
      <c r="F126" s="8" t="inlineStr"/>
    </row>
    <row r="127" ht="15" customHeight="1">
      <c r="A127" s="11" t="inlineStr">
        <is>
          <t>get-program-enrollments/</t>
        </is>
      </c>
      <c r="B127" s="11" t="inlineStr">
        <is>
          <t>enrollment_views.get_program_enrollments</t>
        </is>
      </c>
      <c r="C127" s="11" t="inlineStr">
        <is>
          <t>get_program_enrollments</t>
        </is>
      </c>
      <c r="D127" s="10" t="inlineStr"/>
      <c r="E127" s="10" t="inlineStr"/>
      <c r="F127" s="10" t="inlineStr"/>
    </row>
    <row r="128" ht="15" customHeight="1">
      <c r="A128" s="9" t="inlineStr">
        <is>
          <t>shift-enrollment-year/</t>
        </is>
      </c>
      <c r="B128" s="9" t="inlineStr">
        <is>
          <t>enrollment_views.shift_enrollment_year</t>
        </is>
      </c>
      <c r="C128" s="9" t="inlineStr">
        <is>
          <t>shift_enrollment_year</t>
        </is>
      </c>
      <c r="D128" s="8" t="inlineStr"/>
      <c r="E128" s="8" t="inlineStr"/>
      <c r="F128" s="8" t="inlineStr"/>
    </row>
    <row r="129" ht="15" customHeight="1">
      <c r="A129" s="11" t="inlineStr">
        <is>
          <t>upload-enrollment/</t>
        </is>
      </c>
      <c r="B129" s="11" t="inlineStr">
        <is>
          <t>enrollment_views.upload_enrollment_file</t>
        </is>
      </c>
      <c r="C129" s="11" t="inlineStr">
        <is>
          <t>upload_enrollment_file</t>
        </is>
      </c>
      <c r="D129" s="10" t="inlineStr"/>
      <c r="E129" s="10" t="inlineStr"/>
      <c r="F129" s="10" t="inlineStr"/>
    </row>
    <row r="130" ht="15" customHeight="1">
      <c r="A130" s="9" t="inlineStr">
        <is>
          <t>enrollment-template/</t>
        </is>
      </c>
      <c r="B130" s="9" t="inlineStr">
        <is>
          <t>enrollment_views.enrollment_template</t>
        </is>
      </c>
      <c r="C130" s="9" t="inlineStr">
        <is>
          <t>enrollment_template</t>
        </is>
      </c>
      <c r="D130" s="8" t="inlineStr"/>
      <c r="E130" s="8" t="inlineStr"/>
      <c r="F130" s="8" t="inlineStr"/>
    </row>
    <row r="132" ht="22" customHeight="1">
      <c r="A132" s="5" t="inlineStr">
        <is>
          <t>VIEWS &amp; FUNCTIONS (11 files)</t>
        </is>
      </c>
      <c r="B132" s="4" t="n"/>
      <c r="C132" s="4" t="n"/>
      <c r="D132" s="4" t="n"/>
      <c r="E132" s="4" t="n"/>
      <c r="F132" s="4" t="n"/>
    </row>
    <row r="133" ht="24" customHeight="1">
      <c r="A133" s="7" t="inlineStr">
        <is>
          <t>File</t>
        </is>
      </c>
      <c r="B133" s="7" t="inlineStr">
        <is>
          <t>Functions / classes</t>
        </is>
      </c>
      <c r="C133" s="7" t="inlineStr">
        <is>
          <t>Decorators found</t>
        </is>
      </c>
      <c r="D133" s="7" t="inlineStr">
        <is>
          <t>Docstring (first def)</t>
        </is>
      </c>
      <c r="E133" s="7" t="inlineStr">
        <is>
          <t>Templates rendered</t>
        </is>
      </c>
      <c r="F133" s="7" t="inlineStr"/>
    </row>
    <row r="134" ht="90" customHeight="1">
      <c r="A134" s="9" t="inlineStr">
        <is>
          <t>auto_allocate_courses.py</t>
        </is>
      </c>
      <c r="B134" s="9" t="inlineStr">
        <is>
          <t>check_user_permission(), get_homepage_url(), _resolve_user_dept(), is_postgraduate_course(), _archive_semester(), lecturer_course_mapping(), save_lecturer_mapping(), delete_lecturer_mapping(), get_lecturer_mapping(), program_enrollment_page(), save_program_enrollment(), delete_program_enrollment(), get_program_enrollments(), auto_allocate_all_page(), auto_allocate_all_ajax(), _run_allocation(), _create_selection_groups_for_courses(), _pick_lecturer(), get_department_allocations()</t>
        </is>
      </c>
      <c r="C134" s="9" t="inlineStr">
        <is>
          <t>allowed_roles(Role.COD, Role.COD_ADMIN, Role.SUDO), require_GET, require_POST</t>
        </is>
      </c>
      <c r="D134" s="9" t="inlineStr">
        <is>
          <t>Return (is_admin, user_dept, departments_qs).</t>
        </is>
      </c>
      <c r="E134" s="9" t="inlineStr">
        <is>
          <t>course_allocation/auto_allocate_all.html, course_allocation/lecturer_course_mapping.html, course_allocation/program_enrollment.html</t>
        </is>
      </c>
      <c r="F134" s="8" t="inlineStr"/>
    </row>
    <row r="135" ht="56" customHeight="1">
      <c r="A135" s="11" t="inlineStr">
        <is>
          <t>base_selection_views.py</t>
        </is>
      </c>
      <c r="B135" s="11" t="inlineStr">
        <is>
          <t>base_selections_page(), add_selection_group(), get_program_courses_json(), delete_selection_group(), update_selection_group(), add_courses_to_group(), remove_course_from_group(), group_detail()</t>
        </is>
      </c>
      <c r="C135" s="11" t="inlineStr">
        <is>
          <t>allowed_roles(Role.COD, Role.COD_ADMIN, Role.SUDO)</t>
        </is>
      </c>
      <c r="D135" s="11" t="inlineStr">
        <is>
          <t>Create a new course combination group with multiple courses</t>
        </is>
      </c>
      <c r="E135" s="11" t="inlineStr">
        <is>
          <t>course_allocation/base_selections.html, course_allocation/group_detail.html</t>
        </is>
      </c>
      <c r="F135" s="10" t="inlineStr"/>
    </row>
    <row r="136" ht="42" customHeight="1">
      <c r="A136" s="9" t="inlineStr">
        <is>
          <t>cod_panel_clear.py</t>
        </is>
      </c>
      <c r="B136" s="9" t="inlineStr">
        <is>
          <t>cod_panel_clear()</t>
        </is>
      </c>
      <c r="C136" s="9" t="inlineStr">
        <is>
          <t>allowed_roles(Role.COD, Role.COD_ADMIN, Role.SUDO)</t>
        </is>
      </c>
      <c r="D136" s="9" t="inlineStr">
        <is>
          <t>Page for COD to archive/delete all allocations for their department (by semester),
view archived semesters, restore or permanently delete archived semester data.</t>
        </is>
      </c>
      <c r="E136" s="9" t="inlineStr">
        <is>
          <t>course_allocation/cod_panel_clear.html</t>
        </is>
      </c>
      <c r="F136" s="8" t="inlineStr"/>
    </row>
    <row r="137" ht="30" customHeight="1">
      <c r="A137" s="11" t="inlineStr">
        <is>
          <t>config_helpers.py</t>
        </is>
      </c>
      <c r="B137" s="11" t="inlineStr">
        <is>
          <t>get_config(), get_lecturer_max_load(), make_group_code()</t>
        </is>
      </c>
      <c r="C137" s="11" t="inlineStr"/>
      <c r="D137" s="11" t="inlineStr">
        <is>
          <t>Return a plain dict of effective config values for `department`
(department can be None for a global-only lookup).</t>
        </is>
      </c>
      <c r="E137" s="11" t="inlineStr"/>
      <c r="F137" s="10" t="inlineStr"/>
    </row>
    <row r="138" ht="30" customHeight="1">
      <c r="A138" s="9" t="inlineStr">
        <is>
          <t>course_allocations_list.py</t>
        </is>
      </c>
      <c r="B138" s="9" t="inlineStr">
        <is>
          <t>course_allocations_list()</t>
        </is>
      </c>
      <c r="C138" s="9" t="inlineStr">
        <is>
          <t>allowed_roles(Role.COD, Role.COD_ADMIN, Role.SUDO)</t>
        </is>
      </c>
      <c r="D138" s="9" t="inlineStr">
        <is>
          <t>Show all CourseAllocation rows plus departments for filtering.</t>
        </is>
      </c>
      <c r="E138" s="9" t="inlineStr">
        <is>
          <t>course_allocation/course_allocations.html</t>
        </is>
      </c>
      <c r="F138" s="8" t="inlineStr"/>
    </row>
    <row r="139" ht="90" customHeight="1">
      <c r="A139" s="11" t="inlineStr">
        <is>
          <t>detect_user_department.py</t>
        </is>
      </c>
      <c r="B139" s="11" t="inlineStr">
        <is>
          <t>detect_user_department()</t>
        </is>
      </c>
      <c r="C139" s="11" t="inlineStr"/>
      <c r="D139" s="11" t="inlineStr">
        <is>
          <t>Try several heuristics to find the department associated with the logged-in user:
 - Department.leader == user
 - Lecturer with email matching user.email -&gt; find department via Lecturer model? (if Lecturer had FK, not in your model)
 - OrgRole with a title containing 'COD' mapping to user (not implemented detailed).
If none found, return None and frontend will show dept select.</t>
        </is>
      </c>
      <c r="E139" s="11" t="inlineStr"/>
      <c r="F139" s="10" t="inlineStr"/>
    </row>
    <row r="140" ht="30" customHeight="1">
      <c r="A140" s="9" t="inlineStr">
        <is>
          <t>lab_allocations.py</t>
        </is>
      </c>
      <c r="B140" s="9" t="inlineStr">
        <is>
          <t>_dept_error(), _lab_qs_for_dept(), lab_allocations()</t>
        </is>
      </c>
      <c r="C140" s="9" t="inlineStr">
        <is>
          <t>allowed_roles(Role.COD, Role.COD_ADMIN, Role.SUDO)</t>
        </is>
      </c>
      <c r="D140" s="9" t="inlineStr">
        <is>
          <t>Shorthand for a 403 JSON response when department cannot be resolved.</t>
        </is>
      </c>
      <c r="E140" s="9" t="inlineStr">
        <is>
          <t>course_allocation/lab_allocations.html</t>
        </is>
      </c>
      <c r="F140" s="8" t="inlineStr"/>
    </row>
    <row r="141" ht="56" customHeight="1">
      <c r="A141" s="11" t="inlineStr">
        <is>
          <t>program_enrollment.py</t>
        </is>
      </c>
      <c r="B141" s="11" t="inlineStr">
        <is>
          <t>program_enrollment_page(), save_program_enrollment(), save_enrollment_single_sem(), delete_program_enrollment(), get_program_enrollments(), shift_enrollment_year(), upload_enrollment_file(), enrollment_template()</t>
        </is>
      </c>
      <c r="C141" s="11" t="inlineStr">
        <is>
          <t>allowed_roles(Role.COD, Role.COD_ADMIN, Role.SUDO), require_GET, require_POST</t>
        </is>
      </c>
      <c r="D141" s="11" t="inlineStr">
        <is>
          <t>Update a specific enrollment row (one semester) in-place.</t>
        </is>
      </c>
      <c r="E141" s="11" t="inlineStr">
        <is>
          <t>course_allocation/program_enrollment.html</t>
        </is>
      </c>
      <c r="F141" s="10" t="inlineStr"/>
    </row>
    <row r="142" ht="90" customHeight="1">
      <c r="A142" s="9" t="inlineStr">
        <is>
          <t>toggle_submission_to_dvc.py</t>
        </is>
      </c>
      <c r="B142" s="9" t="inlineStr">
        <is>
          <t>toggle_submission_to_dvc()</t>
        </is>
      </c>
      <c r="C142" s="9" t="inlineStr">
        <is>
          <t>allowed_roles(Role.COD, Role.COD_ADMIN, Role.SUDO)</t>
        </is>
      </c>
      <c r="D142" s="9" t="inlineStr">
        <is>
          <t>Toggle whether CODs can submit allocations to DVC (scoped to department).
When this flips from OPEN (True) -&gt; LOCKED (False), that is the COD's
"submit for DVC review" action. On that transition we:
  1. Log a DVCActionLog(action="submit") event with a timestamp.
  2. Notify the DVC group that a new submission has arrived, including
     department name, submitter, and time.
  3. Notify the COD t</t>
        </is>
      </c>
      <c r="E142" s="9" t="inlineStr"/>
      <c r="F142" s="8" t="inlineStr"/>
    </row>
    <row r="143" ht="30" customHeight="1">
      <c r="A143" s="11" t="inlineStr">
        <is>
          <t>toggle_submission_to_tt.py</t>
        </is>
      </c>
      <c r="B143" s="11" t="inlineStr">
        <is>
          <t>toggle_submission_to_tt()</t>
        </is>
      </c>
      <c r="C143" s="11" t="inlineStr">
        <is>
          <t>allowed_roles(Role.COD, Role.COD_ADMIN, Role.SUDO)</t>
        </is>
      </c>
      <c r="D143" s="11" t="inlineStr">
        <is>
          <t>Toggle whether DVC-approved allocations can be forwarded to timetable (scoped to department).</t>
        </is>
      </c>
      <c r="E143" s="11" t="inlineStr"/>
      <c r="F143" s="10" t="inlineStr"/>
    </row>
    <row r="144" ht="30" customHeight="1">
      <c r="A144" s="9" t="inlineStr">
        <is>
          <t>view_course_allocations.py</t>
        </is>
      </c>
      <c r="B144" s="9" t="inlineStr">
        <is>
          <t>course_allocations_page(), course_allocations_data(), save_course_allocation(), delete_course_allocation()</t>
        </is>
      </c>
      <c r="C144" s="9" t="inlineStr">
        <is>
          <t>allowed_roles(Role.COD, Role.COD_ADMIN, Role.SUDO), require_POST</t>
        </is>
      </c>
      <c r="D144" s="9" t="inlineStr">
        <is>
          <t>Main hierarchical allocations page: Faculty &gt; Dept &gt; Program &gt; Intake</t>
        </is>
      </c>
      <c r="E144" s="9" t="inlineStr">
        <is>
          <t>course_allocation/academic_course_allocations.html</t>
        </is>
      </c>
      <c r="F144" s="8" t="inlineStr"/>
    </row>
    <row r="146" ht="22" customHeight="1">
      <c r="A146" s="5" t="inlineStr">
        <is>
          <t>TEMPLATES (9 files)</t>
        </is>
      </c>
      <c r="B146" s="4" t="n"/>
      <c r="C146" s="4" t="n"/>
      <c r="D146" s="4" t="n"/>
      <c r="E146" s="4" t="n"/>
      <c r="F146" s="4" t="n"/>
    </row>
    <row r="147" ht="24" customHeight="1">
      <c r="A147" s="7" t="inlineStr">
        <is>
          <t>Template path</t>
        </is>
      </c>
      <c r="B147" s="7" t="inlineStr">
        <is>
          <t>extends</t>
        </is>
      </c>
      <c r="C147" s="7" t="inlineStr">
        <is>
          <t>includes</t>
        </is>
      </c>
      <c r="D147" s="7" t="inlineStr"/>
      <c r="E147" s="7" t="inlineStr"/>
      <c r="F147" s="7" t="inlineStr"/>
    </row>
    <row r="148" ht="28" customHeight="1">
      <c r="A148" s="9" t="inlineStr">
        <is>
          <t>templates/course_allocation/academic_course_allocations.html</t>
        </is>
      </c>
      <c r="B148" s="9" t="inlineStr">
        <is>
          <t>course_allocation/base.html</t>
        </is>
      </c>
      <c r="C148" s="9" t="inlineStr"/>
      <c r="D148" s="8" t="inlineStr"/>
      <c r="E148" s="8" t="inlineStr"/>
      <c r="F148" s="8" t="inlineStr"/>
    </row>
    <row r="149" ht="15" customHeight="1">
      <c r="A149" s="11" t="inlineStr">
        <is>
          <t>templates/course_allocation/auto_allocate_all.html</t>
        </is>
      </c>
      <c r="B149" s="11" t="inlineStr">
        <is>
          <t>course_allocation/base.html</t>
        </is>
      </c>
      <c r="C149" s="11" t="inlineStr"/>
      <c r="D149" s="10" t="inlineStr"/>
      <c r="E149" s="10" t="inlineStr"/>
      <c r="F149" s="10" t="inlineStr"/>
    </row>
    <row r="150" ht="15" customHeight="1">
      <c r="A150" s="9" t="inlineStr">
        <is>
          <t>templates/course_allocation/base.html</t>
        </is>
      </c>
      <c r="B150" s="9" t="inlineStr">
        <is>
          <t>base.html</t>
        </is>
      </c>
      <c r="C150" s="9" t="inlineStr"/>
      <c r="D150" s="8" t="inlineStr"/>
      <c r="E150" s="8" t="inlineStr"/>
      <c r="F150" s="8" t="inlineStr"/>
    </row>
    <row r="151" ht="15" customHeight="1">
      <c r="A151" s="11" t="inlineStr">
        <is>
          <t>templates/course_allocation/base_selections.html</t>
        </is>
      </c>
      <c r="B151" s="11" t="inlineStr">
        <is>
          <t>course_allocation/base.html</t>
        </is>
      </c>
      <c r="C151" s="11" t="inlineStr"/>
      <c r="D151" s="10" t="inlineStr"/>
      <c r="E151" s="10" t="inlineStr"/>
      <c r="F151" s="10" t="inlineStr"/>
    </row>
    <row r="152" ht="15" customHeight="1">
      <c r="A152" s="9" t="inlineStr">
        <is>
          <t>templates/course_allocation/cod_panel_clear.html</t>
        </is>
      </c>
      <c r="B152" s="9" t="inlineStr">
        <is>
          <t>course_allocation/base.html</t>
        </is>
      </c>
      <c r="C152" s="9" t="inlineStr"/>
      <c r="D152" s="8" t="inlineStr"/>
      <c r="E152" s="8" t="inlineStr"/>
      <c r="F152" s="8" t="inlineStr"/>
    </row>
    <row r="153" ht="15" customHeight="1">
      <c r="A153" s="11" t="inlineStr">
        <is>
          <t>templates/course_allocation/course_allocations.html</t>
        </is>
      </c>
      <c r="B153" s="11" t="inlineStr">
        <is>
          <t>course_allocation/base.html</t>
        </is>
      </c>
      <c r="C153" s="11" t="inlineStr"/>
      <c r="D153" s="10" t="inlineStr"/>
      <c r="E153" s="10" t="inlineStr"/>
      <c r="F153" s="10" t="inlineStr"/>
    </row>
    <row r="154" ht="15" customHeight="1">
      <c r="A154" s="9" t="inlineStr">
        <is>
          <t>templates/course_allocation/lab_allocations.html</t>
        </is>
      </c>
      <c r="B154" s="9" t="inlineStr"/>
      <c r="C154" s="9" t="inlineStr"/>
      <c r="D154" s="8" t="inlineStr"/>
      <c r="E154" s="8" t="inlineStr"/>
      <c r="F154" s="8" t="inlineStr"/>
    </row>
    <row r="155" ht="15" customHeight="1">
      <c r="A155" s="11" t="inlineStr">
        <is>
          <t>templates/course_allocation/lecturer_course_mapping.html</t>
        </is>
      </c>
      <c r="B155" s="11" t="inlineStr">
        <is>
          <t>course_allocation/base.html</t>
        </is>
      </c>
      <c r="C155" s="11" t="inlineStr"/>
      <c r="D155" s="10" t="inlineStr"/>
      <c r="E155" s="10" t="inlineStr"/>
      <c r="F155" s="10" t="inlineStr"/>
    </row>
    <row r="156" ht="15" customHeight="1">
      <c r="A156" s="9" t="inlineStr">
        <is>
          <t>templates/course_allocation/program_enrollment.html</t>
        </is>
      </c>
      <c r="B156" s="9" t="inlineStr">
        <is>
          <t>course_allocation/base.html</t>
        </is>
      </c>
      <c r="C156" s="9" t="inlineStr"/>
      <c r="D156" s="8" t="inlineStr"/>
      <c r="E156" s="8" t="inlineStr"/>
      <c r="F156" s="8" t="inlineStr"/>
    </row>
    <row r="158" ht="22" customHeight="1">
      <c r="A158" s="5" t="inlineStr">
        <is>
          <t>STATIC ASSETS (18 files: css/js/images/fonts/vendor/other)</t>
        </is>
      </c>
      <c r="B158" s="4" t="n"/>
      <c r="C158" s="4" t="n"/>
      <c r="D158" s="4" t="n"/>
      <c r="E158" s="4" t="n"/>
      <c r="F158" s="4" t="n"/>
    </row>
    <row r="159" ht="24" customHeight="1">
      <c r="A159" s="7" t="inlineStr">
        <is>
          <t>File path</t>
        </is>
      </c>
      <c r="B159" s="7" t="inlineStr">
        <is>
          <t>Type</t>
        </is>
      </c>
      <c r="C159" s="7" t="inlineStr">
        <is>
          <t>Status (WIRED / ORPHANED)</t>
        </is>
      </c>
      <c r="D159" s="7" t="inlineStr"/>
      <c r="E159" s="7" t="inlineStr"/>
      <c r="F159" s="7" t="inlineStr"/>
    </row>
    <row r="160" ht="15" customHeight="1">
      <c r="A160" s="9" t="inlineStr">
        <is>
          <t>static/course_allocation/css/auto_alloc2.css</t>
        </is>
      </c>
      <c r="B160" s="8" t="inlineStr">
        <is>
          <t>css</t>
        </is>
      </c>
      <c r="C160" s="8" t="inlineStr">
        <is>
          <t>UNKNOWN</t>
        </is>
      </c>
      <c r="D160" s="8" t="inlineStr"/>
      <c r="E160" s="8" t="inlineStr"/>
      <c r="F160" s="8" t="inlineStr"/>
    </row>
    <row r="161" ht="15" customHeight="1">
      <c r="A161" s="11" t="inlineStr">
        <is>
          <t>static/course_allocation/css/course_allocation.css</t>
        </is>
      </c>
      <c r="B161" s="10" t="inlineStr">
        <is>
          <t>css</t>
        </is>
      </c>
      <c r="C161" s="10" t="inlineStr">
        <is>
          <t>UNKNOWN</t>
        </is>
      </c>
      <c r="D161" s="10" t="inlineStr"/>
      <c r="E161" s="10" t="inlineStr"/>
      <c r="F161" s="10" t="inlineStr"/>
    </row>
    <row r="162" ht="28" customHeight="1">
      <c r="A162" s="9" t="inlineStr">
        <is>
          <t>static/course_allocation/css/course_allocation_auto_allocate_all.css</t>
        </is>
      </c>
      <c r="B162" s="8" t="inlineStr">
        <is>
          <t>css</t>
        </is>
      </c>
      <c r="C162" s="8" t="inlineStr">
        <is>
          <t>UNKNOWN</t>
        </is>
      </c>
      <c r="D162" s="8" t="inlineStr"/>
      <c r="E162" s="8" t="inlineStr"/>
      <c r="F162" s="8" t="inlineStr"/>
    </row>
    <row r="163" ht="28" customHeight="1">
      <c r="A163" s="11" t="inlineStr">
        <is>
          <t>static/course_allocation/css/course_allocation_cod_panel_clear.css</t>
        </is>
      </c>
      <c r="B163" s="10" t="inlineStr">
        <is>
          <t>css</t>
        </is>
      </c>
      <c r="C163" s="10" t="inlineStr">
        <is>
          <t>UNKNOWN</t>
        </is>
      </c>
      <c r="D163" s="10" t="inlineStr"/>
      <c r="E163" s="10" t="inlineStr"/>
      <c r="F163" s="10" t="inlineStr"/>
    </row>
    <row r="164" ht="28" customHeight="1">
      <c r="A164" s="9" t="inlineStr">
        <is>
          <t>static/course_allocation/css/course_allocation_course_allocation_auto_allocate_all.css</t>
        </is>
      </c>
      <c r="B164" s="8" t="inlineStr">
        <is>
          <t>css</t>
        </is>
      </c>
      <c r="C164" s="8" t="inlineStr">
        <is>
          <t>UNKNOWN</t>
        </is>
      </c>
      <c r="D164" s="8" t="inlineStr"/>
      <c r="E164" s="8" t="inlineStr"/>
      <c r="F164" s="8" t="inlineStr"/>
    </row>
    <row r="165" ht="28" customHeight="1">
      <c r="A165" s="11" t="inlineStr">
        <is>
          <t>static/course_allocation/css/course_allocation_course_allocation_base.css</t>
        </is>
      </c>
      <c r="B165" s="10" t="inlineStr">
        <is>
          <t>css</t>
        </is>
      </c>
      <c r="C165" s="10" t="inlineStr">
        <is>
          <t>UNKNOWN</t>
        </is>
      </c>
      <c r="D165" s="10" t="inlineStr"/>
      <c r="E165" s="10" t="inlineStr"/>
      <c r="F165" s="10" t="inlineStr"/>
    </row>
    <row r="166" ht="28" customHeight="1">
      <c r="A166" s="9" t="inlineStr">
        <is>
          <t>static/course_allocation/css/course_allocation_course_allocation_cod_panel_clear.css</t>
        </is>
      </c>
      <c r="B166" s="8" t="inlineStr">
        <is>
          <t>css</t>
        </is>
      </c>
      <c r="C166" s="8" t="inlineStr">
        <is>
          <t>UNKNOWN</t>
        </is>
      </c>
      <c r="D166" s="8" t="inlineStr"/>
      <c r="E166" s="8" t="inlineStr"/>
      <c r="F166" s="8" t="inlineStr"/>
    </row>
    <row r="167" ht="28" customHeight="1">
      <c r="A167" s="11" t="inlineStr">
        <is>
          <t>static/course_allocation/css/course_allocation_course_allocation_course_allocations.css</t>
        </is>
      </c>
      <c r="B167" s="10" t="inlineStr">
        <is>
          <t>css</t>
        </is>
      </c>
      <c r="C167" s="10" t="inlineStr">
        <is>
          <t>UNKNOWN</t>
        </is>
      </c>
      <c r="D167" s="10" t="inlineStr"/>
      <c r="E167" s="10" t="inlineStr"/>
      <c r="F167" s="10" t="inlineStr"/>
    </row>
    <row r="168" ht="28" customHeight="1">
      <c r="A168" s="9" t="inlineStr">
        <is>
          <t>static/course_allocation/css/course_allocation_course_allocation_lecturer_course_mapping.css</t>
        </is>
      </c>
      <c r="B168" s="8" t="inlineStr">
        <is>
          <t>css</t>
        </is>
      </c>
      <c r="C168" s="8" t="inlineStr">
        <is>
          <t>UNKNOWN</t>
        </is>
      </c>
      <c r="D168" s="8" t="inlineStr"/>
      <c r="E168" s="8" t="inlineStr"/>
      <c r="F168" s="8" t="inlineStr"/>
    </row>
    <row r="169" ht="28" customHeight="1">
      <c r="A169" s="11" t="inlineStr">
        <is>
          <t>static/course_allocation/css/course_allocation_course_allocation_program_enrollment.css</t>
        </is>
      </c>
      <c r="B169" s="10" t="inlineStr">
        <is>
          <t>css</t>
        </is>
      </c>
      <c r="C169" s="10" t="inlineStr">
        <is>
          <t>UNKNOWN</t>
        </is>
      </c>
      <c r="D169" s="10" t="inlineStr"/>
      <c r="E169" s="10" t="inlineStr"/>
      <c r="F169" s="10" t="inlineStr"/>
    </row>
    <row r="170" ht="28" customHeight="1">
      <c r="A170" s="9" t="inlineStr">
        <is>
          <t>static/course_allocation/css/course_allocation_course_allocations.css</t>
        </is>
      </c>
      <c r="B170" s="8" t="inlineStr">
        <is>
          <t>css</t>
        </is>
      </c>
      <c r="C170" s="8" t="inlineStr">
        <is>
          <t>UNKNOWN</t>
        </is>
      </c>
      <c r="D170" s="8" t="inlineStr"/>
      <c r="E170" s="8" t="inlineStr"/>
      <c r="F170" s="8" t="inlineStr"/>
    </row>
    <row r="171" ht="28" customHeight="1">
      <c r="A171" s="11" t="inlineStr">
        <is>
          <t>static/course_allocation/css/course_allocation_lecturer_course_mapping.css</t>
        </is>
      </c>
      <c r="B171" s="10" t="inlineStr">
        <is>
          <t>css</t>
        </is>
      </c>
      <c r="C171" s="10" t="inlineStr">
        <is>
          <t>UNKNOWN</t>
        </is>
      </c>
      <c r="D171" s="10" t="inlineStr"/>
      <c r="E171" s="10" t="inlineStr"/>
      <c r="F171" s="10" t="inlineStr"/>
    </row>
    <row r="172" ht="28" customHeight="1">
      <c r="A172" s="9" t="inlineStr">
        <is>
          <t>static/course_allocation/css/course_allocation_program_enrollment.css</t>
        </is>
      </c>
      <c r="B172" s="8" t="inlineStr">
        <is>
          <t>css</t>
        </is>
      </c>
      <c r="C172" s="8" t="inlineStr">
        <is>
          <t>UNKNOWN</t>
        </is>
      </c>
      <c r="D172" s="8" t="inlineStr"/>
      <c r="E172" s="8" t="inlineStr"/>
      <c r="F172" s="8" t="inlineStr"/>
    </row>
    <row r="173" ht="15" customHeight="1">
      <c r="A173" s="11" t="inlineStr">
        <is>
          <t>static/course_allocation/css/lect_mapping2.css</t>
        </is>
      </c>
      <c r="B173" s="10" t="inlineStr">
        <is>
          <t>css</t>
        </is>
      </c>
      <c r="C173" s="10" t="inlineStr">
        <is>
          <t>UNKNOWN</t>
        </is>
      </c>
      <c r="D173" s="10" t="inlineStr"/>
      <c r="E173" s="10" t="inlineStr"/>
      <c r="F173" s="10" t="inlineStr"/>
    </row>
    <row r="174" ht="15" customHeight="1">
      <c r="A174" s="9" t="inlineStr">
        <is>
          <t>static/course_allocation/css/prog_enroll2.css</t>
        </is>
      </c>
      <c r="B174" s="8" t="inlineStr">
        <is>
          <t>css</t>
        </is>
      </c>
      <c r="C174" s="8" t="inlineStr">
        <is>
          <t>UNKNOWN</t>
        </is>
      </c>
      <c r="D174" s="8" t="inlineStr"/>
      <c r="E174" s="8" t="inlineStr"/>
      <c r="F174" s="8" t="inlineStr"/>
    </row>
    <row r="175" ht="28" customHeight="1">
      <c r="A175" s="11" t="inlineStr">
        <is>
          <t>static/course_allocation/js/course_allocation_course_allocation_base.js</t>
        </is>
      </c>
      <c r="B175" s="10" t="inlineStr">
        <is>
          <t>js</t>
        </is>
      </c>
      <c r="C175" s="10" t="inlineStr">
        <is>
          <t>UNKNOWN</t>
        </is>
      </c>
      <c r="D175" s="10" t="inlineStr"/>
      <c r="E175" s="10" t="inlineStr"/>
      <c r="F175" s="10" t="inlineStr"/>
    </row>
    <row r="176" ht="28" customHeight="1">
      <c r="A176" s="9" t="inlineStr">
        <is>
          <t>static/course_allocation/js/course_allocation_course_allocation_cod_panel_clear.js</t>
        </is>
      </c>
      <c r="B176" s="8" t="inlineStr">
        <is>
          <t>js</t>
        </is>
      </c>
      <c r="C176" s="8" t="inlineStr">
        <is>
          <t>UNKNOWN</t>
        </is>
      </c>
      <c r="D176" s="8" t="inlineStr"/>
      <c r="E176" s="8" t="inlineStr"/>
      <c r="F176" s="8" t="inlineStr"/>
    </row>
    <row r="177" ht="28" customHeight="1">
      <c r="A177" s="11" t="inlineStr">
        <is>
          <t>static/course_allocation/js/course_allocation_course_allocation_course_allocations.js</t>
        </is>
      </c>
      <c r="B177" s="10" t="inlineStr">
        <is>
          <t>js</t>
        </is>
      </c>
      <c r="C177" s="10" t="inlineStr">
        <is>
          <t>UNKNOWN</t>
        </is>
      </c>
      <c r="D177" s="10" t="inlineStr"/>
      <c r="E177" s="10" t="inlineStr"/>
      <c r="F177" s="10" t="inlineStr"/>
    </row>
    <row r="179" ht="22" customHeight="1">
      <c r="A179" s="5" t="inlineStr">
        <is>
          <t>PDF / FILE GENERATION ENDPOINTS IN THIS MODULE (0)</t>
        </is>
      </c>
      <c r="B179" s="4" t="n"/>
      <c r="C179" s="4" t="n"/>
      <c r="D179" s="4" t="n"/>
      <c r="E179" s="4" t="n"/>
      <c r="F179" s="4" t="n"/>
    </row>
    <row r="180" ht="16" customHeight="1">
      <c r="A180" s="17" t="inlineStr">
        <is>
          <t>No PDF/CSV/export-style endpoints detected in this module.</t>
        </is>
      </c>
    </row>
    <row r="182" ht="22" customHeight="1">
      <c r="A182" s="5" t="inlineStr">
        <is>
          <t>CROSS-MODULE DEPENDENCIES (real imports found in this app's code)</t>
        </is>
      </c>
      <c r="B182" s="4" t="n"/>
      <c r="C182" s="4" t="n"/>
      <c r="D182" s="4" t="n"/>
      <c r="E182" s="4" t="n"/>
      <c r="F182" s="4" t="n"/>
    </row>
    <row r="183" ht="24" customHeight="1">
      <c r="A183" s="7" t="inlineStr">
        <is>
          <t>File</t>
        </is>
      </c>
      <c r="B183" s="7" t="inlineStr">
        <is>
          <t>Imports from these other modules</t>
        </is>
      </c>
      <c r="C183" s="7" t="inlineStr"/>
      <c r="D183" s="7" t="inlineStr"/>
      <c r="E183" s="7" t="inlineStr"/>
      <c r="F183" s="7" t="inlineStr"/>
    </row>
    <row r="184" ht="28" customHeight="1">
      <c r="A184" s="9" t="inlineStr">
        <is>
          <t>admin.py</t>
        </is>
      </c>
      <c r="B184" s="9" t="inlineStr">
        <is>
          <t>department_management, lecturer_portal, program_management, room_management</t>
        </is>
      </c>
      <c r="C184" s="8" t="inlineStr"/>
      <c r="D184" s="8" t="inlineStr"/>
      <c r="E184" s="8" t="inlineStr"/>
      <c r="F184" s="8" t="inlineStr"/>
    </row>
    <row r="185" ht="15" customHeight="1">
      <c r="A185" s="11" t="inlineStr">
        <is>
          <t>apps.py</t>
        </is>
      </c>
      <c r="B185" s="11" t="inlineStr">
        <is>
          <t>backup_system</t>
        </is>
      </c>
      <c r="C185" s="10" t="inlineStr"/>
      <c r="D185" s="10" t="inlineStr"/>
      <c r="E185" s="10" t="inlineStr"/>
      <c r="F185" s="10" t="inlineStr"/>
    </row>
    <row r="186" ht="28" customHeight="1">
      <c r="A186" s="9" t="inlineStr">
        <is>
          <t>auto_allocate_courses.py</t>
        </is>
      </c>
      <c r="B186" s="9" t="inlineStr">
        <is>
          <t>core, department_management, lecturer_portal, program_management</t>
        </is>
      </c>
      <c r="C186" s="8" t="inlineStr"/>
      <c r="D186" s="8" t="inlineStr"/>
      <c r="E186" s="8" t="inlineStr"/>
      <c r="F186" s="8" t="inlineStr"/>
    </row>
    <row r="187" ht="15" customHeight="1">
      <c r="A187" s="11" t="inlineStr">
        <is>
          <t>base_selection_views.py</t>
        </is>
      </c>
      <c r="B187" s="11" t="inlineStr">
        <is>
          <t>core, department_management, program_management</t>
        </is>
      </c>
      <c r="C187" s="10" t="inlineStr"/>
      <c r="D187" s="10" t="inlineStr"/>
      <c r="E187" s="10" t="inlineStr"/>
      <c r="F187" s="10" t="inlineStr"/>
    </row>
    <row r="188" ht="15" customHeight="1">
      <c r="A188" s="9" t="inlineStr">
        <is>
          <t>cod_panel_clear.py</t>
        </is>
      </c>
      <c r="B188" s="9" t="inlineStr">
        <is>
          <t>core</t>
        </is>
      </c>
      <c r="C188" s="8" t="inlineStr"/>
      <c r="D188" s="8" t="inlineStr"/>
      <c r="E188" s="8" t="inlineStr"/>
      <c r="F188" s="8" t="inlineStr"/>
    </row>
    <row r="189" ht="15" customHeight="1">
      <c r="A189" s="11" t="inlineStr">
        <is>
          <t>course_allocations_list.py</t>
        </is>
      </c>
      <c r="B189" s="11" t="inlineStr">
        <is>
          <t>core, department_management</t>
        </is>
      </c>
      <c r="C189" s="10" t="inlineStr"/>
      <c r="D189" s="10" t="inlineStr"/>
      <c r="E189" s="10" t="inlineStr"/>
      <c r="F189" s="10" t="inlineStr"/>
    </row>
    <row r="190" ht="15" customHeight="1">
      <c r="A190" s="9" t="inlineStr">
        <is>
          <t>detect_user_department.py</t>
        </is>
      </c>
      <c r="B190" s="9" t="inlineStr">
        <is>
          <t>department_management, lecturer_portal</t>
        </is>
      </c>
      <c r="C190" s="8" t="inlineStr"/>
      <c r="D190" s="8" t="inlineStr"/>
      <c r="E190" s="8" t="inlineStr"/>
      <c r="F190" s="8" t="inlineStr"/>
    </row>
    <row r="191" ht="28" customHeight="1">
      <c r="A191" s="11" t="inlineStr">
        <is>
          <t>lab_allocations.py</t>
        </is>
      </c>
      <c r="B191" s="11" t="inlineStr">
        <is>
          <t>core, course_management, department_management, lecturer_portal, program_management, room_management</t>
        </is>
      </c>
      <c r="C191" s="10" t="inlineStr"/>
      <c r="D191" s="10" t="inlineStr"/>
      <c r="E191" s="10" t="inlineStr"/>
      <c r="F191" s="10" t="inlineStr"/>
    </row>
    <row r="192" ht="15" customHeight="1">
      <c r="A192" s="9" t="inlineStr">
        <is>
          <t>program_enrollment.py</t>
        </is>
      </c>
      <c r="B192" s="9" t="inlineStr">
        <is>
          <t>core, department_management, program_management</t>
        </is>
      </c>
      <c r="C192" s="8" t="inlineStr"/>
      <c r="D192" s="8" t="inlineStr"/>
      <c r="E192" s="8" t="inlineStr"/>
      <c r="F192" s="8" t="inlineStr"/>
    </row>
    <row r="193" ht="15" customHeight="1">
      <c r="A193" s="11" t="inlineStr">
        <is>
          <t>seed_allocation_config.py</t>
        </is>
      </c>
      <c r="B193" s="11" t="inlineStr">
        <is>
          <t>lecturer_portal</t>
        </is>
      </c>
      <c r="C193" s="10" t="inlineStr"/>
      <c r="D193" s="10" t="inlineStr"/>
      <c r="E193" s="10" t="inlineStr"/>
      <c r="F193" s="10" t="inlineStr"/>
    </row>
    <row r="194" ht="15" customHeight="1">
      <c r="A194" s="9" t="inlineStr">
        <is>
          <t>toggle_submission_to_dvc.py</t>
        </is>
      </c>
      <c r="B194" s="9" t="inlineStr">
        <is>
          <t>core, department_management, notifications</t>
        </is>
      </c>
      <c r="C194" s="8" t="inlineStr"/>
      <c r="D194" s="8" t="inlineStr"/>
      <c r="E194" s="8" t="inlineStr"/>
      <c r="F194" s="8" t="inlineStr"/>
    </row>
    <row r="195" ht="15" customHeight="1">
      <c r="A195" s="11" t="inlineStr">
        <is>
          <t>toggle_submission_to_tt.py</t>
        </is>
      </c>
      <c r="B195" s="11" t="inlineStr">
        <is>
          <t>core, department_management</t>
        </is>
      </c>
      <c r="C195" s="10" t="inlineStr"/>
      <c r="D195" s="10" t="inlineStr"/>
      <c r="E195" s="10" t="inlineStr"/>
      <c r="F195" s="10" t="inlineStr"/>
    </row>
    <row r="196" ht="28" customHeight="1">
      <c r="A196" s="9" t="inlineStr">
        <is>
          <t>view_course_allocations.py</t>
        </is>
      </c>
      <c r="B196" s="9" t="inlineStr">
        <is>
          <t>core, department_management, faculty_management, lecturer_portal, program_management</t>
        </is>
      </c>
      <c r="C196" s="8" t="inlineStr"/>
      <c r="D196" s="8" t="inlineStr"/>
      <c r="E196" s="8" t="inlineStr"/>
      <c r="F196" s="8" t="inlineStr"/>
    </row>
  </sheetData>
  <mergeCells count="12">
    <mergeCell ref="A2:F2"/>
    <mergeCell ref="A182:F182"/>
    <mergeCell ref="A102:F102"/>
    <mergeCell ref="A1:F1"/>
    <mergeCell ref="A132:F132"/>
    <mergeCell ref="A146:F146"/>
    <mergeCell ref="A158:F158"/>
    <mergeCell ref="A6:F6"/>
    <mergeCell ref="A4:F4"/>
    <mergeCell ref="A3:F3"/>
    <mergeCell ref="A179:F179"/>
    <mergeCell ref="A180:F180"/>
  </mergeCells>
  <pageMargins left="0.75" right="0.75" top="1" bottom="1" header="0.5" footer="0.5"/>
</worksheet>
</file>

<file path=xl/worksheets/sheet14.xml><?xml version="1.0" encoding="utf-8"?>
<worksheet xmlns="http://schemas.openxmlformats.org/spreadsheetml/2006/main">
  <sheetPr>
    <tabColor rgb="001F9D55"/>
    <outlinePr summaryBelow="1" summaryRight="1"/>
    <pageSetUpPr/>
  </sheetPr>
  <dimension ref="A1:F55"/>
  <sheetViews>
    <sheetView showGridLines="0" workbookViewId="0">
      <pane ySplit="51" topLeftCell="A52"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course_management</t>
        </is>
      </c>
      <c r="B1" s="2" t="n"/>
      <c r="C1" s="2" t="n"/>
      <c r="D1" s="2" t="n"/>
      <c r="E1" s="2" t="n"/>
      <c r="F1" s="2" t="n"/>
    </row>
    <row r="2" ht="22" customHeight="1">
      <c r="A2" s="3" t="inlineStr">
        <is>
          <t>URL prefix(es): /cod/...   |   Wired into root urls.py: Yes</t>
        </is>
      </c>
      <c r="B2" s="4" t="n"/>
      <c r="C2" s="4" t="n"/>
      <c r="D2" s="4" t="n"/>
      <c r="E2" s="4" t="n"/>
      <c r="F2" s="4" t="n"/>
    </row>
    <row r="3" ht="22" customHeight="1">
      <c r="A3" s="5" t="inlineStr">
        <is>
          <t>PURPOSE</t>
        </is>
      </c>
      <c r="B3" s="4" t="n"/>
      <c r="C3" s="4" t="n"/>
      <c r="D3" s="4" t="n"/>
      <c r="E3" s="4" t="n"/>
      <c r="F3" s="4" t="n"/>
    </row>
    <row r="4" ht="48" customHeight="1">
      <c r="A4" s="6" t="inlineStr">
        <is>
          <t>The Chair-of-Department (COD) working surface: a single dashboard (cod_panel.py) where a department head reviews their department's course allocations and submits them onward, plus a read-only department_timetable.py view for browsing the department's published timetable. Has no models of its own — it is a view/panel layer over course_allocation's and timetable's models.</t>
        </is>
      </c>
    </row>
    <row r="6" ht="22" customHeight="1">
      <c r="A6" s="5" t="inlineStr">
        <is>
          <t>DATABASE MODELS (0 model classes)</t>
        </is>
      </c>
      <c r="B6" s="4" t="n"/>
      <c r="C6" s="4" t="n"/>
      <c r="D6" s="4" t="n"/>
      <c r="E6" s="4" t="n"/>
      <c r="F6" s="4" t="n"/>
    </row>
    <row r="7" ht="32" customHeight="1">
      <c r="A7" s="17" t="inlineStr">
        <is>
          <t>This app defines no models of its own — it is a view/panel layer over models owned by other apps (see Cross-Module Dependencies below).</t>
        </is>
      </c>
    </row>
    <row r="9" ht="22" customHeight="1">
      <c r="A9" s="5" t="inlineStr">
        <is>
          <t>URL ROUTES (19 routes registered)</t>
        </is>
      </c>
      <c r="B9" s="4" t="n"/>
      <c r="C9" s="4" t="n"/>
      <c r="D9" s="4" t="n"/>
      <c r="E9" s="4" t="n"/>
      <c r="F9" s="4" t="n"/>
    </row>
    <row r="10" ht="24" customHeight="1">
      <c r="A10" s="7" t="inlineStr">
        <is>
          <t>Route (URL pattern)</t>
        </is>
      </c>
      <c r="B10" s="7" t="inlineStr">
        <is>
          <t>View (function/class)</t>
        </is>
      </c>
      <c r="C10" s="7" t="inlineStr">
        <is>
          <t>URL name</t>
        </is>
      </c>
      <c r="D10" s="7" t="inlineStr"/>
      <c r="E10" s="7" t="inlineStr"/>
      <c r="F10" s="7" t="inlineStr"/>
    </row>
    <row r="11" ht="15" customHeight="1">
      <c r="A11" s="9" t="inlineStr">
        <is>
          <t>cod/</t>
        </is>
      </c>
      <c r="B11" s="9" t="inlineStr">
        <is>
          <t>cod_panel.cod_panel</t>
        </is>
      </c>
      <c r="C11" s="9" t="inlineStr">
        <is>
          <t>cod_panel</t>
        </is>
      </c>
      <c r="D11" s="8" t="inlineStr"/>
      <c r="E11" s="8" t="inlineStr"/>
      <c r="F11" s="8" t="inlineStr"/>
    </row>
    <row r="12" ht="15" customHeight="1">
      <c r="A12" s="11" t="inlineStr">
        <is>
          <t>cod/base-selections/</t>
        </is>
      </c>
      <c r="B12" s="11" t="inlineStr">
        <is>
          <t>base_selection_views.base_selections_page</t>
        </is>
      </c>
      <c r="C12" s="11" t="inlineStr">
        <is>
          <t>base_selections</t>
        </is>
      </c>
      <c r="D12" s="10" t="inlineStr"/>
      <c r="E12" s="10" t="inlineStr"/>
      <c r="F12" s="10" t="inlineStr"/>
    </row>
    <row r="13" ht="15" customHeight="1">
      <c r="A13" s="9" t="inlineStr">
        <is>
          <t>cod/base-selections/add/</t>
        </is>
      </c>
      <c r="B13" s="9" t="inlineStr">
        <is>
          <t>base_selection_views.add_selection_group</t>
        </is>
      </c>
      <c r="C13" s="9" t="inlineStr">
        <is>
          <t>add_selection_group</t>
        </is>
      </c>
      <c r="D13" s="8" t="inlineStr"/>
      <c r="E13" s="8" t="inlineStr"/>
      <c r="F13" s="8" t="inlineStr"/>
    </row>
    <row r="14" ht="15" customHeight="1">
      <c r="A14" s="11" t="inlineStr">
        <is>
          <t>ajax/get-course-name/</t>
        </is>
      </c>
      <c r="B14" s="11" t="inlineStr">
        <is>
          <t>get_course_name.get_course_name</t>
        </is>
      </c>
      <c r="C14" s="11" t="inlineStr">
        <is>
          <t>get_course_name</t>
        </is>
      </c>
      <c r="D14" s="10" t="inlineStr"/>
      <c r="E14" s="10" t="inlineStr"/>
      <c r="F14" s="10" t="inlineStr"/>
    </row>
    <row r="15" ht="15" customHeight="1">
      <c r="A15" s="9" t="inlineStr">
        <is>
          <t>ajax/get-program-courses/</t>
        </is>
      </c>
      <c r="B15" s="9" t="inlineStr">
        <is>
          <t>base_selection_views.get_program_courses_json</t>
        </is>
      </c>
      <c r="C15" s="9" t="inlineStr">
        <is>
          <t>get_program_courses_json</t>
        </is>
      </c>
      <c r="D15" s="8" t="inlineStr"/>
      <c r="E15" s="8" t="inlineStr"/>
      <c r="F15" s="8" t="inlineStr"/>
    </row>
    <row r="16" ht="15" customHeight="1">
      <c r="A16" s="11" t="inlineStr">
        <is>
          <t>selection-group/delete/&lt;int:group_id&gt;/</t>
        </is>
      </c>
      <c r="B16" s="11" t="inlineStr">
        <is>
          <t>base_selection_views.delete_selection_group</t>
        </is>
      </c>
      <c r="C16" s="11" t="inlineStr">
        <is>
          <t>delete_selection_group</t>
        </is>
      </c>
      <c r="D16" s="10" t="inlineStr"/>
      <c r="E16" s="10" t="inlineStr"/>
      <c r="F16" s="10" t="inlineStr"/>
    </row>
    <row r="17" ht="15" customHeight="1">
      <c r="A17" s="9" t="inlineStr">
        <is>
          <t>selection-group/update/&lt;int:group_id&gt;/</t>
        </is>
      </c>
      <c r="B17" s="9" t="inlineStr">
        <is>
          <t>base_selection_views.update_selection_group</t>
        </is>
      </c>
      <c r="C17" s="9" t="inlineStr">
        <is>
          <t>update_selection_group</t>
        </is>
      </c>
      <c r="D17" s="8" t="inlineStr"/>
      <c r="E17" s="8" t="inlineStr"/>
      <c r="F17" s="8" t="inlineStr"/>
    </row>
    <row r="18" ht="15" customHeight="1">
      <c r="A18" s="11" t="inlineStr">
        <is>
          <t>selection-group/add-courses/&lt;int:group_id&gt;/</t>
        </is>
      </c>
      <c r="B18" s="11" t="inlineStr">
        <is>
          <t>base_selection_views.add_courses_to_group</t>
        </is>
      </c>
      <c r="C18" s="11" t="inlineStr">
        <is>
          <t>add_courses_to_group</t>
        </is>
      </c>
      <c r="D18" s="10" t="inlineStr"/>
      <c r="E18" s="10" t="inlineStr"/>
      <c r="F18" s="10" t="inlineStr"/>
    </row>
    <row r="19" ht="28" customHeight="1">
      <c r="A19" s="9" t="inlineStr">
        <is>
          <t>selection-group/remove-course/&lt;int:group_id&gt;/&lt;int:course_id&gt;/</t>
        </is>
      </c>
      <c r="B19" s="9" t="inlineStr">
        <is>
          <t>base_selection_views.remove_course_from_group</t>
        </is>
      </c>
      <c r="C19" s="9" t="inlineStr">
        <is>
          <t>remove_course_from_group</t>
        </is>
      </c>
      <c r="D19" s="8" t="inlineStr"/>
      <c r="E19" s="8" t="inlineStr"/>
      <c r="F19" s="8" t="inlineStr"/>
    </row>
    <row r="20" ht="15" customHeight="1">
      <c r="A20" s="11" t="inlineStr">
        <is>
          <t>selection-group/detail/&lt;int:group_id&gt;/</t>
        </is>
      </c>
      <c r="B20" s="11" t="inlineStr">
        <is>
          <t>base_selection_views.group_detail</t>
        </is>
      </c>
      <c r="C20" s="11" t="inlineStr">
        <is>
          <t>group_detail</t>
        </is>
      </c>
      <c r="D20" s="10" t="inlineStr"/>
      <c r="E20" s="10" t="inlineStr"/>
      <c r="F20" s="10" t="inlineStr"/>
    </row>
    <row r="21" ht="15" customHeight="1">
      <c r="A21" s="9" t="inlineStr">
        <is>
          <t>department/</t>
        </is>
      </c>
      <c r="B21" s="9" t="inlineStr">
        <is>
          <t>views.department_timetable_view</t>
        </is>
      </c>
      <c r="C21" s="9" t="inlineStr">
        <is>
          <t>department_timetable</t>
        </is>
      </c>
      <c r="D21" s="8" t="inlineStr"/>
      <c r="E21" s="8" t="inlineStr"/>
      <c r="F21" s="8" t="inlineStr"/>
    </row>
    <row r="22" ht="15" customHeight="1">
      <c r="A22" s="11" t="inlineStr">
        <is>
          <t>select-department/</t>
        </is>
      </c>
      <c r="B22" s="11" t="inlineStr">
        <is>
          <t>views.select_department_view</t>
        </is>
      </c>
      <c r="C22" s="11" t="inlineStr">
        <is>
          <t>select_department</t>
        </is>
      </c>
      <c r="D22" s="10" t="inlineStr"/>
      <c r="E22" s="10" t="inlineStr"/>
      <c r="F22" s="10" t="inlineStr"/>
    </row>
    <row r="23" ht="15" customHeight="1">
      <c r="A23" s="9" t="inlineStr">
        <is>
          <t>clear-selected-department/</t>
        </is>
      </c>
      <c r="B23" s="9" t="inlineStr">
        <is>
          <t>views.clear_selected_department</t>
        </is>
      </c>
      <c r="C23" s="9" t="inlineStr">
        <is>
          <t>clear_selected_department</t>
        </is>
      </c>
      <c r="D23" s="8" t="inlineStr"/>
      <c r="E23" s="8" t="inlineStr"/>
      <c r="F23" s="8" t="inlineStr"/>
    </row>
    <row r="24" ht="15" customHeight="1">
      <c r="A24" s="11" t="inlineStr">
        <is>
          <t>api/timetable/department-data/</t>
        </is>
      </c>
      <c r="B24" s="11" t="inlineStr">
        <is>
          <t>views.get_department_timetable_data</t>
        </is>
      </c>
      <c r="C24" s="11" t="inlineStr">
        <is>
          <t>get_department_timetable_data</t>
        </is>
      </c>
      <c r="D24" s="10" t="inlineStr"/>
      <c r="E24" s="10" t="inlineStr"/>
      <c r="F24" s="10" t="inlineStr"/>
    </row>
    <row r="25" ht="15" customHeight="1">
      <c r="A25" s="9" t="inlineStr">
        <is>
          <t>api/timetable/department-timetable-data/</t>
        </is>
      </c>
      <c r="B25" s="9" t="inlineStr">
        <is>
          <t>views.get_department_timetable_data</t>
        </is>
      </c>
      <c r="C25" s="9" t="inlineStr">
        <is>
          <t>get_department_timetable_data_alt</t>
        </is>
      </c>
      <c r="D25" s="8" t="inlineStr"/>
      <c r="E25" s="8" t="inlineStr"/>
      <c r="F25" s="8" t="inlineStr"/>
    </row>
    <row r="26" ht="15" customHeight="1">
      <c r="A26" s="11" t="inlineStr">
        <is>
          <t>api/timetable/department-programs/</t>
        </is>
      </c>
      <c r="B26" s="11" t="inlineStr">
        <is>
          <t>views.get_department_programs</t>
        </is>
      </c>
      <c r="C26" s="11" t="inlineStr">
        <is>
          <t>get_department_programs</t>
        </is>
      </c>
      <c r="D26" s="10" t="inlineStr"/>
      <c r="E26" s="10" t="inlineStr"/>
      <c r="F26" s="10" t="inlineStr"/>
    </row>
    <row r="27" ht="15" customHeight="1">
      <c r="A27" s="9" t="inlineStr">
        <is>
          <t>api/timetable/department-courses/</t>
        </is>
      </c>
      <c r="B27" s="9" t="inlineStr">
        <is>
          <t>views.get_department_courses</t>
        </is>
      </c>
      <c r="C27" s="9" t="inlineStr">
        <is>
          <t>get_department_courses</t>
        </is>
      </c>
      <c r="D27" s="8" t="inlineStr"/>
      <c r="E27" s="8" t="inlineStr"/>
      <c r="F27" s="8" t="inlineStr"/>
    </row>
    <row r="28" ht="15" customHeight="1">
      <c r="A28" s="11" t="inlineStr">
        <is>
          <t>api/timetable/user-department-info/</t>
        </is>
      </c>
      <c r="B28" s="11" t="inlineStr">
        <is>
          <t>views.user_department_info</t>
        </is>
      </c>
      <c r="C28" s="11" t="inlineStr">
        <is>
          <t>user_department_info</t>
        </is>
      </c>
      <c r="D28" s="10" t="inlineStr"/>
      <c r="E28" s="10" t="inlineStr"/>
      <c r="F28" s="10" t="inlineStr"/>
    </row>
    <row r="29" ht="15" customHeight="1">
      <c r="A29" s="9" t="inlineStr">
        <is>
          <t>api/timetable/selected-department-data/</t>
        </is>
      </c>
      <c r="B29" s="9" t="inlineStr">
        <is>
          <t>views.get_selected_department_data</t>
        </is>
      </c>
      <c r="C29" s="9" t="inlineStr">
        <is>
          <t>get_selected_department_data</t>
        </is>
      </c>
      <c r="D29" s="8" t="inlineStr"/>
      <c r="E29" s="8" t="inlineStr"/>
      <c r="F29" s="8" t="inlineStr"/>
    </row>
    <row r="31" ht="22" customHeight="1">
      <c r="A31" s="5" t="inlineStr">
        <is>
          <t>VIEWS &amp; FUNCTIONS (3 files)</t>
        </is>
      </c>
      <c r="B31" s="4" t="n"/>
      <c r="C31" s="4" t="n"/>
      <c r="D31" s="4" t="n"/>
      <c r="E31" s="4" t="n"/>
      <c r="F31" s="4" t="n"/>
    </row>
    <row r="32" ht="24" customHeight="1">
      <c r="A32" s="7" t="inlineStr">
        <is>
          <t>File</t>
        </is>
      </c>
      <c r="B32" s="7" t="inlineStr">
        <is>
          <t>Functions / classes</t>
        </is>
      </c>
      <c r="C32" s="7" t="inlineStr">
        <is>
          <t>Decorators found</t>
        </is>
      </c>
      <c r="D32" s="7" t="inlineStr">
        <is>
          <t>Docstring (first def)</t>
        </is>
      </c>
      <c r="E32" s="7" t="inlineStr">
        <is>
          <t>Templates rendered</t>
        </is>
      </c>
      <c r="F32" s="7" t="inlineStr"/>
    </row>
    <row r="33" ht="84" customHeight="1">
      <c r="A33" s="9" t="inlineStr">
        <is>
          <t>cod_panel.py</t>
        </is>
      </c>
      <c r="B33" s="9" t="inlineStr">
        <is>
          <t>generate_unique_payroll(), get_control(), normalize_code(), strip_group_suffix(), append_group(), detect_user_department(), _assert_owns_department(), RejectedCourseService (class), _selection_group_to_dict(), SelectionGroupService (class), CombinedCourseGroupService (class), cod_panel(), api_course_codes()</t>
        </is>
      </c>
      <c r="C33" s="9" t="inlineStr">
        <is>
          <t>allowed_roles(Role.COD, Role.COD_ADMIN, Role.SUDO), allowed_roles(Role.COD, Role.COD_ADMIN, Role.SUDO, Role.DIRECTOR, Role.TIMETABLE_ADMIN)</t>
        </is>
      </c>
      <c r="D33" s="9" t="inlineStr">
        <is>
          <t>Generate unique payroll number.</t>
        </is>
      </c>
      <c r="E33" s="9" t="inlineStr">
        <is>
          <t>course_management/cod_panel.html</t>
        </is>
      </c>
      <c r="F33" s="8" t="inlineStr"/>
    </row>
    <row r="34" ht="90" customHeight="1">
      <c r="A34" s="11" t="inlineStr">
        <is>
          <t>department_timetable.py</t>
        </is>
      </c>
      <c r="B34" s="11" t="inlineStr">
        <is>
          <t>_get_client_ip(), _check_rate_limit(), _rate_limited_json(), detect_user_department(), detect_user_departments(), _user_owns_department(), department_timetable_view(), get_department_timetable_data(), get_regular_department_timetable(), get_exam_department_timetable(), get_department_courses(), get_department_programs(), select_department_view(), clear_selected_department(), get_selected_department_data(), user_department_info()</t>
        </is>
      </c>
      <c r="C34" s="11" t="inlineStr">
        <is>
          <t>allowed_roles(Role.COD, Role.COD_ADMIN, Role.SUDO, Role.DIRECTOR, Role.TIMETABLE_ADMIN)</t>
        </is>
      </c>
      <c r="D34" s="11" t="inlineStr">
        <is>
          <t>Enhanced function to detect which department the user belongs to.
Tries multiple methods in order of reliability.</t>
        </is>
      </c>
      <c r="E34" s="11" t="inlineStr">
        <is>
          <t>course_management/department_timetable.html, timetable/select_department.html</t>
        </is>
      </c>
      <c r="F34" s="10" t="inlineStr"/>
    </row>
    <row r="35" ht="30" customHeight="1">
      <c r="A35" s="9" t="inlineStr">
        <is>
          <t>get_course_name.py</t>
        </is>
      </c>
      <c r="B35" s="9" t="inlineStr">
        <is>
          <t>_check_rate_limit(), get_course_name()</t>
        </is>
      </c>
      <c r="C35" s="9" t="inlineStr">
        <is>
          <t>allowed_roles(Role.COD, Role.COD_ADMIN, Role.SUDO, Role.DIRECTOR, Role.TIMETABLE_ADMIN)</t>
        </is>
      </c>
      <c r="D35" s="9" t="inlineStr">
        <is>
          <t>Simple cache-based rate limiter. Returns True when the caller is over-limit.</t>
        </is>
      </c>
      <c r="E35" s="9" t="inlineStr"/>
      <c r="F35" s="8" t="inlineStr"/>
    </row>
    <row r="37" ht="22" customHeight="1">
      <c r="A37" s="5" t="inlineStr">
        <is>
          <t>TEMPLATES (2 files)</t>
        </is>
      </c>
      <c r="B37" s="4" t="n"/>
      <c r="C37" s="4" t="n"/>
      <c r="D37" s="4" t="n"/>
      <c r="E37" s="4" t="n"/>
      <c r="F37" s="4" t="n"/>
    </row>
    <row r="38" ht="24" customHeight="1">
      <c r="A38" s="7" t="inlineStr">
        <is>
          <t>Template path</t>
        </is>
      </c>
      <c r="B38" s="7" t="inlineStr">
        <is>
          <t>extends</t>
        </is>
      </c>
      <c r="C38" s="7" t="inlineStr">
        <is>
          <t>includes</t>
        </is>
      </c>
      <c r="D38" s="7" t="inlineStr"/>
      <c r="E38" s="7" t="inlineStr"/>
      <c r="F38" s="7" t="inlineStr"/>
    </row>
    <row r="39" ht="15" customHeight="1">
      <c r="A39" s="9" t="inlineStr">
        <is>
          <t>templates/course_management/cod_panel.html</t>
        </is>
      </c>
      <c r="B39" s="9" t="inlineStr"/>
      <c r="C39" s="9" t="inlineStr"/>
      <c r="D39" s="8" t="inlineStr"/>
      <c r="E39" s="8" t="inlineStr"/>
      <c r="F39" s="8" t="inlineStr"/>
    </row>
    <row r="40" ht="15" customHeight="1">
      <c r="A40" s="11" t="inlineStr">
        <is>
          <t>templates/course_management/department_timetable.html</t>
        </is>
      </c>
      <c r="B40" s="11" t="inlineStr">
        <is>
          <t>course_allocation/base.html</t>
        </is>
      </c>
      <c r="C40" s="11" t="inlineStr"/>
      <c r="D40" s="10" t="inlineStr"/>
      <c r="E40" s="10" t="inlineStr"/>
      <c r="F40" s="10" t="inlineStr"/>
    </row>
    <row r="42" ht="22" customHeight="1">
      <c r="A42" s="5" t="inlineStr">
        <is>
          <t>STATIC ASSETS (2 files: css/js/images/fonts/vendor/other)</t>
        </is>
      </c>
      <c r="B42" s="4" t="n"/>
      <c r="C42" s="4" t="n"/>
      <c r="D42" s="4" t="n"/>
      <c r="E42" s="4" t="n"/>
      <c r="F42" s="4" t="n"/>
    </row>
    <row r="43" ht="24" customHeight="1">
      <c r="A43" s="7" t="inlineStr">
        <is>
          <t>File path</t>
        </is>
      </c>
      <c r="B43" s="7" t="inlineStr">
        <is>
          <t>Type</t>
        </is>
      </c>
      <c r="C43" s="7" t="inlineStr">
        <is>
          <t>Status (WIRED / ORPHANED)</t>
        </is>
      </c>
      <c r="D43" s="7" t="inlineStr"/>
      <c r="E43" s="7" t="inlineStr"/>
      <c r="F43" s="7" t="inlineStr"/>
    </row>
    <row r="44" ht="28" customHeight="1">
      <c r="A44" s="9" t="inlineStr">
        <is>
          <t>static/course_management/css/course_management_course_management_department_timetable.css</t>
        </is>
      </c>
      <c r="B44" s="8" t="inlineStr">
        <is>
          <t>css</t>
        </is>
      </c>
      <c r="C44" s="8" t="inlineStr">
        <is>
          <t>UNKNOWN</t>
        </is>
      </c>
      <c r="D44" s="8" t="inlineStr"/>
      <c r="E44" s="8" t="inlineStr"/>
      <c r="F44" s="8" t="inlineStr"/>
    </row>
    <row r="45" ht="28" customHeight="1">
      <c r="A45" s="11" t="inlineStr">
        <is>
          <t>static/course_management/js/course_management_course_management_department_timetable.js</t>
        </is>
      </c>
      <c r="B45" s="10" t="inlineStr">
        <is>
          <t>js</t>
        </is>
      </c>
      <c r="C45" s="10" t="inlineStr">
        <is>
          <t>UNKNOWN</t>
        </is>
      </c>
      <c r="D45" s="10" t="inlineStr"/>
      <c r="E45" s="10" t="inlineStr"/>
      <c r="F45" s="10" t="inlineStr"/>
    </row>
    <row r="47" ht="22" customHeight="1">
      <c r="A47" s="5" t="inlineStr">
        <is>
          <t>PDF / FILE GENERATION ENDPOINTS IN THIS MODULE (0)</t>
        </is>
      </c>
      <c r="B47" s="4" t="n"/>
      <c r="C47" s="4" t="n"/>
      <c r="D47" s="4" t="n"/>
      <c r="E47" s="4" t="n"/>
      <c r="F47" s="4" t="n"/>
    </row>
    <row r="48" ht="16" customHeight="1">
      <c r="A48" s="17" t="inlineStr">
        <is>
          <t>No PDF/CSV/export-style endpoints detected in this module.</t>
        </is>
      </c>
    </row>
    <row r="50" ht="22" customHeight="1">
      <c r="A50" s="5" t="inlineStr">
        <is>
          <t>CROSS-MODULE DEPENDENCIES (real imports found in this app's code)</t>
        </is>
      </c>
      <c r="B50" s="4" t="n"/>
      <c r="C50" s="4" t="n"/>
      <c r="D50" s="4" t="n"/>
      <c r="E50" s="4" t="n"/>
      <c r="F50" s="4" t="n"/>
    </row>
    <row r="51" ht="24" customHeight="1">
      <c r="A51" s="7" t="inlineStr">
        <is>
          <t>File</t>
        </is>
      </c>
      <c r="B51" s="7" t="inlineStr">
        <is>
          <t>Imports from these other modules</t>
        </is>
      </c>
      <c r="C51" s="7" t="inlineStr"/>
      <c r="D51" s="7" t="inlineStr"/>
      <c r="E51" s="7" t="inlineStr"/>
      <c r="F51" s="7" t="inlineStr"/>
    </row>
    <row r="52" ht="42" customHeight="1">
      <c r="A52" s="9" t="inlineStr">
        <is>
          <t>cod_panel.py</t>
        </is>
      </c>
      <c r="B52" s="9" t="inlineStr">
        <is>
          <t>core, course_allocation, department_management, faculty_management, lecturer_portal, program_management, room_management</t>
        </is>
      </c>
      <c r="C52" s="8" t="inlineStr"/>
      <c r="D52" s="8" t="inlineStr"/>
      <c r="E52" s="8" t="inlineStr"/>
      <c r="F52" s="8" t="inlineStr"/>
    </row>
    <row r="53" ht="28" customHeight="1">
      <c r="A53" s="11" t="inlineStr">
        <is>
          <t>department_timetable.py</t>
        </is>
      </c>
      <c r="B53" s="11" t="inlineStr">
        <is>
          <t>core, course_allocation, department_management, lecturer_portal, program_management, room_management, timetable</t>
        </is>
      </c>
      <c r="C53" s="10" t="inlineStr"/>
      <c r="D53" s="10" t="inlineStr"/>
      <c r="E53" s="10" t="inlineStr"/>
      <c r="F53" s="10" t="inlineStr"/>
    </row>
    <row r="54" ht="15" customHeight="1">
      <c r="A54" s="9" t="inlineStr">
        <is>
          <t>get_course_name.py</t>
        </is>
      </c>
      <c r="B54" s="9" t="inlineStr">
        <is>
          <t>core, program_management</t>
        </is>
      </c>
      <c r="C54" s="8" t="inlineStr"/>
      <c r="D54" s="8" t="inlineStr"/>
      <c r="E54" s="8" t="inlineStr"/>
      <c r="F54" s="8" t="inlineStr"/>
    </row>
    <row r="55" ht="15" customHeight="1">
      <c r="A55" s="11" t="inlineStr">
        <is>
          <t>urls.py</t>
        </is>
      </c>
      <c r="B55" s="11" t="inlineStr">
        <is>
          <t>course_allocation</t>
        </is>
      </c>
      <c r="C55" s="10" t="inlineStr"/>
      <c r="D55" s="10" t="inlineStr"/>
      <c r="E55" s="10" t="inlineStr"/>
      <c r="F55" s="10" t="inlineStr"/>
    </row>
  </sheetData>
  <mergeCells count="13">
    <mergeCell ref="A2:F2"/>
    <mergeCell ref="A47:F47"/>
    <mergeCell ref="A42:F42"/>
    <mergeCell ref="A1:F1"/>
    <mergeCell ref="A37:F37"/>
    <mergeCell ref="A9:F9"/>
    <mergeCell ref="A31:F31"/>
    <mergeCell ref="A6:F6"/>
    <mergeCell ref="A50:F50"/>
    <mergeCell ref="A4:F4"/>
    <mergeCell ref="A48:F48"/>
    <mergeCell ref="A3:F3"/>
    <mergeCell ref="A7:F7"/>
  </mergeCells>
  <pageMargins left="0.75" right="0.75" top="1" bottom="1" header="0.5" footer="0.5"/>
</worksheet>
</file>

<file path=xl/worksheets/sheet15.xml><?xml version="1.0" encoding="utf-8"?>
<worksheet xmlns="http://schemas.openxmlformats.org/spreadsheetml/2006/main">
  <sheetPr>
    <tabColor rgb="001F9D55"/>
    <outlinePr summaryBelow="1" summaryRight="1"/>
    <pageSetUpPr/>
  </sheetPr>
  <dimension ref="A1:F118"/>
  <sheetViews>
    <sheetView showGridLines="0" workbookViewId="0">
      <pane ySplit="105" topLeftCell="A106"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dashboards</t>
        </is>
      </c>
      <c r="B1" s="2" t="n"/>
      <c r="C1" s="2" t="n"/>
      <c r="D1" s="2" t="n"/>
      <c r="E1" s="2" t="n"/>
      <c r="F1" s="2" t="n"/>
    </row>
    <row r="2" ht="22" customHeight="1">
      <c r="A2" s="3" t="inlineStr">
        <is>
          <t>URL prefix(es): /, /portal/, /student/portal/, /staff/portal/, /analysis/   |   Wired into root urls.py: Yes</t>
        </is>
      </c>
      <c r="B2" s="4" t="n"/>
      <c r="C2" s="4" t="n"/>
      <c r="D2" s="4" t="n"/>
      <c r="E2" s="4" t="n"/>
      <c r="F2" s="4" t="n"/>
    </row>
    <row r="3" ht="22" customHeight="1">
      <c r="A3" s="5" t="inlineStr">
        <is>
          <t>PURPOSE</t>
        </is>
      </c>
      <c r="B3" s="4" t="n"/>
      <c r="C3" s="4" t="n"/>
      <c r="D3" s="4" t="n"/>
      <c r="E3" s="4" t="n"/>
      <c r="F3" s="4" t="n"/>
    </row>
    <row r="4" ht="64" customHeight="1">
      <c r="A4" s="6" t="inlineStr">
        <is>
          <t>The largest 'front door' app: the public homepage, student portal, staff portal, the green-sidebar admin dashboard shell, the analysis dashboard, and a long tail of specialised panel views (lab timetable, lab exam timetable, COT exam timetable, autoscheduler landing pages, published-timetables listing). Has no models of its own — every view here queries models that live in other apps (course_allocation, timetable, room_management, etc.) and renders them into a page.</t>
        </is>
      </c>
    </row>
    <row r="6" ht="22" customHeight="1">
      <c r="A6" s="5" t="inlineStr">
        <is>
          <t>DATABASE MODELS (0 model classes)</t>
        </is>
      </c>
      <c r="B6" s="4" t="n"/>
      <c r="C6" s="4" t="n"/>
      <c r="D6" s="4" t="n"/>
      <c r="E6" s="4" t="n"/>
      <c r="F6" s="4" t="n"/>
    </row>
    <row r="7" ht="32" customHeight="1">
      <c r="A7" s="17" t="inlineStr">
        <is>
          <t>This app defines no models of its own — it is a view/panel layer over models owned by other apps (see Cross-Module Dependencies below).</t>
        </is>
      </c>
    </row>
    <row r="9" ht="22" customHeight="1">
      <c r="A9" s="5" t="inlineStr">
        <is>
          <t>URL ROUTES (21 routes registered)</t>
        </is>
      </c>
      <c r="B9" s="4" t="n"/>
      <c r="C9" s="4" t="n"/>
      <c r="D9" s="4" t="n"/>
      <c r="E9" s="4" t="n"/>
      <c r="F9" s="4" t="n"/>
    </row>
    <row r="10" ht="24" customHeight="1">
      <c r="A10" s="7" t="inlineStr">
        <is>
          <t>Route (URL pattern)</t>
        </is>
      </c>
      <c r="B10" s="7" t="inlineStr">
        <is>
          <t>View (function/class)</t>
        </is>
      </c>
      <c r="C10" s="7" t="inlineStr">
        <is>
          <t>URL name</t>
        </is>
      </c>
      <c r="D10" s="7" t="inlineStr"/>
      <c r="E10" s="7" t="inlineStr"/>
      <c r="F10" s="7" t="inlineStr"/>
    </row>
    <row r="11" ht="15" customHeight="1">
      <c r="A11" s="9" t="inlineStr">
        <is>
          <t>published/timetables/</t>
        </is>
      </c>
      <c r="B11" s="9" t="inlineStr">
        <is>
          <t>published_timetables.published_timetables_view</t>
        </is>
      </c>
      <c r="C11" s="9" t="inlineStr">
        <is>
          <t>published_timetables</t>
        </is>
      </c>
      <c r="D11" s="8" t="inlineStr"/>
      <c r="E11" s="8" t="inlineStr"/>
      <c r="F11" s="8" t="inlineStr"/>
    </row>
    <row r="12" ht="15" customHeight="1">
      <c r="A12" s="11" t="inlineStr">
        <is>
          <t>analysis/</t>
        </is>
      </c>
      <c r="B12" s="11" t="inlineStr">
        <is>
          <t>analysis_dashboard.analysis_dashboard</t>
        </is>
      </c>
      <c r="C12" s="11" t="inlineStr">
        <is>
          <t>analysis_dashboard</t>
        </is>
      </c>
      <c r="D12" s="10" t="inlineStr"/>
      <c r="E12" s="10" t="inlineStr"/>
      <c r="F12" s="10" t="inlineStr"/>
    </row>
    <row r="13" ht="15" customHeight="1">
      <c r="A13" s="9" t="inlineStr">
        <is>
          <t>portal/</t>
        </is>
      </c>
      <c r="B13" s="9" t="inlineStr">
        <is>
          <t>studentportal.studentportal</t>
        </is>
      </c>
      <c r="C13" s="9" t="inlineStr">
        <is>
          <t>student_portal</t>
        </is>
      </c>
      <c r="D13" s="8" t="inlineStr"/>
      <c r="E13" s="8" t="inlineStr"/>
      <c r="F13" s="8" t="inlineStr"/>
    </row>
    <row r="14" ht="15" customHeight="1">
      <c r="A14" s="11" t="inlineStr">
        <is>
          <t>student/portal/</t>
        </is>
      </c>
      <c r="B14" s="11" t="inlineStr">
        <is>
          <t>timetable_view.timetable_view</t>
        </is>
      </c>
      <c r="C14" s="11" t="inlineStr">
        <is>
          <t>view_timetable</t>
        </is>
      </c>
      <c r="D14" s="10" t="inlineStr"/>
      <c r="E14" s="10" t="inlineStr"/>
      <c r="F14" s="10" t="inlineStr"/>
    </row>
    <row r="15" ht="15" customHeight="1">
      <c r="A15" s="9" t="inlineStr">
        <is>
          <t>timetable/&lt;int:program_id&gt;/&lt;str:timetable_type&gt;/</t>
        </is>
      </c>
      <c r="B15" s="9" t="inlineStr">
        <is>
          <t>timetable_view.timetable_view</t>
        </is>
      </c>
      <c r="C15" s="9" t="inlineStr">
        <is>
          <t>timetable_data</t>
        </is>
      </c>
      <c r="D15" s="8" t="inlineStr"/>
      <c r="E15" s="8" t="inlineStr"/>
      <c r="F15" s="8" t="inlineStr"/>
    </row>
    <row r="16" ht="15" customHeight="1">
      <c r="A16" s="11" t="inlineStr">
        <is>
          <t>staff/portal/</t>
        </is>
      </c>
      <c r="B16" s="11" t="inlineStr">
        <is>
          <t>staffportal.staffportal</t>
        </is>
      </c>
      <c r="C16" s="11" t="inlineStr">
        <is>
          <t>staff_portal</t>
        </is>
      </c>
      <c r="D16" s="10" t="inlineStr"/>
      <c r="E16" s="10" t="inlineStr"/>
      <c r="F16" s="10" t="inlineStr"/>
    </row>
    <row r="17" ht="15" customHeight="1">
      <c r="A17" s="9" t="inlineStr"/>
      <c r="B17" s="9" t="inlineStr">
        <is>
          <t>unios_page.unios_page</t>
        </is>
      </c>
      <c r="C17" s="9" t="inlineStr">
        <is>
          <t>homepage</t>
        </is>
      </c>
      <c r="D17" s="8" t="inlineStr"/>
      <c r="E17" s="8" t="inlineStr"/>
      <c r="F17" s="8" t="inlineStr"/>
    </row>
    <row r="18" ht="15" customHeight="1">
      <c r="A18" s="11" t="inlineStr">
        <is>
          <t>main/portal/</t>
        </is>
      </c>
      <c r="B18" s="11" t="inlineStr">
        <is>
          <t>mainportal.mainportal</t>
        </is>
      </c>
      <c r="C18" s="11" t="inlineStr">
        <is>
          <t>main_portal_</t>
        </is>
      </c>
      <c r="D18" s="10" t="inlineStr"/>
      <c r="E18" s="10" t="inlineStr"/>
      <c r="F18" s="10" t="inlineStr"/>
    </row>
    <row r="19" ht="15" customHeight="1">
      <c r="A19" s="9" t="inlineStr">
        <is>
          <t>dashboard/</t>
        </is>
      </c>
      <c r="B19" s="9" t="inlineStr">
        <is>
          <t>user_dashboard.user_dashboard</t>
        </is>
      </c>
      <c r="C19" s="9" t="inlineStr">
        <is>
          <t>user_dashboard</t>
        </is>
      </c>
      <c r="D19" s="8" t="inlineStr"/>
      <c r="E19" s="8" t="inlineStr"/>
      <c r="F19" s="8" t="inlineStr"/>
    </row>
    <row r="20" ht="15" customHeight="1">
      <c r="A20" s="11" t="inlineStr">
        <is>
          <t>portal/admin/</t>
        </is>
      </c>
      <c r="B20" s="11" t="inlineStr">
        <is>
          <t>admin_homepage.admin_homepage</t>
        </is>
      </c>
      <c r="C20" s="11" t="inlineStr">
        <is>
          <t>admin-index</t>
        </is>
      </c>
      <c r="D20" s="10" t="inlineStr"/>
      <c r="E20" s="10" t="inlineStr"/>
      <c r="F20" s="10" t="inlineStr"/>
    </row>
    <row r="21" ht="15" customHeight="1">
      <c r="A21" s="9" t="inlineStr">
        <is>
          <t>timetable/dashboard/</t>
        </is>
      </c>
      <c r="B21" s="9" t="inlineStr">
        <is>
          <t>timetable_dashboard_view.timetable_dashboard_view</t>
        </is>
      </c>
      <c r="C21" s="9" t="inlineStr">
        <is>
          <t>timetable_dashboard</t>
        </is>
      </c>
      <c r="D21" s="8" t="inlineStr"/>
      <c r="E21" s="8" t="inlineStr"/>
      <c r="F21" s="8" t="inlineStr"/>
    </row>
    <row r="22" ht="15" customHeight="1">
      <c r="A22" s="11" t="inlineStr">
        <is>
          <t>exam-autoscheduler/</t>
        </is>
      </c>
      <c r="B22" s="11" t="inlineStr">
        <is>
          <t>exam_autoscheduler_home.exam_autoscheduler_home</t>
        </is>
      </c>
      <c r="C22" s="11" t="inlineStr">
        <is>
          <t>exam_autoscheduler_home</t>
        </is>
      </c>
      <c r="D22" s="10" t="inlineStr"/>
      <c r="E22" s="10" t="inlineStr"/>
      <c r="F22" s="10" t="inlineStr"/>
    </row>
    <row r="23" ht="15" customHeight="1">
      <c r="A23" s="9" t="inlineStr">
        <is>
          <t>lab/timetable/</t>
        </is>
      </c>
      <c r="B23" s="9" t="inlineStr">
        <is>
          <t>lab_timetable_panel.lab_timetable_panel</t>
        </is>
      </c>
      <c r="C23" s="9" t="inlineStr">
        <is>
          <t>lab_timetable_panel</t>
        </is>
      </c>
      <c r="D23" s="8" t="inlineStr"/>
      <c r="E23" s="8" t="inlineStr"/>
      <c r="F23" s="8" t="inlineStr"/>
    </row>
    <row r="24" ht="15" customHeight="1">
      <c r="A24" s="11" t="inlineStr">
        <is>
          <t>cot/exam-timetable/</t>
        </is>
      </c>
      <c r="B24" s="11" t="inlineStr">
        <is>
          <t>cot_exam_timetable.cot_exam_timetable</t>
        </is>
      </c>
      <c r="C24" s="11" t="inlineStr">
        <is>
          <t>cot_exam_timetable</t>
        </is>
      </c>
      <c r="D24" s="10" t="inlineStr"/>
      <c r="E24" s="10" t="inlineStr"/>
      <c r="F24" s="10" t="inlineStr"/>
    </row>
    <row r="25" ht="15" customHeight="1">
      <c r="A25" s="9" t="inlineStr">
        <is>
          <t>venues/</t>
        </is>
      </c>
      <c r="B25" s="9" t="inlineStr">
        <is>
          <t>venues_panel.venues_panel</t>
        </is>
      </c>
      <c r="C25" s="9" t="inlineStr">
        <is>
          <t>venues_panel</t>
        </is>
      </c>
      <c r="D25" s="8" t="inlineStr"/>
      <c r="E25" s="8" t="inlineStr"/>
      <c r="F25" s="8" t="inlineStr"/>
    </row>
    <row r="26" ht="15" customHeight="1">
      <c r="A26" s="11" t="inlineStr">
        <is>
          <t>autoscheduler/home/</t>
        </is>
      </c>
      <c r="B26" s="11" t="inlineStr">
        <is>
          <t>autoscheduler_home.autoscheduler_home</t>
        </is>
      </c>
      <c r="C26" s="11" t="inlineStr">
        <is>
          <t>autoscheduler_home</t>
        </is>
      </c>
      <c r="D26" s="10" t="inlineStr"/>
      <c r="E26" s="10" t="inlineStr"/>
      <c r="F26" s="10" t="inlineStr"/>
    </row>
    <row r="27" ht="15" customHeight="1">
      <c r="A27" s="9" t="inlineStr">
        <is>
          <t>lab_exam_timetable/</t>
        </is>
      </c>
      <c r="B27" s="9" t="inlineStr">
        <is>
          <t>lab_exam_timetable_panel.lab_exam_timetable_panel</t>
        </is>
      </c>
      <c r="C27" s="9" t="inlineStr">
        <is>
          <t>lab_exam_timetable_panel</t>
        </is>
      </c>
      <c r="D27" s="8" t="inlineStr"/>
      <c r="E27" s="8" t="inlineStr"/>
      <c r="F27" s="8" t="inlineStr"/>
    </row>
    <row r="28" ht="15" customHeight="1">
      <c r="A28" s="11" t="inlineStr">
        <is>
          <t>lab_exam_timetable/api/</t>
        </is>
      </c>
      <c r="B28" s="11" t="inlineStr">
        <is>
          <t>lab_exam_timetable_panel.lab_exam_timetable_api</t>
        </is>
      </c>
      <c r="C28" s="11" t="inlineStr">
        <is>
          <t>lab_exam_timetable_api</t>
        </is>
      </c>
      <c r="D28" s="10" t="inlineStr"/>
      <c r="E28" s="10" t="inlineStr"/>
      <c r="F28" s="10" t="inlineStr"/>
    </row>
    <row r="29" ht="15" customHeight="1">
      <c r="A29" s="9" t="inlineStr">
        <is>
          <t>site/logo/</t>
        </is>
      </c>
      <c r="B29" s="9" t="inlineStr">
        <is>
          <t>views.site_logo</t>
        </is>
      </c>
      <c r="C29" s="9" t="inlineStr">
        <is>
          <t>site_logo</t>
        </is>
      </c>
      <c r="D29" s="8" t="inlineStr"/>
      <c r="E29" s="8" t="inlineStr"/>
      <c r="F29" s="8" t="inlineStr"/>
    </row>
    <row r="30" ht="15" customHeight="1">
      <c r="A30" s="11" t="inlineStr">
        <is>
          <t>site/photo/&lt;int:photo_id&gt;/</t>
        </is>
      </c>
      <c r="B30" s="11" t="inlineStr">
        <is>
          <t>views.site_photo</t>
        </is>
      </c>
      <c r="C30" s="11" t="inlineStr">
        <is>
          <t>site_photo</t>
        </is>
      </c>
      <c r="D30" s="10" t="inlineStr"/>
      <c r="E30" s="10" t="inlineStr"/>
      <c r="F30" s="10" t="inlineStr"/>
    </row>
    <row r="31" ht="15" customHeight="1">
      <c r="A31" s="9" t="inlineStr">
        <is>
          <t>api/site-settings/</t>
        </is>
      </c>
      <c r="B31" s="9" t="inlineStr">
        <is>
          <t>views.site_settings_json</t>
        </is>
      </c>
      <c r="C31" s="9" t="inlineStr">
        <is>
          <t>site_settings_json</t>
        </is>
      </c>
      <c r="D31" s="8" t="inlineStr"/>
      <c r="E31" s="8" t="inlineStr"/>
      <c r="F31" s="8" t="inlineStr"/>
    </row>
    <row r="33" ht="22" customHeight="1">
      <c r="A33" s="5" t="inlineStr">
        <is>
          <t>VIEWS &amp; FUNCTIONS (17 files)</t>
        </is>
      </c>
      <c r="B33" s="4" t="n"/>
      <c r="C33" s="4" t="n"/>
      <c r="D33" s="4" t="n"/>
      <c r="E33" s="4" t="n"/>
      <c r="F33" s="4" t="n"/>
    </row>
    <row r="34" ht="24" customHeight="1">
      <c r="A34" s="7" t="inlineStr">
        <is>
          <t>File</t>
        </is>
      </c>
      <c r="B34" s="7" t="inlineStr">
        <is>
          <t>Functions / classes</t>
        </is>
      </c>
      <c r="C34" s="7" t="inlineStr">
        <is>
          <t>Decorators found</t>
        </is>
      </c>
      <c r="D34" s="7" t="inlineStr">
        <is>
          <t>Docstring (first def)</t>
        </is>
      </c>
      <c r="E34" s="7" t="inlineStr">
        <is>
          <t>Templates rendered</t>
        </is>
      </c>
      <c r="F34" s="7" t="inlineStr"/>
    </row>
    <row r="35" ht="30" customHeight="1">
      <c r="A35" s="9" t="inlineStr">
        <is>
          <t>admin_homepage.py</t>
        </is>
      </c>
      <c r="B35" s="9" t="inlineStr">
        <is>
          <t>admin_homepage()</t>
        </is>
      </c>
      <c r="C35" s="9" t="inlineStr">
        <is>
          <t>login_required</t>
        </is>
      </c>
      <c r="D35" s="9" t="inlineStr"/>
      <c r="E35" s="9" t="inlineStr">
        <is>
          <t>dashboard/admin_homepage.html</t>
        </is>
      </c>
      <c r="F35" s="8" t="inlineStr"/>
    </row>
    <row r="36" ht="30" customHeight="1">
      <c r="A36" s="11" t="inlineStr">
        <is>
          <t>analysis_dashboard.py</t>
        </is>
      </c>
      <c r="B36" s="11" t="inlineStr">
        <is>
          <t>analysis_dashboard()</t>
        </is>
      </c>
      <c r="C36" s="11" t="inlineStr">
        <is>
          <t>login_required</t>
        </is>
      </c>
      <c r="D36" s="11" t="inlineStr">
        <is>
          <t>Simple dashboard for Timetable Department to understand data structure</t>
        </is>
      </c>
      <c r="E36" s="11" t="inlineStr">
        <is>
          <t>dashboard/analysis_dashboard.html</t>
        </is>
      </c>
      <c r="F36" s="10" t="inlineStr"/>
    </row>
    <row r="37" ht="30" customHeight="1">
      <c r="A37" s="9" t="inlineStr">
        <is>
          <t>autoscheduler_home.py</t>
        </is>
      </c>
      <c r="B37" s="9" t="inlineStr">
        <is>
          <t>autoscheduler_home()</t>
        </is>
      </c>
      <c r="C37" s="9" t="inlineStr"/>
      <c r="D37" s="9" t="inlineStr">
        <is>
          <t>Render base page. POST saves the quick config strip (start/end/slot_size).</t>
        </is>
      </c>
      <c r="E37" s="9" t="inlineStr">
        <is>
          <t>dashboard/autoscheduler.html</t>
        </is>
      </c>
      <c r="F37" s="8" t="inlineStr"/>
    </row>
    <row r="38" ht="30" customHeight="1">
      <c r="A38" s="11" t="inlineStr">
        <is>
          <t>cot_exam_timetable.py</t>
        </is>
      </c>
      <c r="B38" s="11" t="inlineStr">
        <is>
          <t>cot_exam_timetable()</t>
        </is>
      </c>
      <c r="C38" s="11" t="inlineStr">
        <is>
          <t>login_required</t>
        </is>
      </c>
      <c r="D38" s="11" t="inlineStr">
        <is>
          <t>Render the COT exam timetable grouped by:
  Department → Date → Grid (timeslots × venues)</t>
        </is>
      </c>
      <c r="E38" s="11" t="inlineStr">
        <is>
          <t>dashboard/cot_exam_timetable.html</t>
        </is>
      </c>
      <c r="F38" s="10" t="inlineStr"/>
    </row>
    <row r="39" ht="84" customHeight="1">
      <c r="A39" s="9" t="inlineStr">
        <is>
          <t>exam_autoscheduler_home.py</t>
        </is>
      </c>
      <c r="B39" s="9" t="inlineStr">
        <is>
          <t>generate_slots(), exam_autoscheduler_home()</t>
        </is>
      </c>
      <c r="C39" s="9" t="inlineStr"/>
      <c r="D39" s="9" t="inlineStr">
        <is>
          <t>Generate (start, end) slots between start_time and end_time.
Adds a 60-minute break after each exam slot.
Args:
    start_time (datetime.time): When the first slot starts.
    end_time (datetime.time): When the last slot should end.
    slot_size (float): Duration of each slot in hours (e.g. 2.0 = 2 hours).</t>
        </is>
      </c>
      <c r="E39" s="9" t="inlineStr">
        <is>
          <t>dashboard/exam_autosheduler.html</t>
        </is>
      </c>
      <c r="F39" s="8" t="inlineStr"/>
    </row>
    <row r="40" ht="42" customHeight="1">
      <c r="A40" s="11" t="inlineStr">
        <is>
          <t>lab_exam_timetable_panel.py</t>
        </is>
      </c>
      <c r="B40" s="11" t="inlineStr">
        <is>
          <t>_get_scheduler_config(), _generate_time_slots(), _get_valid_date_range(), _get_full_calendar_window(), lab_exam_timetable_panel(), lab_exam_timetable_api()</t>
        </is>
      </c>
      <c r="C40" s="11" t="inlineStr">
        <is>
          <t>login_required, require_http_methods(['POST'])</t>
        </is>
      </c>
      <c r="D40" s="11" t="inlineStr">
        <is>
          <t>Return the single ExamSchedulerConfig row (pk=1), creating it with
sensible defaults if it does not yet exist.</t>
        </is>
      </c>
      <c r="E40" s="11" t="inlineStr">
        <is>
          <t>dashboard/lab_exam_timetable.html</t>
        </is>
      </c>
      <c r="F40" s="10" t="inlineStr"/>
    </row>
    <row r="41" ht="30" customHeight="1">
      <c r="A41" s="9" t="inlineStr">
        <is>
          <t>lab_timetable_panel.py</t>
        </is>
      </c>
      <c r="B41" s="9" t="inlineStr">
        <is>
          <t>_get_scheduler_config(), _cfg_to_dict(), _parse_time_string(), _generate_time_slots(), lab_timetable_panel()</t>
        </is>
      </c>
      <c r="C41" s="9" t="inlineStr">
        <is>
          <t>login_required</t>
        </is>
      </c>
      <c r="D41" s="9" t="inlineStr">
        <is>
          <t>Parse time string to datetime.time object</t>
        </is>
      </c>
      <c r="E41" s="9" t="inlineStr">
        <is>
          <t>dashboard/lab_timetable.html</t>
        </is>
      </c>
      <c r="F41" s="8" t="inlineStr"/>
    </row>
    <row r="42" ht="30" customHeight="1">
      <c r="A42" s="11" t="inlineStr">
        <is>
          <t>mainportal.py</t>
        </is>
      </c>
      <c r="B42" s="11" t="inlineStr">
        <is>
          <t>mainportal()</t>
        </is>
      </c>
      <c r="C42" s="11" t="inlineStr"/>
      <c r="D42" s="11" t="inlineStr"/>
      <c r="E42" s="11" t="inlineStr">
        <is>
          <t>dashboard/main_portal.html</t>
        </is>
      </c>
      <c r="F42" s="10" t="inlineStr"/>
    </row>
    <row r="43" ht="56" customHeight="1">
      <c r="A43" s="9" t="inlineStr">
        <is>
          <t>published_timetables.py</t>
        </is>
      </c>
      <c r="B43" s="9" t="inlineStr">
        <is>
          <t>_fmt_size(), _fmt_dt(), _signed_url(), _get_regular(), _get_exam(), _get_resit(), _get_odel_class(), _get_odel_exam(), _get_campus_class(), _get_campus_exam(), published_timetables_view()</t>
        </is>
      </c>
      <c r="C43" s="9" t="inlineStr"/>
      <c r="D43" s="9" t="inlineStr">
        <is>
          <t>Build a signed download URL for the given endpoint.</t>
        </is>
      </c>
      <c r="E43" s="9" t="inlineStr">
        <is>
          <t>dashboard/published_timetables.html</t>
        </is>
      </c>
      <c r="F43" s="8" t="inlineStr"/>
    </row>
    <row r="44" ht="30" customHeight="1">
      <c r="A44" s="11" t="inlineStr">
        <is>
          <t>staffportal.py</t>
        </is>
      </c>
      <c r="B44" s="11" t="inlineStr">
        <is>
          <t>staffportal()</t>
        </is>
      </c>
      <c r="C44" s="11" t="inlineStr"/>
      <c r="D44" s="11" t="inlineStr"/>
      <c r="E44" s="11" t="inlineStr">
        <is>
          <t>dashboard/staff_portal.html</t>
        </is>
      </c>
      <c r="F44" s="10" t="inlineStr"/>
    </row>
    <row r="45" ht="30" customHeight="1">
      <c r="A45" s="9" t="inlineStr">
        <is>
          <t>studentportal.py</t>
        </is>
      </c>
      <c r="B45" s="9" t="inlineStr">
        <is>
          <t>studentportal()</t>
        </is>
      </c>
      <c r="C45" s="9" t="inlineStr"/>
      <c r="D45" s="9" t="inlineStr"/>
      <c r="E45" s="9" t="inlineStr">
        <is>
          <t>dashboard/student_portal.html</t>
        </is>
      </c>
      <c r="F45" s="8" t="inlineStr"/>
    </row>
    <row r="46" ht="30" customHeight="1">
      <c r="A46" s="11" t="inlineStr">
        <is>
          <t>timetable_dashboard_view.py</t>
        </is>
      </c>
      <c r="B46" s="11" t="inlineStr">
        <is>
          <t>timetable_dashboard_view()</t>
        </is>
      </c>
      <c r="C46" s="11" t="inlineStr">
        <is>
          <t>login_required</t>
        </is>
      </c>
      <c r="D46" s="11" t="inlineStr">
        <is>
          <t>Main timetable dashboard view with Django messages support</t>
        </is>
      </c>
      <c r="E46" s="11" t="inlineStr">
        <is>
          <t>dashboard/timetabling_dashboard.html</t>
        </is>
      </c>
      <c r="F46" s="10" t="inlineStr"/>
    </row>
    <row r="47" ht="30" customHeight="1">
      <c r="A47" s="9" t="inlineStr">
        <is>
          <t>timetable_view.py</t>
        </is>
      </c>
      <c r="B47" s="9" t="inlineStr">
        <is>
          <t>timetable_view()</t>
        </is>
      </c>
      <c r="C47" s="9" t="inlineStr">
        <is>
          <t>transaction.atomic</t>
        </is>
      </c>
      <c r="D47" s="9" t="inlineStr">
        <is>
          <t>Handles both page load and AJAX timetable fetch.
Timetable types: minimal | main | exam | lab | lab_exam</t>
        </is>
      </c>
      <c r="E47" s="9" t="inlineStr">
        <is>
          <t>dashboard/view_timetable.html</t>
        </is>
      </c>
      <c r="F47" s="8" t="inlineStr"/>
    </row>
    <row r="48" ht="30" customHeight="1">
      <c r="A48" s="11" t="inlineStr">
        <is>
          <t>unios_page.py</t>
        </is>
      </c>
      <c r="B48" s="11" t="inlineStr">
        <is>
          <t>unios_page()</t>
        </is>
      </c>
      <c r="C48" s="11" t="inlineStr"/>
      <c r="D48" s="11" t="inlineStr"/>
      <c r="E48" s="11" t="inlineStr">
        <is>
          <t>dashboard/unios_homepage.html</t>
        </is>
      </c>
      <c r="F48" s="10" t="inlineStr"/>
    </row>
    <row r="49" ht="84" customHeight="1">
      <c r="A49" s="9" t="inlineStr">
        <is>
          <t>user_dashboard.py</t>
        </is>
      </c>
      <c r="B49" s="9" t="inlineStr">
        <is>
          <t>_fmt_time(), _get_course_family_code(), _get_regular_timetable_data(), _get_exam_timetable_data(), _get_lab_timetable_data(), _get_lab_exam_timetable_data(), _get_odel_timetable_data(), _get_odel_exam_timetable_data(), _get_campus_timetable_data(), _get_campus_exam_timetable_data(), _get_unscheduled_courses(), user_dashboard()</t>
        </is>
      </c>
      <c r="C49" s="9" t="inlineStr">
        <is>
          <t>allowed_roles(Role.DEPARTMENT_USERS, Role.LECTURER, Role.COD, Role.COD_ADMIN, Role.DEAN, Role.DEAN_ADMIN, Role.DVC, Role.DVC_ADMIN, Role.DIRECTOR, Role.TIMETABLE_ADMIN, Role.TIMETABLER, Role.SUDO, Role.COT, Role.UTILITY, Role.ACADEMIC_AFFAIRS)</t>
        </is>
      </c>
      <c r="D49" s="9" t="inlineStr">
        <is>
          <t>Extract the base course family code from a course code.
Example: "MAT101A" -&gt; "MAT101", "ENG201B" -&gt; "ENG201"</t>
        </is>
      </c>
      <c r="E49" s="9" t="inlineStr">
        <is>
          <t>dashboard/user_dashboard.html</t>
        </is>
      </c>
      <c r="F49" s="8" t="inlineStr"/>
    </row>
    <row r="50" ht="30" customHeight="1">
      <c r="A50" s="11" t="inlineStr">
        <is>
          <t>venues_panel.py</t>
        </is>
      </c>
      <c r="B50" s="11" t="inlineStr">
        <is>
          <t>venues_panel(), _serialize_spec()</t>
        </is>
      </c>
      <c r="C50" s="11" t="inlineStr">
        <is>
          <t>allowed_roles(Role.UTILITY, Role.SUDO, Role.DIRECTOR, Role.TIMETABLE_ADMIN)</t>
        </is>
      </c>
      <c r="D50" s="11" t="inlineStr"/>
      <c r="E50" s="11" t="inlineStr">
        <is>
          <t>dashboard/venues_panel.html</t>
        </is>
      </c>
      <c r="F50" s="10" t="inlineStr"/>
    </row>
    <row r="51" ht="42" customHeight="1">
      <c r="A51" s="9" t="inlineStr">
        <is>
          <t>views.py</t>
        </is>
      </c>
      <c r="B51" s="9" t="inlineStr">
        <is>
          <t>site_settings_context(), site_logo(), site_photo(), site_settings_json()</t>
        </is>
      </c>
      <c r="C51" s="9" t="inlineStr"/>
      <c r="D51" s="9" t="inlineStr">
        <is>
          <t>Injects `site_settings` and `carousel_photos` into every template
so base.html can render the logo, name, and carousel without extra view code.</t>
        </is>
      </c>
      <c r="E51" s="9" t="inlineStr"/>
      <c r="F51" s="8" t="inlineStr"/>
    </row>
    <row r="53" ht="22" customHeight="1">
      <c r="A53" s="5" t="inlineStr">
        <is>
          <t>TEMPLATES (23 files)</t>
        </is>
      </c>
      <c r="B53" s="4" t="n"/>
      <c r="C53" s="4" t="n"/>
      <c r="D53" s="4" t="n"/>
      <c r="E53" s="4" t="n"/>
      <c r="F53" s="4" t="n"/>
    </row>
    <row r="54" ht="24" customHeight="1">
      <c r="A54" s="7" t="inlineStr">
        <is>
          <t>Template path</t>
        </is>
      </c>
      <c r="B54" s="7" t="inlineStr">
        <is>
          <t>extends</t>
        </is>
      </c>
      <c r="C54" s="7" t="inlineStr">
        <is>
          <t>includes</t>
        </is>
      </c>
      <c r="D54" s="7" t="inlineStr"/>
      <c r="E54" s="7" t="inlineStr"/>
      <c r="F54" s="7" t="inlineStr"/>
    </row>
    <row r="55" ht="15" customHeight="1">
      <c r="A55" s="9" t="inlineStr">
        <is>
          <t>templates/dashboard/_excel_flat_theme.html</t>
        </is>
      </c>
      <c r="B55" s="9" t="inlineStr"/>
      <c r="C55" s="9" t="inlineStr"/>
      <c r="D55" s="8" t="inlineStr"/>
      <c r="E55" s="8" t="inlineStr"/>
      <c r="F55" s="8" t="inlineStr"/>
    </row>
    <row r="56" ht="15" customHeight="1">
      <c r="A56" s="11" t="inlineStr">
        <is>
          <t>templates/dashboard/admin_homepage.html</t>
        </is>
      </c>
      <c r="B56" s="11" t="inlineStr">
        <is>
          <t>dashboard/base.html</t>
        </is>
      </c>
      <c r="C56" s="11" t="inlineStr"/>
      <c r="D56" s="10" t="inlineStr"/>
      <c r="E56" s="10" t="inlineStr"/>
      <c r="F56" s="10" t="inlineStr"/>
    </row>
    <row r="57" ht="15" customHeight="1">
      <c r="A57" s="9" t="inlineStr">
        <is>
          <t>templates/dashboard/analysis_dashboard.html</t>
        </is>
      </c>
      <c r="B57" s="9" t="inlineStr">
        <is>
          <t>dashboard/base.html</t>
        </is>
      </c>
      <c r="C57" s="9" t="inlineStr"/>
      <c r="D57" s="8" t="inlineStr"/>
      <c r="E57" s="8" t="inlineStr"/>
      <c r="F57" s="8" t="inlineStr"/>
    </row>
    <row r="58" ht="15" customHeight="1">
      <c r="A58" s="11" t="inlineStr">
        <is>
          <t>templates/dashboard/autoscheduler.html</t>
        </is>
      </c>
      <c r="B58" s="11" t="inlineStr">
        <is>
          <t>timetable/autoscheduler_base.html</t>
        </is>
      </c>
      <c r="C58" s="11" t="inlineStr"/>
      <c r="D58" s="10" t="inlineStr"/>
      <c r="E58" s="10" t="inlineStr"/>
      <c r="F58" s="10" t="inlineStr"/>
    </row>
    <row r="59" ht="15" customHeight="1">
      <c r="A59" s="9" t="inlineStr">
        <is>
          <t>templates/dashboard/base.html</t>
        </is>
      </c>
      <c r="B59" s="9" t="inlineStr">
        <is>
          <t>base.html</t>
        </is>
      </c>
      <c r="C59" s="9" t="inlineStr"/>
      <c r="D59" s="8" t="inlineStr"/>
      <c r="E59" s="8" t="inlineStr"/>
      <c r="F59" s="8" t="inlineStr"/>
    </row>
    <row r="60" ht="15" customHeight="1">
      <c r="A60" s="11" t="inlineStr">
        <is>
          <t>templates/dashboard/cot_exam_timetable.html</t>
        </is>
      </c>
      <c r="B60" s="11" t="inlineStr">
        <is>
          <t>timetable/base.html</t>
        </is>
      </c>
      <c r="C60" s="11" t="inlineStr"/>
      <c r="D60" s="10" t="inlineStr"/>
      <c r="E60" s="10" t="inlineStr"/>
      <c r="F60" s="10" t="inlineStr"/>
    </row>
    <row r="61" ht="15" customHeight="1">
      <c r="A61" s="9" t="inlineStr">
        <is>
          <t>templates/dashboard/dashboard_base.html</t>
        </is>
      </c>
      <c r="B61" s="9" t="inlineStr">
        <is>
          <t>base.html</t>
        </is>
      </c>
      <c r="C61" s="9" t="inlineStr"/>
      <c r="D61" s="8" t="inlineStr"/>
      <c r="E61" s="8" t="inlineStr"/>
      <c r="F61" s="8" t="inlineStr"/>
    </row>
    <row r="62" ht="15" customHeight="1">
      <c r="A62" s="11" t="inlineStr">
        <is>
          <t>templates/dashboard/dual_exam_scheduler.html</t>
        </is>
      </c>
      <c r="B62" s="11" t="inlineStr">
        <is>
          <t>timetable/autoscheduler_base.html</t>
        </is>
      </c>
      <c r="C62" s="11" t="inlineStr">
        <is>
          <t>dashboard/_excel_flat_theme.html</t>
        </is>
      </c>
      <c r="D62" s="10" t="inlineStr"/>
      <c r="E62" s="10" t="inlineStr"/>
      <c r="F62" s="10" t="inlineStr"/>
    </row>
    <row r="63" ht="15" customHeight="1">
      <c r="A63" s="9" t="inlineStr">
        <is>
          <t>templates/dashboard/dual_scheduler.html</t>
        </is>
      </c>
      <c r="B63" s="9" t="inlineStr">
        <is>
          <t>timetable/autoscheduler_base.html</t>
        </is>
      </c>
      <c r="C63" s="9" t="inlineStr">
        <is>
          <t>dashboard/_excel_flat_theme.html</t>
        </is>
      </c>
      <c r="D63" s="8" t="inlineStr"/>
      <c r="E63" s="8" t="inlineStr"/>
      <c r="F63" s="8" t="inlineStr"/>
    </row>
    <row r="64" ht="15" customHeight="1">
      <c r="A64" s="11" t="inlineStr">
        <is>
          <t>templates/dashboard/exam_autosheduler.html</t>
        </is>
      </c>
      <c r="B64" s="11" t="inlineStr">
        <is>
          <t>timetable/autoscheduler_base.html</t>
        </is>
      </c>
      <c r="C64" s="11" t="inlineStr"/>
      <c r="D64" s="10" t="inlineStr"/>
      <c r="E64" s="10" t="inlineStr"/>
      <c r="F64" s="10" t="inlineStr"/>
    </row>
    <row r="65" ht="15" customHeight="1">
      <c r="A65" s="9" t="inlineStr">
        <is>
          <t>templates/dashboard/lab_exam_timetable.html</t>
        </is>
      </c>
      <c r="B65" s="9" t="inlineStr"/>
      <c r="C65" s="9" t="inlineStr"/>
      <c r="D65" s="8" t="inlineStr"/>
      <c r="E65" s="8" t="inlineStr"/>
      <c r="F65" s="8" t="inlineStr"/>
    </row>
    <row r="66" ht="15" customHeight="1">
      <c r="A66" s="11" t="inlineStr">
        <is>
          <t>templates/dashboard/lab_timetable.html</t>
        </is>
      </c>
      <c r="B66" s="11" t="inlineStr"/>
      <c r="C66" s="11" t="inlineStr"/>
      <c r="D66" s="10" t="inlineStr"/>
      <c r="E66" s="10" t="inlineStr"/>
      <c r="F66" s="10" t="inlineStr"/>
    </row>
    <row r="67" ht="15" customHeight="1">
      <c r="A67" s="9" t="inlineStr">
        <is>
          <t>templates/dashboard/legacy_base.html</t>
        </is>
      </c>
      <c r="B67" s="9" t="inlineStr"/>
      <c r="C67" s="9" t="inlineStr"/>
      <c r="D67" s="8" t="inlineStr"/>
      <c r="E67" s="8" t="inlineStr"/>
      <c r="F67" s="8" t="inlineStr"/>
    </row>
    <row r="68" ht="15" customHeight="1">
      <c r="A68" s="11" t="inlineStr">
        <is>
          <t>templates/dashboard/main_portal.html</t>
        </is>
      </c>
      <c r="B68" s="11" t="inlineStr">
        <is>
          <t>dashboard/base.html</t>
        </is>
      </c>
      <c r="C68" s="11" t="inlineStr"/>
      <c r="D68" s="10" t="inlineStr"/>
      <c r="E68" s="10" t="inlineStr"/>
      <c r="F68" s="10" t="inlineStr"/>
    </row>
    <row r="69" ht="15" customHeight="1">
      <c r="A69" s="9" t="inlineStr">
        <is>
          <t>templates/dashboard/published_timetables.html</t>
        </is>
      </c>
      <c r="B69" s="9" t="inlineStr">
        <is>
          <t>dashboard/dashboard_base.html</t>
        </is>
      </c>
      <c r="C69" s="9" t="inlineStr"/>
      <c r="D69" s="8" t="inlineStr"/>
      <c r="E69" s="8" t="inlineStr"/>
      <c r="F69" s="8" t="inlineStr"/>
    </row>
    <row r="70" ht="15" customHeight="1">
      <c r="A70" s="11" t="inlineStr">
        <is>
          <t>templates/dashboard/staff_portal.html</t>
        </is>
      </c>
      <c r="B70" s="11" t="inlineStr">
        <is>
          <t>dashboard/base.html</t>
        </is>
      </c>
      <c r="C70" s="11" t="inlineStr"/>
      <c r="D70" s="10" t="inlineStr"/>
      <c r="E70" s="10" t="inlineStr"/>
      <c r="F70" s="10" t="inlineStr"/>
    </row>
    <row r="71" ht="15" customHeight="1">
      <c r="A71" s="9" t="inlineStr">
        <is>
          <t>templates/dashboard/student_portal.html</t>
        </is>
      </c>
      <c r="B71" s="9" t="inlineStr">
        <is>
          <t>dashboard/base.html</t>
        </is>
      </c>
      <c r="C71" s="9" t="inlineStr"/>
      <c r="D71" s="8" t="inlineStr"/>
      <c r="E71" s="8" t="inlineStr"/>
      <c r="F71" s="8" t="inlineStr"/>
    </row>
    <row r="72" ht="15" customHeight="1">
      <c r="A72" s="11" t="inlineStr">
        <is>
          <t>templates/dashboard/timetable_editor.html</t>
        </is>
      </c>
      <c r="B72" s="11" t="inlineStr"/>
      <c r="C72" s="11" t="inlineStr"/>
      <c r="D72" s="10" t="inlineStr"/>
      <c r="E72" s="10" t="inlineStr"/>
      <c r="F72" s="10" t="inlineStr"/>
    </row>
    <row r="73" ht="15" customHeight="1">
      <c r="A73" s="9" t="inlineStr">
        <is>
          <t>templates/dashboard/timetabling_dashboard.html</t>
        </is>
      </c>
      <c r="B73" s="9" t="inlineStr">
        <is>
          <t>dashboard/legacy_base.html</t>
        </is>
      </c>
      <c r="C73" s="9" t="inlineStr"/>
      <c r="D73" s="8" t="inlineStr"/>
      <c r="E73" s="8" t="inlineStr"/>
      <c r="F73" s="8" t="inlineStr"/>
    </row>
    <row r="74" ht="15" customHeight="1">
      <c r="A74" s="11" t="inlineStr">
        <is>
          <t>templates/dashboard/unios_homepage.html</t>
        </is>
      </c>
      <c r="B74" s="11" t="inlineStr">
        <is>
          <t>dashboard/base.html</t>
        </is>
      </c>
      <c r="C74" s="11" t="inlineStr"/>
      <c r="D74" s="10" t="inlineStr"/>
      <c r="E74" s="10" t="inlineStr"/>
      <c r="F74" s="10" t="inlineStr"/>
    </row>
    <row r="75" ht="15" customHeight="1">
      <c r="A75" s="9" t="inlineStr">
        <is>
          <t>templates/dashboard/user_dashboard.html</t>
        </is>
      </c>
      <c r="B75" s="9" t="inlineStr"/>
      <c r="C75" s="9" t="inlineStr"/>
      <c r="D75" s="8" t="inlineStr"/>
      <c r="E75" s="8" t="inlineStr"/>
      <c r="F75" s="8" t="inlineStr"/>
    </row>
    <row r="76" ht="15" customHeight="1">
      <c r="A76" s="11" t="inlineStr">
        <is>
          <t>templates/dashboard/venues_panel.html</t>
        </is>
      </c>
      <c r="B76" s="11" t="inlineStr"/>
      <c r="C76" s="11" t="inlineStr"/>
      <c r="D76" s="10" t="inlineStr"/>
      <c r="E76" s="10" t="inlineStr"/>
      <c r="F76" s="10" t="inlineStr"/>
    </row>
    <row r="77" ht="15" customHeight="1">
      <c r="A77" s="9" t="inlineStr">
        <is>
          <t>templates/dashboard/view_timetable.html</t>
        </is>
      </c>
      <c r="B77" s="9" t="inlineStr">
        <is>
          <t>dashboard/base.html</t>
        </is>
      </c>
      <c r="C77" s="9" t="inlineStr"/>
      <c r="D77" s="8" t="inlineStr"/>
      <c r="E77" s="8" t="inlineStr"/>
      <c r="F77" s="8" t="inlineStr"/>
    </row>
    <row r="79" ht="22" customHeight="1">
      <c r="A79" s="5" t="inlineStr">
        <is>
          <t>STATIC ASSETS (19 files: css/js/images/fonts/vendor/other)</t>
        </is>
      </c>
      <c r="B79" s="4" t="n"/>
      <c r="C79" s="4" t="n"/>
      <c r="D79" s="4" t="n"/>
      <c r="E79" s="4" t="n"/>
      <c r="F79" s="4" t="n"/>
    </row>
    <row r="80" ht="24" customHeight="1">
      <c r="A80" s="7" t="inlineStr">
        <is>
          <t>File path</t>
        </is>
      </c>
      <c r="B80" s="7" t="inlineStr">
        <is>
          <t>Type</t>
        </is>
      </c>
      <c r="C80" s="7" t="inlineStr">
        <is>
          <t>Status (WIRED / ORPHANED)</t>
        </is>
      </c>
      <c r="D80" s="7" t="inlineStr"/>
      <c r="E80" s="7" t="inlineStr"/>
      <c r="F80" s="7" t="inlineStr"/>
    </row>
    <row r="81" ht="15" customHeight="1">
      <c r="A81" s="9" t="inlineStr">
        <is>
          <t>static/dashboards/css/dashboard.css</t>
        </is>
      </c>
      <c r="B81" s="8" t="inlineStr">
        <is>
          <t>css</t>
        </is>
      </c>
      <c r="C81" s="8" t="inlineStr">
        <is>
          <t>UNKNOWN</t>
        </is>
      </c>
      <c r="D81" s="8" t="inlineStr"/>
      <c r="E81" s="8" t="inlineStr"/>
      <c r="F81" s="8" t="inlineStr"/>
    </row>
    <row r="82" ht="28" customHeight="1">
      <c r="A82" s="11" t="inlineStr">
        <is>
          <t>static/dashboards/css/dashboards_dashboard_admin_homepage.css</t>
        </is>
      </c>
      <c r="B82" s="10" t="inlineStr">
        <is>
          <t>css</t>
        </is>
      </c>
      <c r="C82" s="10" t="inlineStr">
        <is>
          <t>UNKNOWN</t>
        </is>
      </c>
      <c r="D82" s="10" t="inlineStr"/>
      <c r="E82" s="10" t="inlineStr"/>
      <c r="F82" s="10" t="inlineStr"/>
    </row>
    <row r="83" ht="28" customHeight="1">
      <c r="A83" s="9" t="inlineStr">
        <is>
          <t>static/dashboards/css/dashboards_dashboard_analysis_dashboard.css</t>
        </is>
      </c>
      <c r="B83" s="8" t="inlineStr">
        <is>
          <t>css</t>
        </is>
      </c>
      <c r="C83" s="8" t="inlineStr">
        <is>
          <t>UNKNOWN</t>
        </is>
      </c>
      <c r="D83" s="8" t="inlineStr"/>
      <c r="E83" s="8" t="inlineStr"/>
      <c r="F83" s="8" t="inlineStr"/>
    </row>
    <row r="84" ht="15" customHeight="1">
      <c r="A84" s="11" t="inlineStr">
        <is>
          <t>static/dashboards/css/dashboards_dashboard_main_portal.css</t>
        </is>
      </c>
      <c r="B84" s="10" t="inlineStr">
        <is>
          <t>css</t>
        </is>
      </c>
      <c r="C84" s="10" t="inlineStr">
        <is>
          <t>UNKNOWN</t>
        </is>
      </c>
      <c r="D84" s="10" t="inlineStr"/>
      <c r="E84" s="10" t="inlineStr"/>
      <c r="F84" s="10" t="inlineStr"/>
    </row>
    <row r="85" ht="28" customHeight="1">
      <c r="A85" s="9" t="inlineStr">
        <is>
          <t>static/dashboards/css/dashboards_dashboard_user_dashboard.css</t>
        </is>
      </c>
      <c r="B85" s="8" t="inlineStr">
        <is>
          <t>css</t>
        </is>
      </c>
      <c r="C85" s="8" t="inlineStr">
        <is>
          <t>UNKNOWN</t>
        </is>
      </c>
      <c r="D85" s="8" t="inlineStr"/>
      <c r="E85" s="8" t="inlineStr"/>
      <c r="F85" s="8" t="inlineStr"/>
    </row>
    <row r="86" ht="15" customHeight="1">
      <c r="A86" s="11" t="inlineStr">
        <is>
          <t>static/dashboards/css/dashboards_dashboard_venues_panel.css</t>
        </is>
      </c>
      <c r="B86" s="10" t="inlineStr">
        <is>
          <t>css</t>
        </is>
      </c>
      <c r="C86" s="10" t="inlineStr">
        <is>
          <t>UNKNOWN</t>
        </is>
      </c>
      <c r="D86" s="10" t="inlineStr"/>
      <c r="E86" s="10" t="inlineStr"/>
      <c r="F86" s="10" t="inlineStr"/>
    </row>
    <row r="87" ht="28" customHeight="1">
      <c r="A87" s="9" t="inlineStr">
        <is>
          <t>static/dashboards/css/dashboards_dashboard_view_timetable.css</t>
        </is>
      </c>
      <c r="B87" s="8" t="inlineStr">
        <is>
          <t>css</t>
        </is>
      </c>
      <c r="C87" s="8" t="inlineStr">
        <is>
          <t>UNKNOWN</t>
        </is>
      </c>
      <c r="D87" s="8" t="inlineStr"/>
      <c r="E87" s="8" t="inlineStr"/>
      <c r="F87" s="8" t="inlineStr"/>
    </row>
    <row r="88" ht="15" customHeight="1">
      <c r="A88" s="11" t="inlineStr">
        <is>
          <t>static/dashboards/css/dashboards_published_timetables.css</t>
        </is>
      </c>
      <c r="B88" s="10" t="inlineStr">
        <is>
          <t>css</t>
        </is>
      </c>
      <c r="C88" s="10" t="inlineStr">
        <is>
          <t>UNKNOWN</t>
        </is>
      </c>
      <c r="D88" s="10" t="inlineStr"/>
      <c r="E88" s="10" t="inlineStr"/>
      <c r="F88" s="10" t="inlineStr"/>
    </row>
    <row r="89" ht="15" customHeight="1">
      <c r="A89" s="9" t="inlineStr">
        <is>
          <t>static/dashboards/css/user_dashboard.css</t>
        </is>
      </c>
      <c r="B89" s="8" t="inlineStr">
        <is>
          <t>css</t>
        </is>
      </c>
      <c r="C89" s="8" t="inlineStr">
        <is>
          <t>UNKNOWN</t>
        </is>
      </c>
      <c r="D89" s="8" t="inlineStr"/>
      <c r="E89" s="8" t="inlineStr"/>
      <c r="F89" s="8" t="inlineStr"/>
    </row>
    <row r="90" ht="15" customHeight="1">
      <c r="A90" s="11" t="inlineStr">
        <is>
          <t>static/dashboards/css/venues_panel.css</t>
        </is>
      </c>
      <c r="B90" s="10" t="inlineStr">
        <is>
          <t>css</t>
        </is>
      </c>
      <c r="C90" s="10" t="inlineStr">
        <is>
          <t>UNKNOWN</t>
        </is>
      </c>
      <c r="D90" s="10" t="inlineStr"/>
      <c r="E90" s="10" t="inlineStr"/>
      <c r="F90" s="10" t="inlineStr"/>
    </row>
    <row r="91" ht="15" customHeight="1">
      <c r="A91" s="9" t="inlineStr">
        <is>
          <t>static/dashboards/js/dashboard.js</t>
        </is>
      </c>
      <c r="B91" s="8" t="inlineStr">
        <is>
          <t>js</t>
        </is>
      </c>
      <c r="C91" s="8" t="inlineStr">
        <is>
          <t>UNKNOWN</t>
        </is>
      </c>
      <c r="D91" s="8" t="inlineStr"/>
      <c r="E91" s="8" t="inlineStr"/>
      <c r="F91" s="8" t="inlineStr"/>
    </row>
    <row r="92" ht="15" customHeight="1">
      <c r="A92" s="11" t="inlineStr">
        <is>
          <t>static/dashboards/js/dashboards_dashboard_base.js</t>
        </is>
      </c>
      <c r="B92" s="10" t="inlineStr">
        <is>
          <t>js</t>
        </is>
      </c>
      <c r="C92" s="10" t="inlineStr">
        <is>
          <t>UNKNOWN</t>
        </is>
      </c>
      <c r="D92" s="10" t="inlineStr"/>
      <c r="E92" s="10" t="inlineStr"/>
      <c r="F92" s="10" t="inlineStr"/>
    </row>
    <row r="93" ht="15" customHeight="1">
      <c r="A93" s="9" t="inlineStr">
        <is>
          <t>static/dashboards/js/dashboards_dashboard_staff_portal.js</t>
        </is>
      </c>
      <c r="B93" s="8" t="inlineStr">
        <is>
          <t>js</t>
        </is>
      </c>
      <c r="C93" s="8" t="inlineStr">
        <is>
          <t>UNKNOWN</t>
        </is>
      </c>
      <c r="D93" s="8" t="inlineStr"/>
      <c r="E93" s="8" t="inlineStr"/>
      <c r="F93" s="8" t="inlineStr"/>
    </row>
    <row r="94" ht="15" customHeight="1">
      <c r="A94" s="11" t="inlineStr">
        <is>
          <t>static/dashboards/js/dashboards_dashboard_student_portal.js</t>
        </is>
      </c>
      <c r="B94" s="10" t="inlineStr">
        <is>
          <t>js</t>
        </is>
      </c>
      <c r="C94" s="10" t="inlineStr">
        <is>
          <t>UNKNOWN</t>
        </is>
      </c>
      <c r="D94" s="10" t="inlineStr"/>
      <c r="E94" s="10" t="inlineStr"/>
      <c r="F94" s="10" t="inlineStr"/>
    </row>
    <row r="95" ht="15" customHeight="1">
      <c r="A95" s="9" t="inlineStr">
        <is>
          <t>static/dashboards/js/dashboards_dashboard_unios_homepage.js</t>
        </is>
      </c>
      <c r="B95" s="8" t="inlineStr">
        <is>
          <t>js</t>
        </is>
      </c>
      <c r="C95" s="8" t="inlineStr">
        <is>
          <t>UNKNOWN</t>
        </is>
      </c>
      <c r="D95" s="8" t="inlineStr"/>
      <c r="E95" s="8" t="inlineStr"/>
      <c r="F95" s="8" t="inlineStr"/>
    </row>
    <row r="96" ht="15" customHeight="1">
      <c r="A96" s="11" t="inlineStr">
        <is>
          <t>static/dashboards/js/dashboards_dashboard_venues_panel.js</t>
        </is>
      </c>
      <c r="B96" s="10" t="inlineStr">
        <is>
          <t>js</t>
        </is>
      </c>
      <c r="C96" s="10" t="inlineStr">
        <is>
          <t>UNKNOWN</t>
        </is>
      </c>
      <c r="D96" s="10" t="inlineStr"/>
      <c r="E96" s="10" t="inlineStr"/>
      <c r="F96" s="10" t="inlineStr"/>
    </row>
    <row r="97" ht="15" customHeight="1">
      <c r="A97" s="9" t="inlineStr">
        <is>
          <t>static/dashboards/js/dashboards_dashboard_view_timetable.js</t>
        </is>
      </c>
      <c r="B97" s="8" t="inlineStr">
        <is>
          <t>js</t>
        </is>
      </c>
      <c r="C97" s="8" t="inlineStr">
        <is>
          <t>UNKNOWN</t>
        </is>
      </c>
      <c r="D97" s="8" t="inlineStr"/>
      <c r="E97" s="8" t="inlineStr"/>
      <c r="F97" s="8" t="inlineStr"/>
    </row>
    <row r="98" ht="15" customHeight="1">
      <c r="A98" s="11" t="inlineStr">
        <is>
          <t>static/dashboards/js/feedback-widget.js</t>
        </is>
      </c>
      <c r="B98" s="10" t="inlineStr">
        <is>
          <t>js</t>
        </is>
      </c>
      <c r="C98" s="10" t="inlineStr">
        <is>
          <t>UNKNOWN</t>
        </is>
      </c>
      <c r="D98" s="10" t="inlineStr"/>
      <c r="E98" s="10" t="inlineStr"/>
      <c r="F98" s="10" t="inlineStr"/>
    </row>
    <row r="99" ht="15" customHeight="1">
      <c r="A99" s="9" t="inlineStr">
        <is>
          <t>static/dashboards/js/motivation_ticker.js</t>
        </is>
      </c>
      <c r="B99" s="8" t="inlineStr">
        <is>
          <t>js</t>
        </is>
      </c>
      <c r="C99" s="8" t="inlineStr">
        <is>
          <t>UNKNOWN</t>
        </is>
      </c>
      <c r="D99" s="8" t="inlineStr"/>
      <c r="E99" s="8" t="inlineStr"/>
      <c r="F99" s="8" t="inlineStr"/>
    </row>
    <row r="101" ht="22" customHeight="1">
      <c r="A101" s="5" t="inlineStr">
        <is>
          <t>PDF / FILE GENERATION ENDPOINTS IN THIS MODULE (0)</t>
        </is>
      </c>
      <c r="B101" s="4" t="n"/>
      <c r="C101" s="4" t="n"/>
      <c r="D101" s="4" t="n"/>
      <c r="E101" s="4" t="n"/>
      <c r="F101" s="4" t="n"/>
    </row>
    <row r="102" ht="16" customHeight="1">
      <c r="A102" s="17" t="inlineStr">
        <is>
          <t>No PDF/CSV/export-style endpoints detected in this module.</t>
        </is>
      </c>
    </row>
    <row r="104" ht="22" customHeight="1">
      <c r="A104" s="5" t="inlineStr">
        <is>
          <t>CROSS-MODULE DEPENDENCIES (real imports found in this app's code)</t>
        </is>
      </c>
      <c r="B104" s="4" t="n"/>
      <c r="C104" s="4" t="n"/>
      <c r="D104" s="4" t="n"/>
      <c r="E104" s="4" t="n"/>
      <c r="F104" s="4" t="n"/>
    </row>
    <row r="105" ht="24" customHeight="1">
      <c r="A105" s="7" t="inlineStr">
        <is>
          <t>File</t>
        </is>
      </c>
      <c r="B105" s="7" t="inlineStr">
        <is>
          <t>Imports from these other modules</t>
        </is>
      </c>
      <c r="C105" s="7" t="inlineStr"/>
      <c r="D105" s="7" t="inlineStr"/>
      <c r="E105" s="7" t="inlineStr"/>
      <c r="F105" s="7" t="inlineStr"/>
    </row>
    <row r="106" ht="15" customHeight="1">
      <c r="A106" s="9" t="inlineStr">
        <is>
          <t>autoscheduler_home.py</t>
        </is>
      </c>
      <c r="B106" s="9" t="inlineStr">
        <is>
          <t>timetable</t>
        </is>
      </c>
      <c r="C106" s="8" t="inlineStr"/>
      <c r="D106" s="8" t="inlineStr"/>
      <c r="E106" s="8" t="inlineStr"/>
      <c r="F106" s="8" t="inlineStr"/>
    </row>
    <row r="107" ht="15" customHeight="1">
      <c r="A107" s="11" t="inlineStr">
        <is>
          <t>cot_exam_timetable.py</t>
        </is>
      </c>
      <c r="B107" s="11" t="inlineStr">
        <is>
          <t>department_management, timetable</t>
        </is>
      </c>
      <c r="C107" s="10" t="inlineStr"/>
      <c r="D107" s="10" t="inlineStr"/>
      <c r="E107" s="10" t="inlineStr"/>
      <c r="F107" s="10" t="inlineStr"/>
    </row>
    <row r="108" ht="15" customHeight="1">
      <c r="A108" s="9" t="inlineStr">
        <is>
          <t>exam_autoscheduler_home.py</t>
        </is>
      </c>
      <c r="B108" s="9" t="inlineStr">
        <is>
          <t>timetable</t>
        </is>
      </c>
      <c r="C108" s="8" t="inlineStr"/>
      <c r="D108" s="8" t="inlineStr"/>
      <c r="E108" s="8" t="inlineStr"/>
      <c r="F108" s="8" t="inlineStr"/>
    </row>
    <row r="109" ht="15" customHeight="1">
      <c r="A109" s="11" t="inlineStr">
        <is>
          <t>lab_exam_timetable_panel.py</t>
        </is>
      </c>
      <c r="B109" s="11" t="inlineStr">
        <is>
          <t>course_allocation, room_management, timetable</t>
        </is>
      </c>
      <c r="C109" s="10" t="inlineStr"/>
      <c r="D109" s="10" t="inlineStr"/>
      <c r="E109" s="10" t="inlineStr"/>
      <c r="F109" s="10" t="inlineStr"/>
    </row>
    <row r="110" ht="15" customHeight="1">
      <c r="A110" s="9" t="inlineStr">
        <is>
          <t>lab_timetable_panel.py</t>
        </is>
      </c>
      <c r="B110" s="9" t="inlineStr">
        <is>
          <t>course_allocation, room_management, timetable</t>
        </is>
      </c>
      <c r="C110" s="8" t="inlineStr"/>
      <c r="D110" s="8" t="inlineStr"/>
      <c r="E110" s="8" t="inlineStr"/>
      <c r="F110" s="8" t="inlineStr"/>
    </row>
    <row r="111" ht="28" customHeight="1">
      <c r="A111" s="11" t="inlineStr">
        <is>
          <t>published_timetables.py</t>
        </is>
      </c>
      <c r="B111" s="11" t="inlineStr">
        <is>
          <t>campuses_timetable, core, export_import, odel_system, resits_timetabling</t>
        </is>
      </c>
      <c r="C111" s="10" t="inlineStr"/>
      <c r="D111" s="10" t="inlineStr"/>
      <c r="E111" s="10" t="inlineStr"/>
      <c r="F111" s="10" t="inlineStr"/>
    </row>
    <row r="112" ht="15" customHeight="1">
      <c r="A112" s="9" t="inlineStr">
        <is>
          <t>staffportal.py</t>
        </is>
      </c>
      <c r="B112" s="9" t="inlineStr">
        <is>
          <t>core</t>
        </is>
      </c>
      <c r="C112" s="8" t="inlineStr"/>
      <c r="D112" s="8" t="inlineStr"/>
      <c r="E112" s="8" t="inlineStr"/>
      <c r="F112" s="8" t="inlineStr"/>
    </row>
    <row r="113" ht="15" customHeight="1">
      <c r="A113" s="11" t="inlineStr">
        <is>
          <t>studentportal.py</t>
        </is>
      </c>
      <c r="B113" s="11" t="inlineStr">
        <is>
          <t>core</t>
        </is>
      </c>
      <c r="C113" s="10" t="inlineStr"/>
      <c r="D113" s="10" t="inlineStr"/>
      <c r="E113" s="10" t="inlineStr"/>
      <c r="F113" s="10" t="inlineStr"/>
    </row>
    <row r="114" ht="28" customHeight="1">
      <c r="A114" s="9" t="inlineStr">
        <is>
          <t>timetable_view.py</t>
        </is>
      </c>
      <c r="B114" s="9" t="inlineStr">
        <is>
          <t>classreps, course_allocation, program_management, room_management, timetable</t>
        </is>
      </c>
      <c r="C114" s="8" t="inlineStr"/>
      <c r="D114" s="8" t="inlineStr"/>
      <c r="E114" s="8" t="inlineStr"/>
      <c r="F114" s="8" t="inlineStr"/>
    </row>
    <row r="115" ht="15" customHeight="1">
      <c r="A115" s="11" t="inlineStr">
        <is>
          <t>unios_page.py</t>
        </is>
      </c>
      <c r="B115" s="11" t="inlineStr">
        <is>
          <t>core</t>
        </is>
      </c>
      <c r="C115" s="10" t="inlineStr"/>
      <c r="D115" s="10" t="inlineStr"/>
      <c r="E115" s="10" t="inlineStr"/>
      <c r="F115" s="10" t="inlineStr"/>
    </row>
    <row r="116" ht="28" customHeight="1">
      <c r="A116" s="9" t="inlineStr">
        <is>
          <t>user_dashboard.py</t>
        </is>
      </c>
      <c r="B116" s="9" t="inlineStr">
        <is>
          <t>campuses_timetable, core, course_allocation, department_management, lecturer_portal, odel_system, timetable</t>
        </is>
      </c>
      <c r="C116" s="8" t="inlineStr"/>
      <c r="D116" s="8" t="inlineStr"/>
      <c r="E116" s="8" t="inlineStr"/>
      <c r="F116" s="8" t="inlineStr"/>
    </row>
    <row r="117" ht="28" customHeight="1">
      <c r="A117" s="11" t="inlineStr">
        <is>
          <t>venues_panel.py</t>
        </is>
      </c>
      <c r="B117" s="11" t="inlineStr">
        <is>
          <t>core, department_management, program_management, room_management</t>
        </is>
      </c>
      <c r="C117" s="10" t="inlineStr"/>
      <c r="D117" s="10" t="inlineStr"/>
      <c r="E117" s="10" t="inlineStr"/>
      <c r="F117" s="10" t="inlineStr"/>
    </row>
    <row r="118" ht="15" customHeight="1">
      <c r="A118" s="9" t="inlineStr">
        <is>
          <t>views.py</t>
        </is>
      </c>
      <c r="B118" s="9" t="inlineStr">
        <is>
          <t>core</t>
        </is>
      </c>
      <c r="C118" s="8" t="inlineStr"/>
      <c r="D118" s="8" t="inlineStr"/>
      <c r="E118" s="8" t="inlineStr"/>
      <c r="F118" s="8" t="inlineStr"/>
    </row>
  </sheetData>
  <mergeCells count="13">
    <mergeCell ref="A2:F2"/>
    <mergeCell ref="A33:F33"/>
    <mergeCell ref="A102:F102"/>
    <mergeCell ref="A1:F1"/>
    <mergeCell ref="A101:F101"/>
    <mergeCell ref="A9:F9"/>
    <mergeCell ref="A79:F79"/>
    <mergeCell ref="A6:F6"/>
    <mergeCell ref="A4:F4"/>
    <mergeCell ref="A3:F3"/>
    <mergeCell ref="A53:F53"/>
    <mergeCell ref="A104:F104"/>
    <mergeCell ref="A7:F7"/>
  </mergeCells>
  <pageMargins left="0.75" right="0.75" top="1" bottom="1" header="0.5" footer="0.5"/>
</worksheet>
</file>

<file path=xl/worksheets/sheet16.xml><?xml version="1.0" encoding="utf-8"?>
<worksheet xmlns="http://schemas.openxmlformats.org/spreadsheetml/2006/main">
  <sheetPr>
    <tabColor rgb="001F9D55"/>
    <outlinePr summaryBelow="1" summaryRight="1"/>
    <pageSetUpPr/>
  </sheetPr>
  <dimension ref="A1:F38"/>
  <sheetViews>
    <sheetView showGridLines="0" workbookViewId="0">
      <pane ySplit="35" topLeftCell="A36"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department_management</t>
        </is>
      </c>
      <c r="B1" s="2" t="n"/>
      <c r="C1" s="2" t="n"/>
      <c r="D1" s="2" t="n"/>
      <c r="E1" s="2" t="n"/>
      <c r="F1" s="2" t="n"/>
    </row>
    <row r="2" ht="22" customHeight="1">
      <c r="A2" s="3" t="inlineStr">
        <is>
          <t>URL prefix(es): /faculty/   |   Wired into root urls.py: Yes</t>
        </is>
      </c>
      <c r="B2" s="4" t="n"/>
      <c r="C2" s="4" t="n"/>
      <c r="D2" s="4" t="n"/>
      <c r="E2" s="4" t="n"/>
      <c r="F2" s="4" t="n"/>
    </row>
    <row r="3" ht="22" customHeight="1">
      <c r="A3" s="5" t="inlineStr">
        <is>
          <t>PURPOSE</t>
        </is>
      </c>
      <c r="B3" s="4" t="n"/>
      <c r="C3" s="4" t="n"/>
      <c r="D3" s="4" t="n"/>
      <c r="E3" s="4" t="n"/>
      <c r="F3" s="4" t="n"/>
    </row>
    <row r="4" ht="32" customHeight="1">
      <c r="A4" s="6" t="inlineStr">
        <is>
          <t>The Dean's panel — a single view (dean_panel.py) giving a Faculty Dean a department/faculty-level overview and approval surface. Deliberately thin: one model, one view, one template.</t>
        </is>
      </c>
    </row>
    <row r="6" ht="22" customHeight="1">
      <c r="A6" s="5" t="inlineStr">
        <is>
          <t>DATABASE MODELS (1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15" customHeight="1">
      <c r="A8" s="9" t="inlineStr">
        <is>
          <t>Department</t>
        </is>
      </c>
      <c r="B8" s="9" t="inlineStr">
        <is>
          <t>models.Model</t>
        </is>
      </c>
      <c r="C8" s="9" t="inlineStr">
        <is>
          <t>name</t>
        </is>
      </c>
      <c r="D8" s="9" t="inlineStr">
        <is>
          <t>models.CharField</t>
        </is>
      </c>
      <c r="E8" s="9" t="inlineStr">
        <is>
          <t>max_length=150, unique=True</t>
        </is>
      </c>
      <c r="F8" s="8" t="inlineStr"/>
    </row>
    <row r="9" ht="28" customHeight="1">
      <c r="A9" s="11" t="inlineStr">
        <is>
          <t>Department</t>
        </is>
      </c>
      <c r="B9" s="11" t="inlineStr">
        <is>
          <t>models.Model</t>
        </is>
      </c>
      <c r="C9" s="11" t="inlineStr">
        <is>
          <t>faculty</t>
        </is>
      </c>
      <c r="D9" s="11" t="inlineStr">
        <is>
          <t>models.ForeignKey</t>
        </is>
      </c>
      <c r="E9" s="11" t="inlineStr">
        <is>
          <t>'faculty_management.Faculty' on_delete=models.CASCADE, related_name='departments'</t>
        </is>
      </c>
      <c r="F9" s="10" t="inlineStr"/>
    </row>
    <row r="10" ht="15" customHeight="1">
      <c r="A10" s="9" t="inlineStr">
        <is>
          <t>Department</t>
        </is>
      </c>
      <c r="B10" s="9" t="inlineStr">
        <is>
          <t>models.Model</t>
        </is>
      </c>
      <c r="C10" s="9" t="inlineStr">
        <is>
          <t>description</t>
        </is>
      </c>
      <c r="D10" s="9" t="inlineStr">
        <is>
          <t>models.TextField</t>
        </is>
      </c>
      <c r="E10" s="9" t="inlineStr">
        <is>
          <t>blank=True, null=True</t>
        </is>
      </c>
      <c r="F10" s="8" t="inlineStr"/>
    </row>
    <row r="11" ht="28" customHeight="1">
      <c r="A11" s="11" t="inlineStr">
        <is>
          <t>Department</t>
        </is>
      </c>
      <c r="B11" s="11" t="inlineStr">
        <is>
          <t>models.Model</t>
        </is>
      </c>
      <c r="C11" s="11" t="inlineStr">
        <is>
          <t>leader</t>
        </is>
      </c>
      <c r="D11" s="11" t="inlineStr">
        <is>
          <t>models.ForeignKey</t>
        </is>
      </c>
      <c r="E11" s="11" t="inlineStr">
        <is>
          <t>User on_delete=models.SET_NULL, null=True, blank=True, related_name='department_leader'</t>
        </is>
      </c>
      <c r="F11" s="10" t="inlineStr"/>
    </row>
    <row r="13" ht="22" customHeight="1">
      <c r="A13" s="5" t="inlineStr">
        <is>
          <t>URL ROUTES (1 routes registered)</t>
        </is>
      </c>
      <c r="B13" s="4" t="n"/>
      <c r="C13" s="4" t="n"/>
      <c r="D13" s="4" t="n"/>
      <c r="E13" s="4" t="n"/>
      <c r="F13" s="4" t="n"/>
    </row>
    <row r="14" ht="24" customHeight="1">
      <c r="A14" s="7" t="inlineStr">
        <is>
          <t>Route (URL pattern)</t>
        </is>
      </c>
      <c r="B14" s="7" t="inlineStr">
        <is>
          <t>View (function/class)</t>
        </is>
      </c>
      <c r="C14" s="7" t="inlineStr">
        <is>
          <t>URL name</t>
        </is>
      </c>
      <c r="D14" s="7" t="inlineStr"/>
      <c r="E14" s="7" t="inlineStr"/>
      <c r="F14" s="7" t="inlineStr"/>
    </row>
    <row r="15" ht="15" customHeight="1">
      <c r="A15" s="9" t="inlineStr">
        <is>
          <t>faculty/</t>
        </is>
      </c>
      <c r="B15" s="9" t="inlineStr">
        <is>
          <t>dean_panel.dean_panel</t>
        </is>
      </c>
      <c r="C15" s="9" t="inlineStr">
        <is>
          <t>deans_panel</t>
        </is>
      </c>
      <c r="D15" s="8" t="inlineStr"/>
      <c r="E15" s="8" t="inlineStr"/>
      <c r="F15" s="8" t="inlineStr"/>
    </row>
    <row r="17" ht="22" customHeight="1">
      <c r="A17" s="5" t="inlineStr">
        <is>
          <t>VIEWS &amp; FUNCTIONS (1 files)</t>
        </is>
      </c>
      <c r="B17" s="4" t="n"/>
      <c r="C17" s="4" t="n"/>
      <c r="D17" s="4" t="n"/>
      <c r="E17" s="4" t="n"/>
      <c r="F17" s="4" t="n"/>
    </row>
    <row r="18" ht="24" customHeight="1">
      <c r="A18" s="7" t="inlineStr">
        <is>
          <t>File</t>
        </is>
      </c>
      <c r="B18" s="7" t="inlineStr">
        <is>
          <t>Functions / classes</t>
        </is>
      </c>
      <c r="C18" s="7" t="inlineStr">
        <is>
          <t>Decorators found</t>
        </is>
      </c>
      <c r="D18" s="7" t="inlineStr">
        <is>
          <t>Docstring (first def)</t>
        </is>
      </c>
      <c r="E18" s="7" t="inlineStr">
        <is>
          <t>Templates rendered</t>
        </is>
      </c>
      <c r="F18" s="7" t="inlineStr"/>
    </row>
    <row r="19" ht="30" customHeight="1">
      <c r="A19" s="9" t="inlineStr">
        <is>
          <t>dean_panel.py</t>
        </is>
      </c>
      <c r="B19" s="9" t="inlineStr">
        <is>
          <t>normalize_name(), create_cod_and_admin(), handle_leader_option(), dean_panel()</t>
        </is>
      </c>
      <c r="C19" s="9" t="inlineStr">
        <is>
          <t>allowed_roles(Role.DEAN, Role.DEAN_ADMIN, Role.SUDO), transaction.atomic</t>
        </is>
      </c>
      <c r="D19" s="9" t="inlineStr">
        <is>
          <t>Convert to safe username format: spaces -&gt; _, lowercase.</t>
        </is>
      </c>
      <c r="E19" s="9" t="inlineStr">
        <is>
          <t>department_management/dean_panel.html</t>
        </is>
      </c>
      <c r="F19" s="8" t="inlineStr"/>
    </row>
    <row r="21" ht="22" customHeight="1">
      <c r="A21" s="5" t="inlineStr">
        <is>
          <t>TEMPLATES (1 files)</t>
        </is>
      </c>
      <c r="B21" s="4" t="n"/>
      <c r="C21" s="4" t="n"/>
      <c r="D21" s="4" t="n"/>
      <c r="E21" s="4" t="n"/>
      <c r="F21" s="4" t="n"/>
    </row>
    <row r="22" ht="24" customHeight="1">
      <c r="A22" s="7" t="inlineStr">
        <is>
          <t>Template path</t>
        </is>
      </c>
      <c r="B22" s="7" t="inlineStr">
        <is>
          <t>extends</t>
        </is>
      </c>
      <c r="C22" s="7" t="inlineStr">
        <is>
          <t>includes</t>
        </is>
      </c>
      <c r="D22" s="7" t="inlineStr"/>
      <c r="E22" s="7" t="inlineStr"/>
      <c r="F22" s="7" t="inlineStr"/>
    </row>
    <row r="23" ht="15" customHeight="1">
      <c r="A23" s="9" t="inlineStr">
        <is>
          <t>templates/department_management/dean_panel.html</t>
        </is>
      </c>
      <c r="B23" s="9" t="inlineStr">
        <is>
          <t>timetable/base.html</t>
        </is>
      </c>
      <c r="C23" s="9" t="inlineStr"/>
      <c r="D23" s="8" t="inlineStr"/>
      <c r="E23" s="8" t="inlineStr"/>
      <c r="F23" s="8" t="inlineStr"/>
    </row>
    <row r="25" ht="22" customHeight="1">
      <c r="A25" s="5" t="inlineStr">
        <is>
          <t>STATIC ASSETS (3 files: css/js/images/fonts/vendor/other)</t>
        </is>
      </c>
      <c r="B25" s="4" t="n"/>
      <c r="C25" s="4" t="n"/>
      <c r="D25" s="4" t="n"/>
      <c r="E25" s="4" t="n"/>
      <c r="F25" s="4" t="n"/>
    </row>
    <row r="26" ht="24" customHeight="1">
      <c r="A26" s="7" t="inlineStr">
        <is>
          <t>File path</t>
        </is>
      </c>
      <c r="B26" s="7" t="inlineStr">
        <is>
          <t>Type</t>
        </is>
      </c>
      <c r="C26" s="7" t="inlineStr">
        <is>
          <t>Status (WIRED / ORPHANED)</t>
        </is>
      </c>
      <c r="D26" s="7" t="inlineStr"/>
      <c r="E26" s="7" t="inlineStr"/>
      <c r="F26" s="7" t="inlineStr"/>
    </row>
    <row r="27" ht="15" customHeight="1">
      <c r="A27" s="9" t="inlineStr">
        <is>
          <t>static/department_management/css/dean_panel.css</t>
        </is>
      </c>
      <c r="B27" s="8" t="inlineStr">
        <is>
          <t>css</t>
        </is>
      </c>
      <c r="C27" s="8" t="inlineStr">
        <is>
          <t>UNKNOWN</t>
        </is>
      </c>
      <c r="D27" s="8" t="inlineStr"/>
      <c r="E27" s="8" t="inlineStr"/>
      <c r="F27" s="8" t="inlineStr"/>
    </row>
    <row r="28" ht="28" customHeight="1">
      <c r="A28" s="11" t="inlineStr">
        <is>
          <t>static/department_management/css/department_management_department_management_dean_panel.css</t>
        </is>
      </c>
      <c r="B28" s="10" t="inlineStr">
        <is>
          <t>css</t>
        </is>
      </c>
      <c r="C28" s="10" t="inlineStr">
        <is>
          <t>UNKNOWN</t>
        </is>
      </c>
      <c r="D28" s="10" t="inlineStr"/>
      <c r="E28" s="10" t="inlineStr"/>
      <c r="F28" s="10" t="inlineStr"/>
    </row>
    <row r="29" ht="28" customHeight="1">
      <c r="A29" s="9" t="inlineStr">
        <is>
          <t>static/department_management/js/department_management_department_management_dean_panel.js</t>
        </is>
      </c>
      <c r="B29" s="8" t="inlineStr">
        <is>
          <t>js</t>
        </is>
      </c>
      <c r="C29" s="8" t="inlineStr">
        <is>
          <t>UNKNOWN</t>
        </is>
      </c>
      <c r="D29" s="8" t="inlineStr"/>
      <c r="E29" s="8" t="inlineStr"/>
      <c r="F29" s="8" t="inlineStr"/>
    </row>
    <row r="31" ht="22" customHeight="1">
      <c r="A31" s="5" t="inlineStr">
        <is>
          <t>PDF / FILE GENERATION ENDPOINTS IN THIS MODULE (0)</t>
        </is>
      </c>
      <c r="B31" s="4" t="n"/>
      <c r="C31" s="4" t="n"/>
      <c r="D31" s="4" t="n"/>
      <c r="E31" s="4" t="n"/>
      <c r="F31" s="4" t="n"/>
    </row>
    <row r="32" ht="16" customHeight="1">
      <c r="A32" s="17" t="inlineStr">
        <is>
          <t>No PDF/CSV/export-style endpoints detected in this module.</t>
        </is>
      </c>
    </row>
    <row r="34" ht="22" customHeight="1">
      <c r="A34" s="5" t="inlineStr">
        <is>
          <t>CROSS-MODULE DEPENDENCIES (real imports found in this app's code)</t>
        </is>
      </c>
      <c r="B34" s="4" t="n"/>
      <c r="C34" s="4" t="n"/>
      <c r="D34" s="4" t="n"/>
      <c r="E34" s="4" t="n"/>
      <c r="F34" s="4" t="n"/>
    </row>
    <row r="35" ht="24" customHeight="1">
      <c r="A35" s="7" t="inlineStr">
        <is>
          <t>File</t>
        </is>
      </c>
      <c r="B35" s="7" t="inlineStr">
        <is>
          <t>Imports from these other modules</t>
        </is>
      </c>
      <c r="C35" s="7" t="inlineStr"/>
      <c r="D35" s="7" t="inlineStr"/>
      <c r="E35" s="7" t="inlineStr"/>
      <c r="F35" s="7" t="inlineStr"/>
    </row>
    <row r="36" ht="15" customHeight="1">
      <c r="A36" s="9" t="inlineStr">
        <is>
          <t>admin.py</t>
        </is>
      </c>
      <c r="B36" s="9" t="inlineStr">
        <is>
          <t>faculty_management</t>
        </is>
      </c>
      <c r="C36" s="8" t="inlineStr"/>
      <c r="D36" s="8" t="inlineStr"/>
      <c r="E36" s="8" t="inlineStr"/>
      <c r="F36" s="8" t="inlineStr"/>
    </row>
    <row r="37" ht="15" customHeight="1">
      <c r="A37" s="11" t="inlineStr">
        <is>
          <t>apps.py</t>
        </is>
      </c>
      <c r="B37" s="11" t="inlineStr">
        <is>
          <t>backup_system</t>
        </is>
      </c>
      <c r="C37" s="10" t="inlineStr"/>
      <c r="D37" s="10" t="inlineStr"/>
      <c r="E37" s="10" t="inlineStr"/>
      <c r="F37" s="10" t="inlineStr"/>
    </row>
    <row r="38" ht="15" customHeight="1">
      <c r="A38" s="9" t="inlineStr">
        <is>
          <t>dean_panel.py</t>
        </is>
      </c>
      <c r="B38" s="9" t="inlineStr">
        <is>
          <t>core, faculty_management</t>
        </is>
      </c>
      <c r="C38" s="8" t="inlineStr"/>
      <c r="D38" s="8" t="inlineStr"/>
      <c r="E38" s="8" t="inlineStr"/>
      <c r="F38" s="8" t="inlineStr"/>
    </row>
  </sheetData>
  <mergeCells count="12">
    <mergeCell ref="A2:F2"/>
    <mergeCell ref="A13:F13"/>
    <mergeCell ref="A1:F1"/>
    <mergeCell ref="A32:F32"/>
    <mergeCell ref="A31:F31"/>
    <mergeCell ref="A6:F6"/>
    <mergeCell ref="A17:F17"/>
    <mergeCell ref="A34:F34"/>
    <mergeCell ref="A4:F4"/>
    <mergeCell ref="A3:F3"/>
    <mergeCell ref="A21:F21"/>
    <mergeCell ref="A25:F25"/>
  </mergeCells>
  <pageMargins left="0.75" right="0.75" top="1" bottom="1" header="0.5" footer="0.5"/>
</worksheet>
</file>

<file path=xl/worksheets/sheet17.xml><?xml version="1.0" encoding="utf-8"?>
<worksheet xmlns="http://schemas.openxmlformats.org/spreadsheetml/2006/main">
  <sheetPr>
    <tabColor rgb="001F9D55"/>
    <outlinePr summaryBelow="1" summaryRight="1"/>
    <pageSetUpPr/>
  </sheetPr>
  <dimension ref="A1:F152"/>
  <sheetViews>
    <sheetView showGridLines="0" workbookViewId="0">
      <pane ySplit="139" topLeftCell="A140"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export_import</t>
        </is>
      </c>
      <c r="B1" s="2" t="n"/>
      <c r="C1" s="2" t="n"/>
      <c r="D1" s="2" t="n"/>
      <c r="E1" s="2" t="n"/>
      <c r="F1" s="2" t="n"/>
    </row>
    <row r="2" ht="22" customHeight="1">
      <c r="A2" s="3" t="inlineStr">
        <is>
          <t>URL prefix(es): /export/..., /smart-data-import-export/   |   Wired into root urls.py: Yes</t>
        </is>
      </c>
      <c r="B2" s="4" t="n"/>
      <c r="C2" s="4" t="n"/>
      <c r="D2" s="4" t="n"/>
      <c r="E2" s="4" t="n"/>
      <c r="F2" s="4" t="n"/>
    </row>
    <row r="3" ht="22" customHeight="1">
      <c r="A3" s="5" t="inlineStr">
        <is>
          <t>PURPOSE</t>
        </is>
      </c>
      <c r="B3" s="4" t="n"/>
      <c r="C3" s="4" t="n"/>
      <c r="D3" s="4" t="n"/>
      <c r="E3" s="4" t="n"/>
      <c r="F3" s="4" t="n"/>
    </row>
    <row r="4" ht="64" customHeight="1">
      <c r="A4" s="6" t="inlineStr">
        <is>
          <t>The system's PDF/CSV output factory. Generates and publishes official timetable PDFs (regular and exam), course-list PDFs, allocation exports, zero-student-allocation reports, and provides a 'Smart Importer' for bulk-importing course allocation / resit data from CSV, Excel, PDF or Word (PDF/Word parsing needs an AI provider key registered — see core.ai_registry). Owns the PDFDocument/TimetablePdfTemplate models that track every generated document, including a previous_version chain for re-published documents.</t>
        </is>
      </c>
    </row>
    <row r="6" ht="22" customHeight="1">
      <c r="A6" s="5" t="inlineStr">
        <is>
          <t>DATABASE MODELS (2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28" customHeight="1">
      <c r="A8" s="9" t="inlineStr">
        <is>
          <t>TimetablePdfTemplate</t>
        </is>
      </c>
      <c r="B8" s="9" t="inlineStr">
        <is>
          <t>models.Model</t>
        </is>
      </c>
      <c r="C8" s="9" t="inlineStr">
        <is>
          <t>university_logo</t>
        </is>
      </c>
      <c r="D8" s="9" t="inlineStr">
        <is>
          <t>models.ImageField</t>
        </is>
      </c>
      <c r="E8" s="9" t="inlineStr">
        <is>
          <t>upload_to=logo_upload_path, storage=CustomLogoStorage(), blank=True, null=True</t>
        </is>
      </c>
      <c r="F8" s="8" t="inlineStr"/>
    </row>
    <row r="9" ht="28" customHeight="1">
      <c r="A9" s="11" t="inlineStr">
        <is>
          <t>TimetablePdfTemplate</t>
        </is>
      </c>
      <c r="B9" s="11" t="inlineStr">
        <is>
          <t>models.Model</t>
        </is>
      </c>
      <c r="C9" s="11" t="inlineStr">
        <is>
          <t>university_name</t>
        </is>
      </c>
      <c r="D9" s="11" t="inlineStr">
        <is>
          <t>models.CharField</t>
        </is>
      </c>
      <c r="E9" s="11" t="inlineStr">
        <is>
          <t>max_length=500, default='Chuka University', help_text='University name'</t>
        </is>
      </c>
      <c r="F9" s="10" t="inlineStr"/>
    </row>
    <row r="10" ht="28" customHeight="1">
      <c r="A10" s="9" t="inlineStr">
        <is>
          <t>TimetablePdfTemplate</t>
        </is>
      </c>
      <c r="B10" s="9" t="inlineStr">
        <is>
          <t>models.Model</t>
        </is>
      </c>
      <c r="C10" s="9" t="inlineStr">
        <is>
          <t>motto_latin</t>
        </is>
      </c>
      <c r="D10" s="9" t="inlineStr">
        <is>
          <t>models.CharField</t>
        </is>
      </c>
      <c r="E10" s="9" t="inlineStr">
        <is>
          <t>max_length=255, default='Sapientia divitia est', help_text='Latin motto'</t>
        </is>
      </c>
      <c r="F10" s="8" t="inlineStr"/>
    </row>
    <row r="11" ht="28" customHeight="1">
      <c r="A11" s="11" t="inlineStr">
        <is>
          <t>TimetablePdfTemplate</t>
        </is>
      </c>
      <c r="B11" s="11" t="inlineStr">
        <is>
          <t>models.Model</t>
        </is>
      </c>
      <c r="C11" s="11" t="inlineStr">
        <is>
          <t>motto_swahili</t>
        </is>
      </c>
      <c r="D11" s="11" t="inlineStr">
        <is>
          <t>models.CharField</t>
        </is>
      </c>
      <c r="E11" s="11" t="inlineStr">
        <is>
          <t>max_length=255, default='Akili ni Mali', help_text='Swahili motto'</t>
        </is>
      </c>
      <c r="F11" s="10" t="inlineStr"/>
    </row>
    <row r="12" ht="28" customHeight="1">
      <c r="A12" s="9" t="inlineStr">
        <is>
          <t>TimetablePdfTemplate</t>
        </is>
      </c>
      <c r="B12" s="9" t="inlineStr">
        <is>
          <t>models.Model</t>
        </is>
      </c>
      <c r="C12" s="9" t="inlineStr">
        <is>
          <t>directorate_name</t>
        </is>
      </c>
      <c r="D12" s="9" t="inlineStr">
        <is>
          <t>models.CharField</t>
        </is>
      </c>
      <c r="E12" s="9" t="inlineStr">
        <is>
          <t>max_length=500, default='DIRECTORATE OF EXAMINATIONS AND TIMETABLING', help_text='Directorate name'</t>
        </is>
      </c>
      <c r="F12" s="8" t="inlineStr"/>
    </row>
    <row r="13" ht="28" customHeight="1">
      <c r="A13" s="11" t="inlineStr">
        <is>
          <t>TimetablePdfTemplate</t>
        </is>
      </c>
      <c r="B13" s="11" t="inlineStr">
        <is>
          <t>models.Model</t>
        </is>
      </c>
      <c r="C13" s="11" t="inlineStr">
        <is>
          <t>telephone</t>
        </is>
      </c>
      <c r="D13" s="11" t="inlineStr">
        <is>
          <t>models.CharField</t>
        </is>
      </c>
      <c r="E13" s="11" t="inlineStr">
        <is>
          <t>max_length=100, default='020-2310512/18', help_text='Telephone number'</t>
        </is>
      </c>
      <c r="F13" s="10" t="inlineStr"/>
    </row>
    <row r="14" ht="28" customHeight="1">
      <c r="A14" s="9" t="inlineStr">
        <is>
          <t>TimetablePdfTemplate</t>
        </is>
      </c>
      <c r="B14" s="9" t="inlineStr">
        <is>
          <t>models.Model</t>
        </is>
      </c>
      <c r="C14" s="9" t="inlineStr">
        <is>
          <t>address</t>
        </is>
      </c>
      <c r="D14" s="9" t="inlineStr">
        <is>
          <t>models.CharField</t>
        </is>
      </c>
      <c r="E14" s="9" t="inlineStr">
        <is>
          <t>max_length=500, default='P. O. Box 109-60400, Chuka', help_text='Physical address'</t>
        </is>
      </c>
      <c r="F14" s="8" t="inlineStr"/>
    </row>
    <row r="15" ht="15" customHeight="1">
      <c r="A15" s="11" t="inlineStr">
        <is>
          <t>TimetablePdfTemplate</t>
        </is>
      </c>
      <c r="B15" s="11" t="inlineStr">
        <is>
          <t>models.Model</t>
        </is>
      </c>
      <c r="C15" s="11" t="inlineStr">
        <is>
          <t>email</t>
        </is>
      </c>
      <c r="D15" s="11" t="inlineStr">
        <is>
          <t>models.EmailField</t>
        </is>
      </c>
      <c r="E15" s="11" t="inlineStr">
        <is>
          <t>default='extt@chuka.ac.ke', help_text='Contact email'</t>
        </is>
      </c>
      <c r="F15" s="10" t="inlineStr"/>
    </row>
    <row r="16" ht="28" customHeight="1">
      <c r="A16" s="9" t="inlineStr">
        <is>
          <t>TimetablePdfTemplate</t>
        </is>
      </c>
      <c r="B16" s="9" t="inlineStr">
        <is>
          <t>models.Model</t>
        </is>
      </c>
      <c r="C16" s="9" t="inlineStr">
        <is>
          <t>website</t>
        </is>
      </c>
      <c r="D16" s="9" t="inlineStr">
        <is>
          <t>models.URLField</t>
        </is>
      </c>
      <c r="E16" s="9" t="inlineStr">
        <is>
          <t>default='https://www.chuka.ac.ke', help_text='University website'</t>
        </is>
      </c>
      <c r="F16" s="8" t="inlineStr"/>
    </row>
    <row r="17" ht="28" customHeight="1">
      <c r="A17" s="11" t="inlineStr">
        <is>
          <t>TimetablePdfTemplate</t>
        </is>
      </c>
      <c r="B17" s="11" t="inlineStr">
        <is>
          <t>models.Model</t>
        </is>
      </c>
      <c r="C17" s="11" t="inlineStr">
        <is>
          <t>reference_prefix</t>
        </is>
      </c>
      <c r="D17" s="11" t="inlineStr">
        <is>
          <t>models.CharField</t>
        </is>
      </c>
      <c r="E17" s="11" t="inlineStr">
        <is>
          <t>max_length=100, default='Ref: CU/EXTT/', help_text='Prefix for reference numbers'</t>
        </is>
      </c>
      <c r="F17" s="10" t="inlineStr"/>
    </row>
    <row r="18" ht="28" customHeight="1">
      <c r="A18" s="9" t="inlineStr">
        <is>
          <t>TimetablePdfTemplate</t>
        </is>
      </c>
      <c r="B18" s="9" t="inlineStr">
        <is>
          <t>models.Model</t>
        </is>
      </c>
      <c r="C18" s="9" t="inlineStr">
        <is>
          <t>title_format</t>
        </is>
      </c>
      <c r="D18" s="9" t="inlineStr">
        <is>
          <t>models.CharField</t>
        </is>
      </c>
      <c r="E18" s="9" t="inlineStr">
        <is>
          <t>max_length=500, default='{timetable_type} Timetable', help_text='Title format. Use {timetable_type} placeholder'</t>
        </is>
      </c>
      <c r="F18" s="8" t="inlineStr"/>
    </row>
    <row r="19" ht="28" customHeight="1">
      <c r="A19" s="11" t="inlineStr">
        <is>
          <t>TimetablePdfTemplate</t>
        </is>
      </c>
      <c r="B19" s="11" t="inlineStr">
        <is>
          <t>models.Model</t>
        </is>
      </c>
      <c r="C19" s="11" t="inlineStr">
        <is>
          <t>page_header_format</t>
        </is>
      </c>
      <c r="D19" s="11" t="inlineStr">
        <is>
          <t>models.CharField</t>
        </is>
      </c>
      <c r="E19" s="11" t="inlineStr">
        <is>
          <t>max_length=500, default='{timetable_type} Page {page} of {total_pages}', help_text='Page header format'</t>
        </is>
      </c>
      <c r="F19" s="10" t="inlineStr"/>
    </row>
    <row r="20" ht="42" customHeight="1">
      <c r="A20" s="9" t="inlineStr">
        <is>
          <t>TimetablePdfTemplate</t>
        </is>
      </c>
      <c r="B20" s="9" t="inlineStr">
        <is>
          <t>models.Model</t>
        </is>
      </c>
      <c r="C20" s="9" t="inlineStr">
        <is>
          <t>notes</t>
        </is>
      </c>
      <c r="D20" s="9" t="inlineStr">
        <is>
          <t>models.TextField</t>
        </is>
      </c>
      <c r="E20" s="9" t="inlineStr">
        <is>
          <t>default='NB: All queries to be channeled via email address (extt@chuka.ac.ke) or visit the office at Science Complex (S102)', help_text='Important notes/instructions at bottom'</t>
        </is>
      </c>
      <c r="F20" s="8" t="inlineStr"/>
    </row>
    <row r="21" ht="56" customHeight="1">
      <c r="A21" s="11" t="inlineStr">
        <is>
          <t>TimetablePdfTemplate</t>
        </is>
      </c>
      <c r="B21" s="11" t="inlineStr">
        <is>
          <t>models.Model</t>
        </is>
      </c>
      <c r="C21" s="11" t="inlineStr">
        <is>
          <t>key_section</t>
        </is>
      </c>
      <c r="D21" s="11" t="inlineStr">
        <is>
          <t>models.TextField</t>
        </is>
      </c>
      <c r="E21" s="11" t="inlineStr">
        <is>
          <t>default="KEY: \n- PAV H (PAVILION HALL UPSTAIRS)\n- MSH 03 - 10 (MALE STUDENTS' HOSTEL COMMON ROOMS)\n- MS (01- 34) - MEDIA SCHOOL COMPLEX\n- S (SGT1 - S602) - SCIENCE COMPLEX\n- BSL (BSL 001- 503) BUSINESS SCHOOL LEFT W</t>
        </is>
      </c>
      <c r="F21" s="10" t="inlineStr"/>
    </row>
    <row r="22" ht="28" customHeight="1">
      <c r="A22" s="9" t="inlineStr">
        <is>
          <t>TimetablePdfTemplate</t>
        </is>
      </c>
      <c r="B22" s="9" t="inlineStr">
        <is>
          <t>models.Model</t>
        </is>
      </c>
      <c r="C22" s="9" t="inlineStr">
        <is>
          <t>prepared_by_label</t>
        </is>
      </c>
      <c r="D22" s="9" t="inlineStr">
        <is>
          <t>models.CharField</t>
        </is>
      </c>
      <c r="E22" s="9" t="inlineStr">
        <is>
          <t>max_length=100, default='Prepared by:', help_text='Label for prepared by section'</t>
        </is>
      </c>
      <c r="F22" s="8" t="inlineStr"/>
    </row>
    <row r="23" ht="28" customHeight="1">
      <c r="A23" s="11" t="inlineStr">
        <is>
          <t>TimetablePdfTemplate</t>
        </is>
      </c>
      <c r="B23" s="11" t="inlineStr">
        <is>
          <t>models.Model</t>
        </is>
      </c>
      <c r="C23" s="11" t="inlineStr">
        <is>
          <t>director_label</t>
        </is>
      </c>
      <c r="D23" s="11" t="inlineStr">
        <is>
          <t>models.CharField</t>
        </is>
      </c>
      <c r="E23" s="11" t="inlineStr">
        <is>
          <t>max_length=200, default='Director (Examinations and Timetabling)', help_text='Label for director signature'</t>
        </is>
      </c>
      <c r="F23" s="10" t="inlineStr"/>
    </row>
    <row r="24" ht="15" customHeight="1">
      <c r="A24" s="9" t="inlineStr">
        <is>
          <t>TimetablePdfTemplate</t>
        </is>
      </c>
      <c r="B24" s="9" t="inlineStr">
        <is>
          <t>models.Model</t>
        </is>
      </c>
      <c r="C24" s="9" t="inlineStr">
        <is>
          <t>created_at</t>
        </is>
      </c>
      <c r="D24" s="9" t="inlineStr">
        <is>
          <t>models.DateTimeField</t>
        </is>
      </c>
      <c r="E24" s="9" t="inlineStr">
        <is>
          <t>auto_now_add=True</t>
        </is>
      </c>
      <c r="F24" s="8" t="inlineStr"/>
    </row>
    <row r="25" ht="15" customHeight="1">
      <c r="A25" s="11" t="inlineStr">
        <is>
          <t>TimetablePdfTemplate</t>
        </is>
      </c>
      <c r="B25" s="11" t="inlineStr">
        <is>
          <t>models.Model</t>
        </is>
      </c>
      <c r="C25" s="11" t="inlineStr">
        <is>
          <t>updated_at</t>
        </is>
      </c>
      <c r="D25" s="11" t="inlineStr">
        <is>
          <t>models.DateTimeField</t>
        </is>
      </c>
      <c r="E25" s="11" t="inlineStr">
        <is>
          <t>auto_now=True</t>
        </is>
      </c>
      <c r="F25" s="10" t="inlineStr"/>
    </row>
    <row r="26" ht="28" customHeight="1">
      <c r="A26" s="9" t="inlineStr">
        <is>
          <t>PDFDocument</t>
        </is>
      </c>
      <c r="B26" s="9" t="inlineStr">
        <is>
          <t>models.Model</t>
        </is>
      </c>
      <c r="C26" s="9" t="inlineStr">
        <is>
          <t>title</t>
        </is>
      </c>
      <c r="D26" s="9" t="inlineStr">
        <is>
          <t>models.CharField</t>
        </is>
      </c>
      <c r="E26" s="9" t="inlineStr">
        <is>
          <t>max_length=200, help_text="Title of the document (e.g., '2024/2025 1st Semester Examination Timetable')"</t>
        </is>
      </c>
      <c r="F26" s="8" t="inlineStr"/>
    </row>
    <row r="27" ht="28" customHeight="1">
      <c r="A27" s="11" t="inlineStr">
        <is>
          <t>PDFDocument</t>
        </is>
      </c>
      <c r="B27" s="11" t="inlineStr">
        <is>
          <t>models.Model</t>
        </is>
      </c>
      <c r="C27" s="11" t="inlineStr">
        <is>
          <t>document_type</t>
        </is>
      </c>
      <c r="D27" s="11" t="inlineStr">
        <is>
          <t>models.CharField</t>
        </is>
      </c>
      <c r="E27" s="11" t="inlineStr">
        <is>
          <t>max_length=20, choices=DOCUMENT_TYPES, help_text='Type of timetable document'</t>
        </is>
      </c>
      <c r="F27" s="10" t="inlineStr"/>
    </row>
    <row r="28" ht="28" customHeight="1">
      <c r="A28" s="9" t="inlineStr">
        <is>
          <t>PDFDocument</t>
        </is>
      </c>
      <c r="B28" s="9" t="inlineStr">
        <is>
          <t>models.Model</t>
        </is>
      </c>
      <c r="C28" s="9" t="inlineStr">
        <is>
          <t>pdf_file</t>
        </is>
      </c>
      <c r="D28" s="9" t="inlineStr">
        <is>
          <t>models.FileField</t>
        </is>
      </c>
      <c r="E28" s="9" t="inlineStr">
        <is>
          <t>upload_to='timetables/pdfs/%Y/%m/%d/', help_text='Upload the PDF document'</t>
        </is>
      </c>
      <c r="F28" s="8" t="inlineStr"/>
    </row>
    <row r="29" ht="15" customHeight="1">
      <c r="A29" s="11" t="inlineStr">
        <is>
          <t>PDFDocument</t>
        </is>
      </c>
      <c r="B29" s="11" t="inlineStr">
        <is>
          <t>models.Model</t>
        </is>
      </c>
      <c r="C29" s="11" t="inlineStr">
        <is>
          <t>file_size</t>
        </is>
      </c>
      <c r="D29" s="11" t="inlineStr">
        <is>
          <t>models.PositiveIntegerField</t>
        </is>
      </c>
      <c r="E29" s="11" t="inlineStr">
        <is>
          <t>default=0, help_text='File size in bytes'</t>
        </is>
      </c>
      <c r="F29" s="10" t="inlineStr"/>
    </row>
    <row r="30" ht="15" customHeight="1">
      <c r="A30" s="9" t="inlineStr">
        <is>
          <t>PDFDocument</t>
        </is>
      </c>
      <c r="B30" s="9" t="inlineStr">
        <is>
          <t>models.Model</t>
        </is>
      </c>
      <c r="C30" s="9" t="inlineStr">
        <is>
          <t>academic_year</t>
        </is>
      </c>
      <c r="D30" s="9" t="inlineStr">
        <is>
          <t>models.CharField</t>
        </is>
      </c>
      <c r="E30" s="9" t="inlineStr">
        <is>
          <t>max_length=15, help_text='e.g., 2024/2025'</t>
        </is>
      </c>
      <c r="F30" s="8" t="inlineStr"/>
    </row>
    <row r="31" ht="15" customHeight="1">
      <c r="A31" s="11" t="inlineStr">
        <is>
          <t>PDFDocument</t>
        </is>
      </c>
      <c r="B31" s="11" t="inlineStr">
        <is>
          <t>models.Model</t>
        </is>
      </c>
      <c r="C31" s="11" t="inlineStr">
        <is>
          <t>semester</t>
        </is>
      </c>
      <c r="D31" s="11" t="inlineStr">
        <is>
          <t>models.CharField</t>
        </is>
      </c>
      <c r="E31" s="11" t="inlineStr">
        <is>
          <t>max_length=2, choices=SEMESTER_CHOICES</t>
        </is>
      </c>
      <c r="F31" s="10" t="inlineStr"/>
    </row>
    <row r="32" ht="15" customHeight="1">
      <c r="A32" s="9" t="inlineStr">
        <is>
          <t>PDFDocument</t>
        </is>
      </c>
      <c r="B32" s="9" t="inlineStr">
        <is>
          <t>models.Model</t>
        </is>
      </c>
      <c r="C32" s="9" t="inlineStr">
        <is>
          <t>version</t>
        </is>
      </c>
      <c r="D32" s="9" t="inlineStr">
        <is>
          <t>models.PositiveIntegerField</t>
        </is>
      </c>
      <c r="E32" s="9" t="inlineStr">
        <is>
          <t>default=1, help_text='Version number of the document'</t>
        </is>
      </c>
      <c r="F32" s="8" t="inlineStr"/>
    </row>
    <row r="33" ht="15" customHeight="1">
      <c r="A33" s="11" t="inlineStr">
        <is>
          <t>PDFDocument</t>
        </is>
      </c>
      <c r="B33" s="11" t="inlineStr">
        <is>
          <t>models.Model</t>
        </is>
      </c>
      <c r="C33" s="11" t="inlineStr">
        <is>
          <t>status</t>
        </is>
      </c>
      <c r="D33" s="11" t="inlineStr">
        <is>
          <t>models.CharField</t>
        </is>
      </c>
      <c r="E33" s="11" t="inlineStr">
        <is>
          <t>max_length=20, choices=STATUS_CHOICES, default='DRAFT'</t>
        </is>
      </c>
      <c r="F33" s="10" t="inlineStr"/>
    </row>
    <row r="34" ht="28" customHeight="1">
      <c r="A34" s="9" t="inlineStr">
        <is>
          <t>PDFDocument</t>
        </is>
      </c>
      <c r="B34" s="9" t="inlineStr">
        <is>
          <t>models.Model</t>
        </is>
      </c>
      <c r="C34" s="9" t="inlineStr">
        <is>
          <t>uploaded_by</t>
        </is>
      </c>
      <c r="D34" s="9" t="inlineStr">
        <is>
          <t>models.CharField</t>
        </is>
      </c>
      <c r="E34" s="9" t="inlineStr">
        <is>
          <t>max_length=100, blank=True, help_text='Name or username of the person who uploaded the document'</t>
        </is>
      </c>
      <c r="F34" s="8" t="inlineStr"/>
    </row>
    <row r="35" ht="15" customHeight="1">
      <c r="A35" s="11" t="inlineStr">
        <is>
          <t>PDFDocument</t>
        </is>
      </c>
      <c r="B35" s="11" t="inlineStr">
        <is>
          <t>models.Model</t>
        </is>
      </c>
      <c r="C35" s="11" t="inlineStr">
        <is>
          <t>uploaded_at</t>
        </is>
      </c>
      <c r="D35" s="11" t="inlineStr">
        <is>
          <t>models.DateTimeField</t>
        </is>
      </c>
      <c r="E35" s="11" t="inlineStr">
        <is>
          <t>auto_now_add=True</t>
        </is>
      </c>
      <c r="F35" s="10" t="inlineStr"/>
    </row>
    <row r="36" ht="15" customHeight="1">
      <c r="A36" s="9" t="inlineStr">
        <is>
          <t>PDFDocument</t>
        </is>
      </c>
      <c r="B36" s="9" t="inlineStr">
        <is>
          <t>models.Model</t>
        </is>
      </c>
      <c r="C36" s="9" t="inlineStr">
        <is>
          <t>updated_at</t>
        </is>
      </c>
      <c r="D36" s="9" t="inlineStr">
        <is>
          <t>models.DateTimeField</t>
        </is>
      </c>
      <c r="E36" s="9" t="inlineStr">
        <is>
          <t>auto_now=True</t>
        </is>
      </c>
      <c r="F36" s="8" t="inlineStr"/>
    </row>
    <row r="37" ht="28" customHeight="1">
      <c r="A37" s="11" t="inlineStr">
        <is>
          <t>PDFDocument</t>
        </is>
      </c>
      <c r="B37" s="11" t="inlineStr">
        <is>
          <t>models.Model</t>
        </is>
      </c>
      <c r="C37" s="11" t="inlineStr">
        <is>
          <t>description</t>
        </is>
      </c>
      <c r="D37" s="11" t="inlineStr">
        <is>
          <t>models.TextField</t>
        </is>
      </c>
      <c r="E37" s="11" t="inlineStr">
        <is>
          <t>blank=True, help_text='Brief description or notes about this document'</t>
        </is>
      </c>
      <c r="F37" s="10" t="inlineStr"/>
    </row>
    <row r="38" ht="28" customHeight="1">
      <c r="A38" s="9" t="inlineStr">
        <is>
          <t>PDFDocument</t>
        </is>
      </c>
      <c r="B38" s="9" t="inlineStr">
        <is>
          <t>models.Model</t>
        </is>
      </c>
      <c r="C38" s="9" t="inlineStr">
        <is>
          <t>is_latest</t>
        </is>
      </c>
      <c r="D38" s="9" t="inlineStr">
        <is>
          <t>models.BooleanField</t>
        </is>
      </c>
      <c r="E38" s="9" t="inlineStr">
        <is>
          <t>default=True, help_text='Is this the latest version of this document type for this academic year/semester?'</t>
        </is>
      </c>
      <c r="F38" s="8" t="inlineStr"/>
    </row>
    <row r="39" ht="28" customHeight="1">
      <c r="A39" s="11" t="inlineStr">
        <is>
          <t>PDFDocument</t>
        </is>
      </c>
      <c r="B39" s="11" t="inlineStr">
        <is>
          <t>models.Model</t>
        </is>
      </c>
      <c r="C39" s="11" t="inlineStr">
        <is>
          <t>previous_version</t>
        </is>
      </c>
      <c r="D39" s="11" t="inlineStr">
        <is>
          <t>models.ForeignKey</t>
        </is>
      </c>
      <c r="E39" s="11" t="inlineStr">
        <is>
          <t>'self' on_delete=models.SET_NULL, null=True, blank=True, related_name='next_version'</t>
        </is>
      </c>
      <c r="F39" s="10" t="inlineStr"/>
    </row>
    <row r="41" ht="22" customHeight="1">
      <c r="A41" s="5" t="inlineStr">
        <is>
          <t>URL ROUTES (22 routes registered)</t>
        </is>
      </c>
      <c r="B41" s="4" t="n"/>
      <c r="C41" s="4" t="n"/>
      <c r="D41" s="4" t="n"/>
      <c r="E41" s="4" t="n"/>
      <c r="F41" s="4" t="n"/>
    </row>
    <row r="42" ht="24" customHeight="1">
      <c r="A42" s="7" t="inlineStr">
        <is>
          <t>Route (URL pattern)</t>
        </is>
      </c>
      <c r="B42" s="7" t="inlineStr">
        <is>
          <t>View (function/class)</t>
        </is>
      </c>
      <c r="C42" s="7" t="inlineStr">
        <is>
          <t>URL name</t>
        </is>
      </c>
      <c r="D42" s="7" t="inlineStr"/>
      <c r="E42" s="7" t="inlineStr"/>
      <c r="F42" s="7" t="inlineStr"/>
    </row>
    <row r="43" ht="15" customHeight="1">
      <c r="A43" s="9" t="inlineStr">
        <is>
          <t>smart-data-import-export/</t>
        </is>
      </c>
      <c r="B43" s="9" t="inlineStr">
        <is>
          <t>smart_import_export.import_export_view</t>
        </is>
      </c>
      <c r="C43" s="9" t="inlineStr">
        <is>
          <t>smart-import_export</t>
        </is>
      </c>
      <c r="D43" s="8" t="inlineStr"/>
      <c r="E43" s="8" t="inlineStr"/>
      <c r="F43" s="8" t="inlineStr"/>
    </row>
    <row r="44" ht="15" customHeight="1">
      <c r="A44" s="11" t="inlineStr">
        <is>
          <t>export/timetable/</t>
        </is>
      </c>
      <c r="B44" s="11" t="inlineStr">
        <is>
          <t>views.export_exam_csv</t>
        </is>
      </c>
      <c r="C44" s="11" t="inlineStr">
        <is>
          <t>export_exam_timetable</t>
        </is>
      </c>
      <c r="D44" s="10" t="inlineStr"/>
      <c r="E44" s="10" t="inlineStr"/>
      <c r="F44" s="10" t="inlineStr"/>
    </row>
    <row r="45" ht="15" customHeight="1">
      <c r="A45" s="9" t="inlineStr">
        <is>
          <t>autoscheduler/export/main/csv/</t>
        </is>
      </c>
      <c r="B45" s="9" t="inlineStr">
        <is>
          <t>views.export_main_csv</t>
        </is>
      </c>
      <c r="C45" s="9" t="inlineStr">
        <is>
          <t>export_main_csv</t>
        </is>
      </c>
      <c r="D45" s="8" t="inlineStr"/>
      <c r="E45" s="8" t="inlineStr"/>
      <c r="F45" s="8" t="inlineStr"/>
    </row>
    <row r="46" ht="15" customHeight="1">
      <c r="A46" s="11" t="inlineStr">
        <is>
          <t>autoscheduler/export/main/pdf/</t>
        </is>
      </c>
      <c r="B46" s="11" t="inlineStr">
        <is>
          <t>views.export_main_pdf</t>
        </is>
      </c>
      <c r="C46" s="11" t="inlineStr">
        <is>
          <t>export_main_pdf</t>
        </is>
      </c>
      <c r="D46" s="10" t="inlineStr"/>
      <c r="E46" s="10" t="inlineStr"/>
      <c r="F46" s="10" t="inlineStr"/>
    </row>
    <row r="47" ht="15" customHeight="1">
      <c r="A47" s="9" t="inlineStr">
        <is>
          <t>exam/timetable/auto/pdf/</t>
        </is>
      </c>
      <c r="B47" s="9" t="inlineStr">
        <is>
          <t>views.export_exam_pdf</t>
        </is>
      </c>
      <c r="C47" s="9" t="inlineStr">
        <is>
          <t>exam_sheduler_pdf</t>
        </is>
      </c>
      <c r="D47" s="8" t="inlineStr"/>
      <c r="E47" s="8" t="inlineStr"/>
      <c r="F47" s="8" t="inlineStr"/>
    </row>
    <row r="48" ht="15" customHeight="1">
      <c r="A48" s="11" t="inlineStr">
        <is>
          <t>exam/timetable/auto/csv/</t>
        </is>
      </c>
      <c r="B48" s="11" t="inlineStr">
        <is>
          <t>views.export_exam_csv</t>
        </is>
      </c>
      <c r="C48" s="11" t="inlineStr">
        <is>
          <t>exam_sheduler_csv</t>
        </is>
      </c>
      <c r="D48" s="10" t="inlineStr"/>
      <c r="E48" s="10" t="inlineStr"/>
      <c r="F48" s="10" t="inlineStr"/>
    </row>
    <row r="49" ht="15" customHeight="1">
      <c r="A49" s="9" t="inlineStr">
        <is>
          <t>download/regular/timetable/</t>
        </is>
      </c>
      <c r="B49" s="9" t="inlineStr">
        <is>
          <t>official_timetables.export_main_pdf</t>
        </is>
      </c>
      <c r="C49" s="9" t="inlineStr">
        <is>
          <t>regular_timetabling_pdf_official</t>
        </is>
      </c>
      <c r="D49" s="8" t="inlineStr"/>
      <c r="E49" s="8" t="inlineStr"/>
      <c r="F49" s="8" t="inlineStr"/>
    </row>
    <row r="50" ht="15" customHeight="1">
      <c r="A50" s="11" t="inlineStr">
        <is>
          <t>download/exam/timetable/</t>
        </is>
      </c>
      <c r="B50" s="11" t="inlineStr">
        <is>
          <t>official_exam_timetable.export_main_exam_pdf</t>
        </is>
      </c>
      <c r="C50" s="11" t="inlineStr">
        <is>
          <t>export_main_exam_pdf_official</t>
        </is>
      </c>
      <c r="D50" s="10" t="inlineStr"/>
      <c r="E50" s="10" t="inlineStr"/>
      <c r="F50" s="10" t="inlineStr"/>
    </row>
    <row r="51" ht="15" customHeight="1">
      <c r="A51" s="9" t="inlineStr">
        <is>
          <t>course-allocations/csv/</t>
        </is>
      </c>
      <c r="B51" s="9" t="inlineStr">
        <is>
          <t>export_course_allocations_csv.export_course_allocations_csv</t>
        </is>
      </c>
      <c r="C51" s="9" t="inlineStr">
        <is>
          <t>export_course_allocations_csv</t>
        </is>
      </c>
      <c r="D51" s="8" t="inlineStr"/>
      <c r="E51" s="8" t="inlineStr"/>
      <c r="F51" s="8" t="inlineStr"/>
    </row>
    <row r="52" ht="15" customHeight="1">
      <c r="A52" s="11" t="inlineStr">
        <is>
          <t>download/timetable/</t>
        </is>
      </c>
      <c r="B52" s="11" t="inlineStr">
        <is>
          <t>export_exam_pdf.export_exam_pdf</t>
        </is>
      </c>
      <c r="C52" s="11" t="inlineStr">
        <is>
          <t>download_exam_timetable</t>
        </is>
      </c>
      <c r="D52" s="10" t="inlineStr"/>
      <c r="E52" s="10" t="inlineStr"/>
      <c r="F52" s="10" t="inlineStr"/>
    </row>
    <row r="53" ht="15" customHeight="1">
      <c r="A53" s="9" t="inlineStr">
        <is>
          <t>export/timetable/</t>
        </is>
      </c>
      <c r="B53" s="9" t="inlineStr">
        <is>
          <t>export_exam_csv.export_exam_csv</t>
        </is>
      </c>
      <c r="C53" s="9" t="inlineStr">
        <is>
          <t>export_exam_timetable</t>
        </is>
      </c>
      <c r="D53" s="8" t="inlineStr"/>
      <c r="E53" s="8" t="inlineStr"/>
      <c r="F53" s="8" t="inlineStr"/>
    </row>
    <row r="54" ht="28" customHeight="1">
      <c r="A54" s="11" t="inlineStr">
        <is>
          <t>view-export-allocations/</t>
        </is>
      </c>
      <c r="B54" s="11" t="inlineStr">
        <is>
          <t>view_and_export_all_course_allocations.view_course_allocations</t>
        </is>
      </c>
      <c r="C54" s="11" t="inlineStr">
        <is>
          <t>view_export_course_allocations</t>
        </is>
      </c>
      <c r="D54" s="10" t="inlineStr"/>
      <c r="E54" s="10" t="inlineStr"/>
      <c r="F54" s="10" t="inlineStr"/>
    </row>
    <row r="55" ht="28" customHeight="1">
      <c r="A55" s="9" t="inlineStr">
        <is>
          <t>export/zero-student-report/', __import__('export_import.zero_student_report</t>
        </is>
      </c>
      <c r="B55" s="9" t="inlineStr">
        <is>
          <t>fromlist=['zero_student_report_pdf']</t>
        </is>
      </c>
      <c r="C55" s="9" t="inlineStr"/>
      <c r="D55" s="8" t="inlineStr"/>
      <c r="E55" s="8" t="inlineStr"/>
      <c r="F55" s="8" t="inlineStr"/>
    </row>
    <row r="56" ht="28" customHeight="1">
      <c r="A56" s="11" t="inlineStr">
        <is>
          <t>api/zero-student-courses/', __import__('export_import.zero_student_report</t>
        </is>
      </c>
      <c r="B56" s="11" t="inlineStr">
        <is>
          <t>fromlist=['zero_student_report_json']</t>
        </is>
      </c>
      <c r="C56" s="11" t="inlineStr"/>
      <c r="D56" s="10" t="inlineStr"/>
      <c r="E56" s="10" t="inlineStr"/>
      <c r="F56" s="10" t="inlineStr"/>
    </row>
    <row r="57" ht="15" customHeight="1">
      <c r="A57" s="9" t="inlineStr">
        <is>
          <t>publish-exam-pdf/</t>
        </is>
      </c>
      <c r="B57" s="9" t="inlineStr">
        <is>
          <t>publish_timetables_pdfs.publish_exam_timetable_pdf</t>
        </is>
      </c>
      <c r="C57" s="9" t="inlineStr">
        <is>
          <t>publish_exam_pdf</t>
        </is>
      </c>
      <c r="D57" s="8" t="inlineStr"/>
      <c r="E57" s="8" t="inlineStr"/>
      <c r="F57" s="8" t="inlineStr"/>
    </row>
    <row r="58" ht="15" customHeight="1">
      <c r="A58" s="11" t="inlineStr">
        <is>
          <t>publish-regular-pdf/</t>
        </is>
      </c>
      <c r="B58" s="11" t="inlineStr">
        <is>
          <t>publish_timetables_pdfs.publish_regular_timetable_pdf</t>
        </is>
      </c>
      <c r="C58" s="11" t="inlineStr">
        <is>
          <t>publish_regular_pdf</t>
        </is>
      </c>
      <c r="D58" s="10" t="inlineStr"/>
      <c r="E58" s="10" t="inlineStr"/>
      <c r="F58" s="10" t="inlineStr"/>
    </row>
    <row r="59" ht="15" customHeight="1">
      <c r="A59" s="9" t="inlineStr">
        <is>
          <t>download-pdf/&lt;int:document_id&gt;/</t>
        </is>
      </c>
      <c r="B59" s="9" t="inlineStr">
        <is>
          <t>publish_timetables_pdfs.download_pdf_document</t>
        </is>
      </c>
      <c r="C59" s="9" t="inlineStr">
        <is>
          <t>download_pdf</t>
        </is>
      </c>
      <c r="D59" s="8" t="inlineStr"/>
      <c r="E59" s="8" t="inlineStr"/>
      <c r="F59" s="8" t="inlineStr"/>
    </row>
    <row r="60" ht="15" customHeight="1">
      <c r="A60" s="11" t="inlineStr">
        <is>
          <t>list-pdfs/</t>
        </is>
      </c>
      <c r="B60" s="11" t="inlineStr">
        <is>
          <t>publish_timetables_pdfs.list_pdf_documents</t>
        </is>
      </c>
      <c r="C60" s="11" t="inlineStr">
        <is>
          <t>list_pdfs</t>
        </is>
      </c>
      <c r="D60" s="10" t="inlineStr"/>
      <c r="E60" s="10" t="inlineStr"/>
      <c r="F60" s="10" t="inlineStr"/>
    </row>
    <row r="61" ht="15" customHeight="1">
      <c r="A61" s="9" t="inlineStr">
        <is>
          <t>download/latest/regular/</t>
        </is>
      </c>
      <c r="B61" s="9" t="inlineStr">
        <is>
          <t>views.download_latest_regular</t>
        </is>
      </c>
      <c r="C61" s="9" t="inlineStr">
        <is>
          <t>download_latest_regular</t>
        </is>
      </c>
      <c r="D61" s="8" t="inlineStr"/>
      <c r="E61" s="8" t="inlineStr"/>
      <c r="F61" s="8" t="inlineStr"/>
    </row>
    <row r="62" ht="15" customHeight="1">
      <c r="A62" s="11" t="inlineStr">
        <is>
          <t>download/latest/exam/</t>
        </is>
      </c>
      <c r="B62" s="11" t="inlineStr">
        <is>
          <t>views.download_latest_exam</t>
        </is>
      </c>
      <c r="C62" s="11" t="inlineStr">
        <is>
          <t>download_latest_exam</t>
        </is>
      </c>
      <c r="D62" s="10" t="inlineStr"/>
      <c r="E62" s="10" t="inlineStr"/>
      <c r="F62" s="10" t="inlineStr"/>
    </row>
    <row r="63" ht="15" customHeight="1">
      <c r="A63" s="9" t="inlineStr">
        <is>
          <t>course-list/pdf/</t>
        </is>
      </c>
      <c r="B63" s="9" t="inlineStr">
        <is>
          <t>course_list_pdf.course_list_pdf_view</t>
        </is>
      </c>
      <c r="C63" s="9" t="inlineStr">
        <is>
          <t>course_list_pdf</t>
        </is>
      </c>
      <c r="D63" s="8" t="inlineStr"/>
      <c r="E63" s="8" t="inlineStr"/>
      <c r="F63" s="8" t="inlineStr"/>
    </row>
    <row r="64" ht="15" customHeight="1">
      <c r="A64" s="11" t="inlineStr">
        <is>
          <t>export/course-list-pdf/</t>
        </is>
      </c>
      <c r="B64" s="11" t="inlineStr">
        <is>
          <t>course_list_pdf.course_list_pdf_view</t>
        </is>
      </c>
      <c r="C64" s="11" t="inlineStr">
        <is>
          <t>course_list_pdf_export</t>
        </is>
      </c>
      <c r="D64" s="10" t="inlineStr"/>
      <c r="E64" s="10" t="inlineStr"/>
      <c r="F64" s="10" t="inlineStr"/>
    </row>
    <row r="66" ht="22" customHeight="1">
      <c r="A66" s="5" t="inlineStr">
        <is>
          <t>VIEWS &amp; FUNCTIONS (14 files)</t>
        </is>
      </c>
      <c r="B66" s="4" t="n"/>
      <c r="C66" s="4" t="n"/>
      <c r="D66" s="4" t="n"/>
      <c r="E66" s="4" t="n"/>
      <c r="F66" s="4" t="n"/>
    </row>
    <row r="67" ht="24" customHeight="1">
      <c r="A67" s="7" t="inlineStr">
        <is>
          <t>File</t>
        </is>
      </c>
      <c r="B67" s="7" t="inlineStr">
        <is>
          <t>Functions / classes</t>
        </is>
      </c>
      <c r="C67" s="7" t="inlineStr">
        <is>
          <t>Decorators found</t>
        </is>
      </c>
      <c r="D67" s="7" t="inlineStr">
        <is>
          <t>Docstring (first def)</t>
        </is>
      </c>
      <c r="E67" s="7" t="inlineStr">
        <is>
          <t>Templates rendered</t>
        </is>
      </c>
      <c r="F67" s="7" t="inlineStr"/>
    </row>
    <row r="68" ht="42" customHeight="1">
      <c r="A68" s="9" t="inlineStr">
        <is>
          <t>course_list_pdf.py</t>
        </is>
      </c>
      <c r="B68" s="9" t="inlineStr">
        <is>
          <t>_truncate(), _user_pdf_dir(), _unique_pdf_path(), PDFReportGenerator (class), _build_grouped_allocations(), course_list_pdf_view()</t>
        </is>
      </c>
      <c r="C68" s="9" t="inlineStr">
        <is>
          <t>group_required('Chairperson of Department', 'Timetabler', 'Sudo'), login_required</t>
        </is>
      </c>
      <c r="D68" s="9" t="inlineStr">
        <is>
          <t>Return (and create) a per-user output folder that is NOT served publicly.</t>
        </is>
      </c>
      <c r="E68" s="9" t="inlineStr"/>
      <c r="F68" s="8" t="inlineStr"/>
    </row>
    <row r="69" ht="30" customHeight="1">
      <c r="A69" s="11" t="inlineStr">
        <is>
          <t>download_latest_timetable_pdf.py</t>
        </is>
      </c>
      <c r="B69" s="11" t="inlineStr">
        <is>
          <t>_token_error(), download_latest_regular(), download_latest_exam()</t>
        </is>
      </c>
      <c r="C69" s="11" t="inlineStr">
        <is>
          <t>require_GET</t>
        </is>
      </c>
      <c r="D69" s="11" t="inlineStr">
        <is>
          <t>Public endpoint — download the latest published Regular timetable PDF.
Requires a valid signed token: ?token=&lt;signed&gt;</t>
        </is>
      </c>
      <c r="E69" s="11" t="inlineStr"/>
      <c r="F69" s="10" t="inlineStr"/>
    </row>
    <row r="70" ht="30" customHeight="1">
      <c r="A70" s="9" t="inlineStr">
        <is>
          <t>export_course_allocations_csv.py</t>
        </is>
      </c>
      <c r="B70" s="9" t="inlineStr">
        <is>
          <t>export_course_allocations_csv()</t>
        </is>
      </c>
      <c r="C70" s="9" t="inlineStr"/>
      <c r="D70" s="9" t="inlineStr">
        <is>
          <t>Export all course allocations to CSV.
Includes department, origin department, faculty, lecturer, and student count.</t>
        </is>
      </c>
      <c r="E70" s="9" t="inlineStr"/>
      <c r="F70" s="8" t="inlineStr"/>
    </row>
    <row r="71" ht="30" customHeight="1">
      <c r="A71" s="11" t="inlineStr">
        <is>
          <t>export_exam_csv.py</t>
        </is>
      </c>
      <c r="B71" s="11" t="inlineStr">
        <is>
          <t>export_exam_csv()</t>
        </is>
      </c>
      <c r="C71" s="11" t="inlineStr"/>
      <c r="D71" s="11" t="inlineStr">
        <is>
          <t>Export ExamTimetable to CSV including only published merged courses (no duplicates).</t>
        </is>
      </c>
      <c r="E71" s="11" t="inlineStr"/>
      <c r="F71" s="10" t="inlineStr"/>
    </row>
    <row r="72" ht="30" customHeight="1">
      <c r="A72" s="9" t="inlineStr">
        <is>
          <t>export_exam_pdf.py</t>
        </is>
      </c>
      <c r="B72" s="9" t="inlineStr">
        <is>
          <t>export_exam_pdf()</t>
        </is>
      </c>
      <c r="C72" s="9" t="inlineStr"/>
      <c r="D72" s="9" t="inlineStr">
        <is>
          <t>Generate unified Exam + Lab Exam timetable PDF.
Uses dynamic template configuration from TimetablePdfTemplate model.</t>
        </is>
      </c>
      <c r="E72" s="9" t="inlineStr"/>
      <c r="F72" s="8" t="inlineStr"/>
    </row>
    <row r="73" ht="90" customHeight="1">
      <c r="A73" s="11" t="inlineStr">
        <is>
          <t>global_combined_timetable_pdf.py</t>
        </is>
      </c>
      <c r="B73" s="11" t="inlineStr">
        <is>
          <t>_ordinal(), _slot_label(), _define_semester(), _get_logo_base64(), _get_scheduler_time_slots(), _build_styles(), _build_letterhead(), _build_banner(), _standard_table_style(), _build_day_grid_table(), _append_overflow_pages(), _build_signature(), _build_nb_section(), _collect_main_regular(), _collect_main_exam(), _collect_campus_regular(), _collect_campus_exam(), _append_regular_grids(), _append_exam_grids(), _append_campus_regular_grids(), _make_doc(), _page_width(), _page_number_cb(), export_global_regular_pdf(), export_global_exam_pdf()</t>
        </is>
      </c>
      <c r="C73" s="11" t="inlineStr"/>
      <c r="D73" s="11" t="inlineStr">
        <is>
          <t>Return ordinal string, e.g. 31 → '31st'.</t>
        </is>
      </c>
      <c r="E73" s="11" t="inlineStr"/>
      <c r="F73" s="10" t="inlineStr"/>
    </row>
    <row r="74" ht="30" customHeight="1">
      <c r="A74" s="9" t="inlineStr">
        <is>
          <t>official_exam_timetable.py</t>
        </is>
      </c>
      <c r="B74" s="9" t="inlineStr">
        <is>
          <t>define_semester(), get_logo_url(), export_main_exam_pdf()</t>
        </is>
      </c>
      <c r="C74" s="9" t="inlineStr"/>
      <c r="D74" s="9" t="inlineStr">
        <is>
          <t>Determines the current semester (SEPT–DEC or JAN–APR)
based on the majority of courses allocated in ProgramCourse.</t>
        </is>
      </c>
      <c r="E74" s="9" t="inlineStr"/>
      <c r="F74" s="8" t="inlineStr"/>
    </row>
    <row r="75" ht="30" customHeight="1">
      <c r="A75" s="11" t="inlineStr">
        <is>
          <t>official_timetables.py</t>
        </is>
      </c>
      <c r="B75" s="11" t="inlineStr">
        <is>
          <t>define_semester(), get_logo_url(), export_main_pdf()</t>
        </is>
      </c>
      <c r="C75" s="11" t="inlineStr"/>
      <c r="D75" s="11" t="inlineStr">
        <is>
          <t>Determines the current semester (SEPT–DEC or JAN–APR)
based on the majority of courses allocated in ProgramCourse.</t>
        </is>
      </c>
      <c r="E75" s="11" t="inlineStr"/>
      <c r="F75" s="10" t="inlineStr"/>
    </row>
    <row r="76" ht="90" customHeight="1">
      <c r="A76" s="9" t="inlineStr">
        <is>
          <t>publish_timetables_pdfs.py</t>
        </is>
      </c>
      <c r="B76" s="9" t="inlineStr">
        <is>
          <t>_ordinal(), _lecturer_name(), _resolve_programme(), _time_slot_str(), _time_slot_sort_key(), define_semester(), get_academic_year_and_semester(), _build_letterhead_header(), _build_day_table(), _footer_style(), _build_footer_tables(), _append_nb_and_key(), _append_overflow_pages_pub(), _append_signature(), _make_doc(), publish_exam_timetable_pdf(), publish_regular_timetable_pdf(), download_pdf_document(), list_pdf_documents()</t>
        </is>
      </c>
      <c r="C76" s="9" t="inlineStr">
        <is>
          <t>login_required, permission_required('timetable.can_upload_pdf', raise_exception=True), require_GET</t>
        </is>
      </c>
      <c r="D76" s="9" t="inlineStr">
        <is>
          <t>Look up the Programme name for a given course_code.</t>
        </is>
      </c>
      <c r="E76" s="9" t="inlineStr"/>
      <c r="F76" s="8" t="inlineStr"/>
    </row>
    <row r="77" ht="42" customHeight="1">
      <c r="A77" s="11" t="inlineStr">
        <is>
          <t>signals.py</t>
        </is>
      </c>
      <c r="B77" s="11" t="inlineStr">
        <is>
          <t>on_pdf_document_saved()</t>
        </is>
      </c>
      <c r="C77" s="11" t="inlineStr">
        <is>
          <t>receiver(post_save, sender=PDFDocument)</t>
        </is>
      </c>
      <c r="D77" s="11" t="inlineStr">
        <is>
          <t>Only trigger when a *new* published document is created.
Avoid re-syncing on metadata-only saves (e.g. is_latest=False update).</t>
        </is>
      </c>
      <c r="E77" s="11" t="inlineStr"/>
      <c r="F77" s="10" t="inlineStr"/>
    </row>
    <row r="78" ht="70" customHeight="1">
      <c r="A78" s="9" t="inlineStr">
        <is>
          <t>smart_import_export.py</t>
        </is>
      </c>
      <c r="B78" s="9" t="inlineStr">
        <is>
          <t>get_model(), ImportFileForm (class), detect_file_type(), parse_uploaded_file(), find_similar_fields(), prepare_preview_data(), resolve_foreign_key_value(), resolve_all_foreign_keys(), find_existing_object(), import_data(), export_model(), get_template(), import_export_view()</t>
        </is>
      </c>
      <c r="C78" s="9" t="inlineStr">
        <is>
          <t>transaction.atomic</t>
        </is>
      </c>
      <c r="D78" s="9" t="inlineStr">
        <is>
          <t>Detect file type based on extension and content</t>
        </is>
      </c>
      <c r="E78" s="9" t="inlineStr">
        <is>
          <t>export/smart_import_export_page.html</t>
        </is>
      </c>
      <c r="F78" s="8" t="inlineStr"/>
    </row>
    <row r="79" ht="30" customHeight="1">
      <c r="A79" s="11" t="inlineStr">
        <is>
          <t>view_and_export_all_course_allocations.py</t>
        </is>
      </c>
      <c r="B79" s="11" t="inlineStr">
        <is>
          <t>view_course_allocations()</t>
        </is>
      </c>
      <c r="C79" s="11" t="inlineStr">
        <is>
          <t>login_required</t>
        </is>
      </c>
      <c r="D79" s="11" t="inlineStr"/>
      <c r="E79" s="11" t="inlineStr">
        <is>
          <t>export/view_allocations.html</t>
        </is>
      </c>
      <c r="F79" s="10" t="inlineStr"/>
    </row>
    <row r="80" ht="42" customHeight="1">
      <c r="A80" s="9" t="inlineStr">
        <is>
          <t>views.py</t>
        </is>
      </c>
      <c r="B80" s="9" t="inlineStr">
        <is>
          <t>export_main_pdf(), export_exam_pdf(), export_exam_csv(), export_main_csv()</t>
        </is>
      </c>
      <c r="C80" s="9" t="inlineStr"/>
      <c r="D80" s="9" t="inlineStr">
        <is>
          <t>Export the published main teaching timetable (and merged/lab data) to PDF.
Only includes AutoMergedExamGroup rows where published=True.</t>
        </is>
      </c>
      <c r="E80" s="9" t="inlineStr"/>
      <c r="F80" s="8" t="inlineStr"/>
    </row>
    <row r="81" ht="42" customHeight="1">
      <c r="A81" s="11" t="inlineStr">
        <is>
          <t>zero_student_report.py</t>
        </is>
      </c>
      <c r="B81" s="11" t="inlineStr">
        <is>
          <t>_is_timetabler(), _is_cod(), _get_zero_student_qs(), _build_placement_map(), _build_report_data(), zero_student_report_pdf(), zero_student_report_json()</t>
        </is>
      </c>
      <c r="C81" s="11" t="inlineStr">
        <is>
          <t>login_required</t>
        </is>
      </c>
      <c r="D81" s="11" t="inlineStr">
        <is>
          <t>Return a queryset of zero-student CourseAllocations scoped by role.
Timetablers see all; CODs see only their department.</t>
        </is>
      </c>
      <c r="E81" s="11" t="inlineStr"/>
      <c r="F81" s="10" t="inlineStr"/>
    </row>
    <row r="83" ht="22" customHeight="1">
      <c r="A83" s="5" t="inlineStr">
        <is>
          <t>TEMPLATES (7 files)</t>
        </is>
      </c>
      <c r="B83" s="4" t="n"/>
      <c r="C83" s="4" t="n"/>
      <c r="D83" s="4" t="n"/>
      <c r="E83" s="4" t="n"/>
      <c r="F83" s="4" t="n"/>
    </row>
    <row r="84" ht="24" customHeight="1">
      <c r="A84" s="7" t="inlineStr">
        <is>
          <t>Template path</t>
        </is>
      </c>
      <c r="B84" s="7" t="inlineStr">
        <is>
          <t>extends</t>
        </is>
      </c>
      <c r="C84" s="7" t="inlineStr">
        <is>
          <t>includes</t>
        </is>
      </c>
      <c r="D84" s="7" t="inlineStr"/>
      <c r="E84" s="7" t="inlineStr"/>
      <c r="F84" s="7" t="inlineStr"/>
    </row>
    <row r="85" ht="15" customHeight="1">
      <c r="A85" s="9" t="inlineStr">
        <is>
          <t>templates/export/course_list_pdf_progress.html</t>
        </is>
      </c>
      <c r="B85" s="9" t="inlineStr">
        <is>
          <t>base.html</t>
        </is>
      </c>
      <c r="C85" s="9" t="inlineStr"/>
      <c r="D85" s="8" t="inlineStr"/>
      <c r="E85" s="8" t="inlineStr"/>
      <c r="F85" s="8" t="inlineStr"/>
    </row>
    <row r="86" ht="15" customHeight="1">
      <c r="A86" s="11" t="inlineStr">
        <is>
          <t>templates/export/official_timetable_pdf.html</t>
        </is>
      </c>
      <c r="B86" s="11" t="inlineStr"/>
      <c r="C86" s="11" t="inlineStr"/>
      <c r="D86" s="10" t="inlineStr"/>
      <c r="E86" s="10" t="inlineStr"/>
      <c r="F86" s="10" t="inlineStr"/>
    </row>
    <row r="87" ht="15" customHeight="1">
      <c r="A87" s="9" t="inlineStr">
        <is>
          <t>templates/export/smart_import_export_page.html</t>
        </is>
      </c>
      <c r="B87" s="9" t="inlineStr">
        <is>
          <t>admins/sudo_base.html</t>
        </is>
      </c>
      <c r="C87" s="9" t="inlineStr"/>
      <c r="D87" s="8" t="inlineStr"/>
      <c r="E87" s="8" t="inlineStr"/>
      <c r="F87" s="8" t="inlineStr"/>
    </row>
    <row r="88" ht="15" customHeight="1">
      <c r="A88" s="11" t="inlineStr">
        <is>
          <t>templates/export/timetable_exam_main_pdf.html</t>
        </is>
      </c>
      <c r="B88" s="11" t="inlineStr"/>
      <c r="C88" s="11" t="inlineStr"/>
      <c r="D88" s="10" t="inlineStr"/>
      <c r="E88" s="10" t="inlineStr"/>
      <c r="F88" s="10" t="inlineStr"/>
    </row>
    <row r="89" ht="15" customHeight="1">
      <c r="A89" s="9" t="inlineStr">
        <is>
          <t>templates/export/timetable_main_pdf.html</t>
        </is>
      </c>
      <c r="B89" s="9" t="inlineStr"/>
      <c r="C89" s="9" t="inlineStr"/>
      <c r="D89" s="8" t="inlineStr"/>
      <c r="E89" s="8" t="inlineStr"/>
      <c r="F89" s="8" t="inlineStr"/>
    </row>
    <row r="90" ht="15" customHeight="1">
      <c r="A90" s="11" t="inlineStr">
        <is>
          <t>templates/export/view_allocations.html</t>
        </is>
      </c>
      <c r="B90" s="11" t="inlineStr">
        <is>
          <t>course_allocation/base.html</t>
        </is>
      </c>
      <c r="C90" s="11" t="inlineStr"/>
      <c r="D90" s="10" t="inlineStr"/>
      <c r="E90" s="10" t="inlineStr"/>
      <c r="F90" s="10" t="inlineStr"/>
    </row>
    <row r="91" ht="15" customHeight="1">
      <c r="A91" s="9" t="inlineStr">
        <is>
          <t>templates/export/zero_student_report_pdf.html</t>
        </is>
      </c>
      <c r="B91" s="9" t="inlineStr"/>
      <c r="C91" s="9" t="inlineStr"/>
      <c r="D91" s="8" t="inlineStr"/>
      <c r="E91" s="8" t="inlineStr"/>
      <c r="F91" s="8" t="inlineStr"/>
    </row>
    <row r="93" ht="22" customHeight="1">
      <c r="A93" s="5" t="inlineStr">
        <is>
          <t>STATIC ASSETS (17 files: css/js/images/fonts/vendor/other)</t>
        </is>
      </c>
      <c r="B93" s="4" t="n"/>
      <c r="C93" s="4" t="n"/>
      <c r="D93" s="4" t="n"/>
      <c r="E93" s="4" t="n"/>
      <c r="F93" s="4" t="n"/>
    </row>
    <row r="94" ht="24" customHeight="1">
      <c r="A94" s="7" t="inlineStr">
        <is>
          <t>File path</t>
        </is>
      </c>
      <c r="B94" s="7" t="inlineStr">
        <is>
          <t>Type</t>
        </is>
      </c>
      <c r="C94" s="7" t="inlineStr">
        <is>
          <t>Status (WIRED / ORPHANED)</t>
        </is>
      </c>
      <c r="D94" s="7" t="inlineStr"/>
      <c r="E94" s="7" t="inlineStr"/>
      <c r="F94" s="7" t="inlineStr"/>
    </row>
    <row r="95" ht="28" customHeight="1">
      <c r="A95" s="9" t="inlineStr">
        <is>
          <t>static/export_import/css/export_import_export_official_timetable_pdf.css</t>
        </is>
      </c>
      <c r="B95" s="8" t="inlineStr">
        <is>
          <t>css</t>
        </is>
      </c>
      <c r="C95" s="8" t="inlineStr">
        <is>
          <t>UNKNOWN</t>
        </is>
      </c>
      <c r="D95" s="8" t="inlineStr"/>
      <c r="E95" s="8" t="inlineStr"/>
      <c r="F95" s="8" t="inlineStr"/>
    </row>
    <row r="96" ht="28" customHeight="1">
      <c r="A96" s="11" t="inlineStr">
        <is>
          <t>static/export_import/css/export_import_export_smart_import_export_page.css</t>
        </is>
      </c>
      <c r="B96" s="10" t="inlineStr">
        <is>
          <t>css</t>
        </is>
      </c>
      <c r="C96" s="10" t="inlineStr">
        <is>
          <t>UNKNOWN</t>
        </is>
      </c>
      <c r="D96" s="10" t="inlineStr"/>
      <c r="E96" s="10" t="inlineStr"/>
      <c r="F96" s="10" t="inlineStr"/>
    </row>
    <row r="97" ht="28" customHeight="1">
      <c r="A97" s="9" t="inlineStr">
        <is>
          <t>static/export_import/css/export_import_export_timetable_exam_main_pdf.css</t>
        </is>
      </c>
      <c r="B97" s="8" t="inlineStr">
        <is>
          <t>css</t>
        </is>
      </c>
      <c r="C97" s="8" t="inlineStr">
        <is>
          <t>UNKNOWN</t>
        </is>
      </c>
      <c r="D97" s="8" t="inlineStr"/>
      <c r="E97" s="8" t="inlineStr"/>
      <c r="F97" s="8" t="inlineStr"/>
    </row>
    <row r="98" ht="28" customHeight="1">
      <c r="A98" s="11" t="inlineStr">
        <is>
          <t>static/export_import/css/export_import_export_timetable_main_pdf.css</t>
        </is>
      </c>
      <c r="B98" s="10" t="inlineStr">
        <is>
          <t>css</t>
        </is>
      </c>
      <c r="C98" s="10" t="inlineStr">
        <is>
          <t>UNKNOWN</t>
        </is>
      </c>
      <c r="D98" s="10" t="inlineStr"/>
      <c r="E98" s="10" t="inlineStr"/>
      <c r="F98" s="10" t="inlineStr"/>
    </row>
    <row r="99" ht="28" customHeight="1">
      <c r="A99" s="9" t="inlineStr">
        <is>
          <t>static/export_import/css/export_import_export_view_allocations.css</t>
        </is>
      </c>
      <c r="B99" s="8" t="inlineStr">
        <is>
          <t>css</t>
        </is>
      </c>
      <c r="C99" s="8" t="inlineStr">
        <is>
          <t>UNKNOWN</t>
        </is>
      </c>
      <c r="D99" s="8" t="inlineStr"/>
      <c r="E99" s="8" t="inlineStr"/>
      <c r="F99" s="8" t="inlineStr"/>
    </row>
    <row r="100" ht="28" customHeight="1">
      <c r="A100" s="11" t="inlineStr">
        <is>
          <t>static/export_import/css/export_import_official_timetable_pdf.css</t>
        </is>
      </c>
      <c r="B100" s="10" t="inlineStr">
        <is>
          <t>css</t>
        </is>
      </c>
      <c r="C100" s="10" t="inlineStr">
        <is>
          <t>UNKNOWN</t>
        </is>
      </c>
      <c r="D100" s="10" t="inlineStr"/>
      <c r="E100" s="10" t="inlineStr"/>
      <c r="F100" s="10" t="inlineStr"/>
    </row>
    <row r="101" ht="15" customHeight="1">
      <c r="A101" s="9" t="inlineStr">
        <is>
          <t>static/export_import/css/export_import_smart.css</t>
        </is>
      </c>
      <c r="B101" s="8" t="inlineStr">
        <is>
          <t>css</t>
        </is>
      </c>
      <c r="C101" s="8" t="inlineStr">
        <is>
          <t>UNKNOWN</t>
        </is>
      </c>
      <c r="D101" s="8" t="inlineStr"/>
      <c r="E101" s="8" t="inlineStr"/>
      <c r="F101" s="8" t="inlineStr"/>
    </row>
    <row r="102" ht="28" customHeight="1">
      <c r="A102" s="11" t="inlineStr">
        <is>
          <t>static/export_import/css/export_import_smart_import_export_page.css</t>
        </is>
      </c>
      <c r="B102" s="10" t="inlineStr">
        <is>
          <t>css</t>
        </is>
      </c>
      <c r="C102" s="10" t="inlineStr">
        <is>
          <t>UNKNOWN</t>
        </is>
      </c>
      <c r="D102" s="10" t="inlineStr"/>
      <c r="E102" s="10" t="inlineStr"/>
      <c r="F102" s="10" t="inlineStr"/>
    </row>
    <row r="103" ht="28" customHeight="1">
      <c r="A103" s="9" t="inlineStr">
        <is>
          <t>static/export_import/css/export_import_timetable_exam_main_pdf.css</t>
        </is>
      </c>
      <c r="B103" s="8" t="inlineStr">
        <is>
          <t>css</t>
        </is>
      </c>
      <c r="C103" s="8" t="inlineStr">
        <is>
          <t>UNKNOWN</t>
        </is>
      </c>
      <c r="D103" s="8" t="inlineStr"/>
      <c r="E103" s="8" t="inlineStr"/>
      <c r="F103" s="8" t="inlineStr"/>
    </row>
    <row r="104" ht="28" customHeight="1">
      <c r="A104" s="11" t="inlineStr">
        <is>
          <t>static/export_import/css/export_import_timetable_main_pdf.css</t>
        </is>
      </c>
      <c r="B104" s="10" t="inlineStr">
        <is>
          <t>css</t>
        </is>
      </c>
      <c r="C104" s="10" t="inlineStr">
        <is>
          <t>UNKNOWN</t>
        </is>
      </c>
      <c r="D104" s="10" t="inlineStr"/>
      <c r="E104" s="10" t="inlineStr"/>
      <c r="F104" s="10" t="inlineStr"/>
    </row>
    <row r="105" ht="15" customHeight="1">
      <c r="A105" s="9" t="inlineStr">
        <is>
          <t>static/export_import/css/export_import_view_allocations.css</t>
        </is>
      </c>
      <c r="B105" s="8" t="inlineStr">
        <is>
          <t>css</t>
        </is>
      </c>
      <c r="C105" s="8" t="inlineStr">
        <is>
          <t>UNKNOWN</t>
        </is>
      </c>
      <c r="D105" s="8" t="inlineStr"/>
      <c r="E105" s="8" t="inlineStr"/>
      <c r="F105" s="8" t="inlineStr"/>
    </row>
    <row r="106" ht="15" customHeight="1">
      <c r="A106" s="11" t="inlineStr">
        <is>
          <t>static/export_import/css/export_view_alloc.css</t>
        </is>
      </c>
      <c r="B106" s="10" t="inlineStr">
        <is>
          <t>css</t>
        </is>
      </c>
      <c r="C106" s="10" t="inlineStr">
        <is>
          <t>UNKNOWN</t>
        </is>
      </c>
      <c r="D106" s="10" t="inlineStr"/>
      <c r="E106" s="10" t="inlineStr"/>
      <c r="F106" s="10" t="inlineStr"/>
    </row>
    <row r="107" ht="15" customHeight="1">
      <c r="A107" s="9" t="inlineStr">
        <is>
          <t>static/export_import/css/official_tt_pdf.css</t>
        </is>
      </c>
      <c r="B107" s="8" t="inlineStr">
        <is>
          <t>css</t>
        </is>
      </c>
      <c r="C107" s="8" t="inlineStr">
        <is>
          <t>UNKNOWN</t>
        </is>
      </c>
      <c r="D107" s="8" t="inlineStr"/>
      <c r="E107" s="8" t="inlineStr"/>
      <c r="F107" s="8" t="inlineStr"/>
    </row>
    <row r="108" ht="15" customHeight="1">
      <c r="A108" s="11" t="inlineStr">
        <is>
          <t>static/export_import/css/tt_exam_pdf.css</t>
        </is>
      </c>
      <c r="B108" s="10" t="inlineStr">
        <is>
          <t>css</t>
        </is>
      </c>
      <c r="C108" s="10" t="inlineStr">
        <is>
          <t>UNKNOWN</t>
        </is>
      </c>
      <c r="D108" s="10" t="inlineStr"/>
      <c r="E108" s="10" t="inlineStr"/>
      <c r="F108" s="10" t="inlineStr"/>
    </row>
    <row r="109" ht="15" customHeight="1">
      <c r="A109" s="9" t="inlineStr">
        <is>
          <t>static/export_import/css/tt_main_pdf.css</t>
        </is>
      </c>
      <c r="B109" s="8" t="inlineStr">
        <is>
          <t>css</t>
        </is>
      </c>
      <c r="C109" s="8" t="inlineStr">
        <is>
          <t>UNKNOWN</t>
        </is>
      </c>
      <c r="D109" s="8" t="inlineStr"/>
      <c r="E109" s="8" t="inlineStr"/>
      <c r="F109" s="8" t="inlineStr"/>
    </row>
    <row r="110" ht="28" customHeight="1">
      <c r="A110" s="11" t="inlineStr">
        <is>
          <t>static/export_import/js/export_import_export_smart_import_export_page.js</t>
        </is>
      </c>
      <c r="B110" s="10" t="inlineStr">
        <is>
          <t>js</t>
        </is>
      </c>
      <c r="C110" s="10" t="inlineStr">
        <is>
          <t>UNKNOWN</t>
        </is>
      </c>
      <c r="D110" s="10" t="inlineStr"/>
      <c r="E110" s="10" t="inlineStr"/>
      <c r="F110" s="10" t="inlineStr"/>
    </row>
    <row r="111" ht="15" customHeight="1">
      <c r="A111" s="9" t="inlineStr">
        <is>
          <t>static/export_import/js/export_import_smart.js</t>
        </is>
      </c>
      <c r="B111" s="8" t="inlineStr">
        <is>
          <t>js</t>
        </is>
      </c>
      <c r="C111" s="8" t="inlineStr">
        <is>
          <t>UNKNOWN</t>
        </is>
      </c>
      <c r="D111" s="8" t="inlineStr"/>
      <c r="E111" s="8" t="inlineStr"/>
      <c r="F111" s="8" t="inlineStr"/>
    </row>
    <row r="113" ht="22" customHeight="1">
      <c r="A113" s="5" t="inlineStr">
        <is>
          <t>PDF / FILE GENERATION ENDPOINTS IN THIS MODULE (22)</t>
        </is>
      </c>
      <c r="B113" s="4" t="n"/>
      <c r="C113" s="4" t="n"/>
      <c r="D113" s="4" t="n"/>
      <c r="E113" s="4" t="n"/>
      <c r="F113" s="4" t="n"/>
    </row>
    <row r="114" ht="24" customHeight="1">
      <c r="A114" s="7" t="inlineStr">
        <is>
          <t>Route</t>
        </is>
      </c>
      <c r="B114" s="7" t="inlineStr">
        <is>
          <t>View</t>
        </is>
      </c>
      <c r="C114" s="7" t="inlineStr">
        <is>
          <t>URL name</t>
        </is>
      </c>
      <c r="D114" s="7" t="inlineStr"/>
      <c r="E114" s="7" t="inlineStr"/>
      <c r="F114" s="7" t="inlineStr"/>
    </row>
    <row r="115" ht="15" customHeight="1">
      <c r="A115" s="9" t="inlineStr">
        <is>
          <t>smart-data-import-export/</t>
        </is>
      </c>
      <c r="B115" s="9" t="inlineStr">
        <is>
          <t>smart_import_export.import_export_view</t>
        </is>
      </c>
      <c r="C115" s="9" t="inlineStr">
        <is>
          <t>smart-import_export</t>
        </is>
      </c>
      <c r="D115" s="8" t="inlineStr"/>
      <c r="E115" s="8" t="inlineStr"/>
      <c r="F115" s="8" t="inlineStr"/>
    </row>
    <row r="116" ht="15" customHeight="1">
      <c r="A116" s="11" t="inlineStr">
        <is>
          <t>export/timetable/</t>
        </is>
      </c>
      <c r="B116" s="11" t="inlineStr">
        <is>
          <t>views.export_exam_csv</t>
        </is>
      </c>
      <c r="C116" s="11" t="inlineStr">
        <is>
          <t>export_exam_timetable</t>
        </is>
      </c>
      <c r="D116" s="10" t="inlineStr"/>
      <c r="E116" s="10" t="inlineStr"/>
      <c r="F116" s="10" t="inlineStr"/>
    </row>
    <row r="117" ht="15" customHeight="1">
      <c r="A117" s="9" t="inlineStr">
        <is>
          <t>autoscheduler/export/main/csv/</t>
        </is>
      </c>
      <c r="B117" s="9" t="inlineStr">
        <is>
          <t>views.export_main_csv</t>
        </is>
      </c>
      <c r="C117" s="9" t="inlineStr">
        <is>
          <t>export_main_csv</t>
        </is>
      </c>
      <c r="D117" s="8" t="inlineStr"/>
      <c r="E117" s="8" t="inlineStr"/>
      <c r="F117" s="8" t="inlineStr"/>
    </row>
    <row r="118" ht="15" customHeight="1">
      <c r="A118" s="11" t="inlineStr">
        <is>
          <t>autoscheduler/export/main/pdf/</t>
        </is>
      </c>
      <c r="B118" s="11" t="inlineStr">
        <is>
          <t>views.export_main_pdf</t>
        </is>
      </c>
      <c r="C118" s="11" t="inlineStr">
        <is>
          <t>export_main_pdf</t>
        </is>
      </c>
      <c r="D118" s="10" t="inlineStr"/>
      <c r="E118" s="10" t="inlineStr"/>
      <c r="F118" s="10" t="inlineStr"/>
    </row>
    <row r="119" ht="15" customHeight="1">
      <c r="A119" s="9" t="inlineStr">
        <is>
          <t>exam/timetable/auto/pdf/</t>
        </is>
      </c>
      <c r="B119" s="9" t="inlineStr">
        <is>
          <t>views.export_exam_pdf</t>
        </is>
      </c>
      <c r="C119" s="9" t="inlineStr">
        <is>
          <t>exam_sheduler_pdf</t>
        </is>
      </c>
      <c r="D119" s="8" t="inlineStr"/>
      <c r="E119" s="8" t="inlineStr"/>
      <c r="F119" s="8" t="inlineStr"/>
    </row>
    <row r="120" ht="15" customHeight="1">
      <c r="A120" s="11" t="inlineStr">
        <is>
          <t>exam/timetable/auto/csv/</t>
        </is>
      </c>
      <c r="B120" s="11" t="inlineStr">
        <is>
          <t>views.export_exam_csv</t>
        </is>
      </c>
      <c r="C120" s="11" t="inlineStr">
        <is>
          <t>exam_sheduler_csv</t>
        </is>
      </c>
      <c r="D120" s="10" t="inlineStr"/>
      <c r="E120" s="10" t="inlineStr"/>
      <c r="F120" s="10" t="inlineStr"/>
    </row>
    <row r="121" ht="15" customHeight="1">
      <c r="A121" s="9" t="inlineStr">
        <is>
          <t>download/regular/timetable/</t>
        </is>
      </c>
      <c r="B121" s="9" t="inlineStr">
        <is>
          <t>official_timetables.export_main_pdf</t>
        </is>
      </c>
      <c r="C121" s="9" t="inlineStr">
        <is>
          <t>regular_timetabling_pdf_official</t>
        </is>
      </c>
      <c r="D121" s="8" t="inlineStr"/>
      <c r="E121" s="8" t="inlineStr"/>
      <c r="F121" s="8" t="inlineStr"/>
    </row>
    <row r="122" ht="15" customHeight="1">
      <c r="A122" s="11" t="inlineStr">
        <is>
          <t>download/exam/timetable/</t>
        </is>
      </c>
      <c r="B122" s="11" t="inlineStr">
        <is>
          <t>official_exam_timetable.export_main_exam_pdf</t>
        </is>
      </c>
      <c r="C122" s="11" t="inlineStr">
        <is>
          <t>export_main_exam_pdf_official</t>
        </is>
      </c>
      <c r="D122" s="10" t="inlineStr"/>
      <c r="E122" s="10" t="inlineStr"/>
      <c r="F122" s="10" t="inlineStr"/>
    </row>
    <row r="123" ht="15" customHeight="1">
      <c r="A123" s="9" t="inlineStr">
        <is>
          <t>course-allocations/csv/</t>
        </is>
      </c>
      <c r="B123" s="9" t="inlineStr">
        <is>
          <t>export_course_allocations_csv.export_course_allocations_csv</t>
        </is>
      </c>
      <c r="C123" s="9" t="inlineStr">
        <is>
          <t>export_course_allocations_csv</t>
        </is>
      </c>
      <c r="D123" s="8" t="inlineStr"/>
      <c r="E123" s="8" t="inlineStr"/>
      <c r="F123" s="8" t="inlineStr"/>
    </row>
    <row r="124" ht="15" customHeight="1">
      <c r="A124" s="11" t="inlineStr">
        <is>
          <t>download/timetable/</t>
        </is>
      </c>
      <c r="B124" s="11" t="inlineStr">
        <is>
          <t>export_exam_pdf.export_exam_pdf</t>
        </is>
      </c>
      <c r="C124" s="11" t="inlineStr">
        <is>
          <t>download_exam_timetable</t>
        </is>
      </c>
      <c r="D124" s="10" t="inlineStr"/>
      <c r="E124" s="10" t="inlineStr"/>
      <c r="F124" s="10" t="inlineStr"/>
    </row>
    <row r="125" ht="15" customHeight="1">
      <c r="A125" s="9" t="inlineStr">
        <is>
          <t>export/timetable/</t>
        </is>
      </c>
      <c r="B125" s="9" t="inlineStr">
        <is>
          <t>export_exam_csv.export_exam_csv</t>
        </is>
      </c>
      <c r="C125" s="9" t="inlineStr">
        <is>
          <t>export_exam_timetable</t>
        </is>
      </c>
      <c r="D125" s="8" t="inlineStr"/>
      <c r="E125" s="8" t="inlineStr"/>
      <c r="F125" s="8" t="inlineStr"/>
    </row>
    <row r="126" ht="28" customHeight="1">
      <c r="A126" s="11" t="inlineStr">
        <is>
          <t>view-export-allocations/</t>
        </is>
      </c>
      <c r="B126" s="11" t="inlineStr">
        <is>
          <t>view_and_export_all_course_allocations.view_course_allocations</t>
        </is>
      </c>
      <c r="C126" s="11" t="inlineStr">
        <is>
          <t>view_export_course_allocations</t>
        </is>
      </c>
      <c r="D126" s="10" t="inlineStr"/>
      <c r="E126" s="10" t="inlineStr"/>
      <c r="F126" s="10" t="inlineStr"/>
    </row>
    <row r="127" ht="28" customHeight="1">
      <c r="A127" s="9" t="inlineStr">
        <is>
          <t>export/zero-student-report/', __import__('export_import.zero_student_report</t>
        </is>
      </c>
      <c r="B127" s="9" t="inlineStr">
        <is>
          <t>fromlist=['zero_student_report_pdf']</t>
        </is>
      </c>
      <c r="C127" s="9" t="inlineStr"/>
      <c r="D127" s="8" t="inlineStr"/>
      <c r="E127" s="8" t="inlineStr"/>
      <c r="F127" s="8" t="inlineStr"/>
    </row>
    <row r="128" ht="28" customHeight="1">
      <c r="A128" s="11" t="inlineStr">
        <is>
          <t>api/zero-student-courses/', __import__('export_import.zero_student_report</t>
        </is>
      </c>
      <c r="B128" s="11" t="inlineStr">
        <is>
          <t>fromlist=['zero_student_report_json']</t>
        </is>
      </c>
      <c r="C128" s="11" t="inlineStr"/>
      <c r="D128" s="10" t="inlineStr"/>
      <c r="E128" s="10" t="inlineStr"/>
      <c r="F128" s="10" t="inlineStr"/>
    </row>
    <row r="129" ht="15" customHeight="1">
      <c r="A129" s="9" t="inlineStr">
        <is>
          <t>publish-exam-pdf/</t>
        </is>
      </c>
      <c r="B129" s="9" t="inlineStr">
        <is>
          <t>publish_timetables_pdfs.publish_exam_timetable_pdf</t>
        </is>
      </c>
      <c r="C129" s="9" t="inlineStr">
        <is>
          <t>publish_exam_pdf</t>
        </is>
      </c>
      <c r="D129" s="8" t="inlineStr"/>
      <c r="E129" s="8" t="inlineStr"/>
      <c r="F129" s="8" t="inlineStr"/>
    </row>
    <row r="130" ht="15" customHeight="1">
      <c r="A130" s="11" t="inlineStr">
        <is>
          <t>publish-regular-pdf/</t>
        </is>
      </c>
      <c r="B130" s="11" t="inlineStr">
        <is>
          <t>publish_timetables_pdfs.publish_regular_timetable_pdf</t>
        </is>
      </c>
      <c r="C130" s="11" t="inlineStr">
        <is>
          <t>publish_regular_pdf</t>
        </is>
      </c>
      <c r="D130" s="10" t="inlineStr"/>
      <c r="E130" s="10" t="inlineStr"/>
      <c r="F130" s="10" t="inlineStr"/>
    </row>
    <row r="131" ht="15" customHeight="1">
      <c r="A131" s="9" t="inlineStr">
        <is>
          <t>download-pdf/&lt;int:document_id&gt;/</t>
        </is>
      </c>
      <c r="B131" s="9" t="inlineStr">
        <is>
          <t>publish_timetables_pdfs.download_pdf_document</t>
        </is>
      </c>
      <c r="C131" s="9" t="inlineStr">
        <is>
          <t>download_pdf</t>
        </is>
      </c>
      <c r="D131" s="8" t="inlineStr"/>
      <c r="E131" s="8" t="inlineStr"/>
      <c r="F131" s="8" t="inlineStr"/>
    </row>
    <row r="132" ht="15" customHeight="1">
      <c r="A132" s="11" t="inlineStr">
        <is>
          <t>list-pdfs/</t>
        </is>
      </c>
      <c r="B132" s="11" t="inlineStr">
        <is>
          <t>publish_timetables_pdfs.list_pdf_documents</t>
        </is>
      </c>
      <c r="C132" s="11" t="inlineStr">
        <is>
          <t>list_pdfs</t>
        </is>
      </c>
      <c r="D132" s="10" t="inlineStr"/>
      <c r="E132" s="10" t="inlineStr"/>
      <c r="F132" s="10" t="inlineStr"/>
    </row>
    <row r="133" ht="15" customHeight="1">
      <c r="A133" s="9" t="inlineStr">
        <is>
          <t>download/latest/regular/</t>
        </is>
      </c>
      <c r="B133" s="9" t="inlineStr">
        <is>
          <t>views.download_latest_regular</t>
        </is>
      </c>
      <c r="C133" s="9" t="inlineStr">
        <is>
          <t>download_latest_regular</t>
        </is>
      </c>
      <c r="D133" s="8" t="inlineStr"/>
      <c r="E133" s="8" t="inlineStr"/>
      <c r="F133" s="8" t="inlineStr"/>
    </row>
    <row r="134" ht="15" customHeight="1">
      <c r="A134" s="11" t="inlineStr">
        <is>
          <t>download/latest/exam/</t>
        </is>
      </c>
      <c r="B134" s="11" t="inlineStr">
        <is>
          <t>views.download_latest_exam</t>
        </is>
      </c>
      <c r="C134" s="11" t="inlineStr">
        <is>
          <t>download_latest_exam</t>
        </is>
      </c>
      <c r="D134" s="10" t="inlineStr"/>
      <c r="E134" s="10" t="inlineStr"/>
      <c r="F134" s="10" t="inlineStr"/>
    </row>
    <row r="135" ht="15" customHeight="1">
      <c r="A135" s="9" t="inlineStr">
        <is>
          <t>course-list/pdf/</t>
        </is>
      </c>
      <c r="B135" s="9" t="inlineStr">
        <is>
          <t>course_list_pdf.course_list_pdf_view</t>
        </is>
      </c>
      <c r="C135" s="9" t="inlineStr">
        <is>
          <t>course_list_pdf</t>
        </is>
      </c>
      <c r="D135" s="8" t="inlineStr"/>
      <c r="E135" s="8" t="inlineStr"/>
      <c r="F135" s="8" t="inlineStr"/>
    </row>
    <row r="136" ht="15" customHeight="1">
      <c r="A136" s="11" t="inlineStr">
        <is>
          <t>export/course-list-pdf/</t>
        </is>
      </c>
      <c r="B136" s="11" t="inlineStr">
        <is>
          <t>course_list_pdf.course_list_pdf_view</t>
        </is>
      </c>
      <c r="C136" s="11" t="inlineStr">
        <is>
          <t>course_list_pdf_export</t>
        </is>
      </c>
      <c r="D136" s="10" t="inlineStr"/>
      <c r="E136" s="10" t="inlineStr"/>
      <c r="F136" s="10" t="inlineStr"/>
    </row>
    <row r="138" ht="22" customHeight="1">
      <c r="A138" s="5" t="inlineStr">
        <is>
          <t>CROSS-MODULE DEPENDENCIES (real imports found in this app's code)</t>
        </is>
      </c>
      <c r="B138" s="4" t="n"/>
      <c r="C138" s="4" t="n"/>
      <c r="D138" s="4" t="n"/>
      <c r="E138" s="4" t="n"/>
      <c r="F138" s="4" t="n"/>
    </row>
    <row r="139" ht="24" customHeight="1">
      <c r="A139" s="7" t="inlineStr">
        <is>
          <t>File</t>
        </is>
      </c>
      <c r="B139" s="7" t="inlineStr">
        <is>
          <t>Imports from these other modules</t>
        </is>
      </c>
      <c r="C139" s="7" t="inlineStr"/>
      <c r="D139" s="7" t="inlineStr"/>
      <c r="E139" s="7" t="inlineStr"/>
      <c r="F139" s="7" t="inlineStr"/>
    </row>
    <row r="140" ht="28" customHeight="1">
      <c r="A140" s="9" t="inlineStr">
        <is>
          <t>course_list_pdf.py</t>
        </is>
      </c>
      <c r="B140" s="9" t="inlineStr">
        <is>
          <t>core, course_allocation, department_management, faculty_management, lecturer_portal</t>
        </is>
      </c>
      <c r="C140" s="8" t="inlineStr"/>
      <c r="D140" s="8" t="inlineStr"/>
      <c r="E140" s="8" t="inlineStr"/>
      <c r="F140" s="8" t="inlineStr"/>
    </row>
    <row r="141" ht="15" customHeight="1">
      <c r="A141" s="11" t="inlineStr">
        <is>
          <t>download_latest_timetable_pdf.py</t>
        </is>
      </c>
      <c r="B141" s="11" t="inlineStr">
        <is>
          <t>core</t>
        </is>
      </c>
      <c r="C141" s="10" t="inlineStr"/>
      <c r="D141" s="10" t="inlineStr"/>
      <c r="E141" s="10" t="inlineStr"/>
      <c r="F141" s="10" t="inlineStr"/>
    </row>
    <row r="142" ht="15" customHeight="1">
      <c r="A142" s="9" t="inlineStr">
        <is>
          <t>export_course_allocations_csv.py</t>
        </is>
      </c>
      <c r="B142" s="9" t="inlineStr">
        <is>
          <t>course_allocation</t>
        </is>
      </c>
      <c r="C142" s="8" t="inlineStr"/>
      <c r="D142" s="8" t="inlineStr"/>
      <c r="E142" s="8" t="inlineStr"/>
      <c r="F142" s="8" t="inlineStr"/>
    </row>
    <row r="143" ht="15" customHeight="1">
      <c r="A143" s="11" t="inlineStr">
        <is>
          <t>export_exam_csv.py</t>
        </is>
      </c>
      <c r="B143" s="11" t="inlineStr">
        <is>
          <t>timetable</t>
        </is>
      </c>
      <c r="C143" s="10" t="inlineStr"/>
      <c r="D143" s="10" t="inlineStr"/>
      <c r="E143" s="10" t="inlineStr"/>
      <c r="F143" s="10" t="inlineStr"/>
    </row>
    <row r="144" ht="15" customHeight="1">
      <c r="A144" s="9" t="inlineStr">
        <is>
          <t>export_exam_pdf.py</t>
        </is>
      </c>
      <c r="B144" s="9" t="inlineStr">
        <is>
          <t>timetable</t>
        </is>
      </c>
      <c r="C144" s="8" t="inlineStr"/>
      <c r="D144" s="8" t="inlineStr"/>
      <c r="E144" s="8" t="inlineStr"/>
      <c r="F144" s="8" t="inlineStr"/>
    </row>
    <row r="145" ht="28" customHeight="1">
      <c r="A145" s="11" t="inlineStr">
        <is>
          <t>global_combined_timetable_pdf.py</t>
        </is>
      </c>
      <c r="B145" s="11" t="inlineStr">
        <is>
          <t>campuses_timetable, course_allocation, program_management, room_management, timetable</t>
        </is>
      </c>
      <c r="C145" s="10" t="inlineStr"/>
      <c r="D145" s="10" t="inlineStr"/>
      <c r="E145" s="10" t="inlineStr"/>
      <c r="F145" s="10" t="inlineStr"/>
    </row>
    <row r="146" ht="28" customHeight="1">
      <c r="A146" s="9" t="inlineStr">
        <is>
          <t>official_exam_timetable.py</t>
        </is>
      </c>
      <c r="B146" s="9" t="inlineStr">
        <is>
          <t>course_allocation, program_management, room_management, timetable</t>
        </is>
      </c>
      <c r="C146" s="8" t="inlineStr"/>
      <c r="D146" s="8" t="inlineStr"/>
      <c r="E146" s="8" t="inlineStr"/>
      <c r="F146" s="8" t="inlineStr"/>
    </row>
    <row r="147" ht="28" customHeight="1">
      <c r="A147" s="11" t="inlineStr">
        <is>
          <t>official_timetables.py</t>
        </is>
      </c>
      <c r="B147" s="11" t="inlineStr">
        <is>
          <t>course_allocation, program_management, room_management, timetable</t>
        </is>
      </c>
      <c r="C147" s="10" t="inlineStr"/>
      <c r="D147" s="10" t="inlineStr"/>
      <c r="E147" s="10" t="inlineStr"/>
      <c r="F147" s="10" t="inlineStr"/>
    </row>
    <row r="148" ht="28" customHeight="1">
      <c r="A148" s="9" t="inlineStr">
        <is>
          <t>publish_timetables_pdfs.py</t>
        </is>
      </c>
      <c r="B148" s="9" t="inlineStr">
        <is>
          <t>course_allocation, program_management, room_management, timetable</t>
        </is>
      </c>
      <c r="C148" s="8" t="inlineStr"/>
      <c r="D148" s="8" t="inlineStr"/>
      <c r="E148" s="8" t="inlineStr"/>
      <c r="F148" s="8" t="inlineStr"/>
    </row>
    <row r="149" ht="15" customHeight="1">
      <c r="A149" s="11" t="inlineStr">
        <is>
          <t>signals.py</t>
        </is>
      </c>
      <c r="B149" s="11" t="inlineStr">
        <is>
          <t>feedback</t>
        </is>
      </c>
      <c r="C149" s="10" t="inlineStr"/>
      <c r="D149" s="10" t="inlineStr"/>
      <c r="E149" s="10" t="inlineStr"/>
      <c r="F149" s="10" t="inlineStr"/>
    </row>
    <row r="150" ht="28" customHeight="1">
      <c r="A150" s="9" t="inlineStr">
        <is>
          <t>view_and_export_all_course_allocations.py</t>
        </is>
      </c>
      <c r="B150" s="9" t="inlineStr">
        <is>
          <t>course_allocation, department_management, lecturer_portal, program_management</t>
        </is>
      </c>
      <c r="C150" s="8" t="inlineStr"/>
      <c r="D150" s="8" t="inlineStr"/>
      <c r="E150" s="8" t="inlineStr"/>
      <c r="F150" s="8" t="inlineStr"/>
    </row>
    <row r="151" ht="15" customHeight="1">
      <c r="A151" s="11" t="inlineStr">
        <is>
          <t>views.py</t>
        </is>
      </c>
      <c r="B151" s="11" t="inlineStr">
        <is>
          <t>timetable</t>
        </is>
      </c>
      <c r="C151" s="10" t="inlineStr"/>
      <c r="D151" s="10" t="inlineStr"/>
      <c r="E151" s="10" t="inlineStr"/>
      <c r="F151" s="10" t="inlineStr"/>
    </row>
    <row r="152" ht="15" customHeight="1">
      <c r="A152" s="9" t="inlineStr">
        <is>
          <t>zero_student_report.py</t>
        </is>
      </c>
      <c r="B152" s="9" t="inlineStr">
        <is>
          <t>course_allocation, timetable</t>
        </is>
      </c>
      <c r="C152" s="8" t="inlineStr"/>
      <c r="D152" s="8" t="inlineStr"/>
      <c r="E152" s="8" t="inlineStr"/>
      <c r="F152" s="8" t="inlineStr"/>
    </row>
  </sheetData>
  <mergeCells count="11">
    <mergeCell ref="A41:F41"/>
    <mergeCell ref="A2:F2"/>
    <mergeCell ref="A113:F113"/>
    <mergeCell ref="A93:F93"/>
    <mergeCell ref="A66:F66"/>
    <mergeCell ref="A138:F138"/>
    <mergeCell ref="A1:F1"/>
    <mergeCell ref="A6:F6"/>
    <mergeCell ref="A83:F83"/>
    <mergeCell ref="A4:F4"/>
    <mergeCell ref="A3:F3"/>
  </mergeCells>
  <pageMargins left="0.75" right="0.75" top="1" bottom="1" header="0.5" footer="0.5"/>
</worksheet>
</file>

<file path=xl/worksheets/sheet18.xml><?xml version="1.0" encoding="utf-8"?>
<worksheet xmlns="http://schemas.openxmlformats.org/spreadsheetml/2006/main">
  <sheetPr>
    <tabColor rgb="001F9D55"/>
    <outlinePr summaryBelow="1" summaryRight="1"/>
    <pageSetUpPr/>
  </sheetPr>
  <dimension ref="A1:F38"/>
  <sheetViews>
    <sheetView showGridLines="0" workbookViewId="0">
      <pane ySplit="37" topLeftCell="A38"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faculty_management</t>
        </is>
      </c>
      <c r="B1" s="2" t="n"/>
      <c r="C1" s="2" t="n"/>
      <c r="D1" s="2" t="n"/>
      <c r="E1" s="2" t="n"/>
      <c r="F1" s="2" t="n"/>
    </row>
    <row r="2" ht="22" customHeight="1">
      <c r="A2" s="3" t="inlineStr">
        <is>
          <t>URL prefix(es): /dvc/   |   Wired into root urls.py: Yes</t>
        </is>
      </c>
      <c r="B2" s="4" t="n"/>
      <c r="C2" s="4" t="n"/>
      <c r="D2" s="4" t="n"/>
      <c r="E2" s="4" t="n"/>
      <c r="F2" s="4" t="n"/>
    </row>
    <row r="3" ht="22" customHeight="1">
      <c r="A3" s="5" t="inlineStr">
        <is>
          <t>PURPOSE</t>
        </is>
      </c>
      <c r="B3" s="4" t="n"/>
      <c r="C3" s="4" t="n"/>
      <c r="D3" s="4" t="n"/>
      <c r="E3" s="4" t="n"/>
      <c r="F3" s="4" t="n"/>
    </row>
    <row r="4" ht="32" customHeight="1">
      <c r="A4" s="6" t="inlineStr">
        <is>
          <t>The DVC's (Deputy Vice Chancellor's) panel — mirrors department_management's structure one level up the org chart: one model reference (Faculty, actually owned elsewhere), one view (dvc_panel.py) handling both the page and its AJAX endpoints, one template.</t>
        </is>
      </c>
    </row>
    <row r="6" ht="22" customHeight="1">
      <c r="A6" s="5" t="inlineStr">
        <is>
          <t>DATABASE MODELS (1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15" customHeight="1">
      <c r="A8" s="9" t="inlineStr">
        <is>
          <t>Faculty</t>
        </is>
      </c>
      <c r="B8" s="9" t="inlineStr">
        <is>
          <t>models.Model</t>
        </is>
      </c>
      <c r="C8" s="9" t="inlineStr">
        <is>
          <t>name</t>
        </is>
      </c>
      <c r="D8" s="9" t="inlineStr">
        <is>
          <t>models.CharField</t>
        </is>
      </c>
      <c r="E8" s="9" t="inlineStr">
        <is>
          <t>max_length=150, unique=True</t>
        </is>
      </c>
      <c r="F8" s="8" t="inlineStr"/>
    </row>
    <row r="9" ht="15" customHeight="1">
      <c r="A9" s="11" t="inlineStr">
        <is>
          <t>Faculty</t>
        </is>
      </c>
      <c r="B9" s="11" t="inlineStr">
        <is>
          <t>models.Model</t>
        </is>
      </c>
      <c r="C9" s="11" t="inlineStr">
        <is>
          <t>description</t>
        </is>
      </c>
      <c r="D9" s="11" t="inlineStr">
        <is>
          <t>models.TextField</t>
        </is>
      </c>
      <c r="E9" s="11" t="inlineStr">
        <is>
          <t>blank=True, null=True</t>
        </is>
      </c>
      <c r="F9" s="10" t="inlineStr"/>
    </row>
    <row r="10" ht="28" customHeight="1">
      <c r="A10" s="9" t="inlineStr">
        <is>
          <t>Faculty</t>
        </is>
      </c>
      <c r="B10" s="9" t="inlineStr">
        <is>
          <t>models.Model</t>
        </is>
      </c>
      <c r="C10" s="9" t="inlineStr">
        <is>
          <t>leader</t>
        </is>
      </c>
      <c r="D10" s="9" t="inlineStr">
        <is>
          <t>models.ForeignKey</t>
        </is>
      </c>
      <c r="E10" s="9" t="inlineStr">
        <is>
          <t>User on_delete=models.SET_NULL, null=True, blank=True, related_name='faculty_leader'</t>
        </is>
      </c>
      <c r="F10" s="8" t="inlineStr"/>
    </row>
    <row r="12" ht="22" customHeight="1">
      <c r="A12" s="5" t="inlineStr">
        <is>
          <t>URL ROUTES (5 routes registered)</t>
        </is>
      </c>
      <c r="B12" s="4" t="n"/>
      <c r="C12" s="4" t="n"/>
      <c r="D12" s="4" t="n"/>
      <c r="E12" s="4" t="n"/>
      <c r="F12" s="4" t="n"/>
    </row>
    <row r="13" ht="24" customHeight="1">
      <c r="A13" s="7" t="inlineStr">
        <is>
          <t>Route (URL pattern)</t>
        </is>
      </c>
      <c r="B13" s="7" t="inlineStr">
        <is>
          <t>View (function/class)</t>
        </is>
      </c>
      <c r="C13" s="7" t="inlineStr">
        <is>
          <t>URL name</t>
        </is>
      </c>
      <c r="D13" s="7" t="inlineStr"/>
      <c r="E13" s="7" t="inlineStr"/>
      <c r="F13" s="7" t="inlineStr"/>
    </row>
    <row r="14" ht="15" customHeight="1">
      <c r="A14" s="9" t="inlineStr">
        <is>
          <t>dvc/</t>
        </is>
      </c>
      <c r="B14" s="9" t="inlineStr">
        <is>
          <t>dvc_panel.dvc_panel</t>
        </is>
      </c>
      <c r="C14" s="9" t="inlineStr">
        <is>
          <t>dvc_panel</t>
        </is>
      </c>
      <c r="D14" s="8" t="inlineStr"/>
      <c r="E14" s="8" t="inlineStr"/>
      <c r="F14" s="8" t="inlineStr"/>
    </row>
    <row r="15" ht="15" customHeight="1">
      <c r="A15" s="11" t="inlineStr">
        <is>
          <t>ajax/disapproved/</t>
        </is>
      </c>
      <c r="B15" s="11" t="inlineStr">
        <is>
          <t>dvc_panel.ajax_disapproved_allocations</t>
        </is>
      </c>
      <c r="C15" s="11" t="inlineStr">
        <is>
          <t>ajax_disapproved</t>
        </is>
      </c>
      <c r="D15" s="10" t="inlineStr"/>
      <c r="E15" s="10" t="inlineStr"/>
      <c r="F15" s="10" t="inlineStr"/>
    </row>
    <row r="16" ht="15" customHeight="1">
      <c r="A16" s="9" t="inlineStr">
        <is>
          <t>ajax/search/faculties/</t>
        </is>
      </c>
      <c r="B16" s="9" t="inlineStr">
        <is>
          <t>dvc_panel.ajax_search_faculties</t>
        </is>
      </c>
      <c r="C16" s="9" t="inlineStr">
        <is>
          <t>ajax_search_faculties</t>
        </is>
      </c>
      <c r="D16" s="8" t="inlineStr"/>
      <c r="E16" s="8" t="inlineStr"/>
      <c r="F16" s="8" t="inlineStr"/>
    </row>
    <row r="17" ht="15" customHeight="1">
      <c r="A17" s="11" t="inlineStr">
        <is>
          <t>ajax/search/departments/</t>
        </is>
      </c>
      <c r="B17" s="11" t="inlineStr">
        <is>
          <t>dvc_panel.ajax_search_departments</t>
        </is>
      </c>
      <c r="C17" s="11" t="inlineStr">
        <is>
          <t>ajax_search_departments</t>
        </is>
      </c>
      <c r="D17" s="10" t="inlineStr"/>
      <c r="E17" s="10" t="inlineStr"/>
      <c r="F17" s="10" t="inlineStr"/>
    </row>
    <row r="18" ht="15" customHeight="1">
      <c r="A18" s="9" t="inlineStr">
        <is>
          <t>ajax/search/lecturers/</t>
        </is>
      </c>
      <c r="B18" s="9" t="inlineStr">
        <is>
          <t>dvc_panel.ajax_search_lecturers</t>
        </is>
      </c>
      <c r="C18" s="9" t="inlineStr">
        <is>
          <t>ajax_search_lecturers</t>
        </is>
      </c>
      <c r="D18" s="8" t="inlineStr"/>
      <c r="E18" s="8" t="inlineStr"/>
      <c r="F18" s="8" t="inlineStr"/>
    </row>
    <row r="20" ht="22" customHeight="1">
      <c r="A20" s="5" t="inlineStr">
        <is>
          <t>VIEWS &amp; FUNCTIONS (1 files)</t>
        </is>
      </c>
      <c r="B20" s="4" t="n"/>
      <c r="C20" s="4" t="n"/>
      <c r="D20" s="4" t="n"/>
      <c r="E20" s="4" t="n"/>
      <c r="F20" s="4" t="n"/>
    </row>
    <row r="21" ht="24" customHeight="1">
      <c r="A21" s="7" t="inlineStr">
        <is>
          <t>File</t>
        </is>
      </c>
      <c r="B21" s="7" t="inlineStr">
        <is>
          <t>Functions / classes</t>
        </is>
      </c>
      <c r="C21" s="7" t="inlineStr">
        <is>
          <t>Decorators found</t>
        </is>
      </c>
      <c r="D21" s="7" t="inlineStr">
        <is>
          <t>Docstring (first def)</t>
        </is>
      </c>
      <c r="E21" s="7" t="inlineStr">
        <is>
          <t>Templates rendered</t>
        </is>
      </c>
      <c r="F21" s="7" t="inlineStr"/>
    </row>
    <row r="22" ht="90" customHeight="1">
      <c r="A22" s="9" t="inlineStr">
        <is>
          <t>dvc_panel.py</t>
        </is>
      </c>
      <c r="B22" s="9" t="inlineStr">
        <is>
          <t>get_dvc_panel_state(), update_dvc_panel_state(), normalize_name(), generate_default_password(), create_dean_and_admin(), get_allocation_status(), _has_rejected_field(), _resolve_department(), _resolve_faculty(), _resolve_lecturer(), _log_dvc_action(), group_by_lecturer(), group_by_department(), group_campus_by_lecturer(), group_campus_by_department(), group_odel_by_lecturer(), group_odel_by_department(), dvc_panel(), ajax_disapproved_allocations(), ajax_search_faculties(), ajax_search_departments(), ajax_search_lecturers(), ajax_search_campuses()</t>
        </is>
      </c>
      <c r="C22" s="9" t="inlineStr">
        <is>
          <t>allowed_roles(Role.DVC, Role.DVC_ADMIN, Role.SUDO)</t>
        </is>
      </c>
      <c r="D22" s="9" t="inlineStr">
        <is>
          <t>Write one (or `count` identical) DVCActionLog rows for an approve/reject event.
These are intentionally left with reported=False — a periodic Celery task
(notifications.tasks.flush_idle_dvc_batches) rolls them up into a single
"DVC finished reviewing" report per department once the DVC has been idle
for a few minutes, rather than firing a notification per click.</t>
        </is>
      </c>
      <c r="E22" s="9" t="inlineStr">
        <is>
          <t>faculty/dvc_panel.html</t>
        </is>
      </c>
      <c r="F22" s="8" t="inlineStr"/>
    </row>
    <row r="24" ht="22" customHeight="1">
      <c r="A24" s="5" t="inlineStr">
        <is>
          <t>TEMPLATES (1 files)</t>
        </is>
      </c>
      <c r="B24" s="4" t="n"/>
      <c r="C24" s="4" t="n"/>
      <c r="D24" s="4" t="n"/>
      <c r="E24" s="4" t="n"/>
      <c r="F24" s="4" t="n"/>
    </row>
    <row r="25" ht="24" customHeight="1">
      <c r="A25" s="7" t="inlineStr">
        <is>
          <t>Template path</t>
        </is>
      </c>
      <c r="B25" s="7" t="inlineStr">
        <is>
          <t>extends</t>
        </is>
      </c>
      <c r="C25" s="7" t="inlineStr">
        <is>
          <t>includes</t>
        </is>
      </c>
      <c r="D25" s="7" t="inlineStr"/>
      <c r="E25" s="7" t="inlineStr"/>
      <c r="F25" s="7" t="inlineStr"/>
    </row>
    <row r="26" ht="15" customHeight="1">
      <c r="A26" s="9" t="inlineStr">
        <is>
          <t>templates/faculty/dvc_panel.html</t>
        </is>
      </c>
      <c r="B26" s="9" t="inlineStr">
        <is>
          <t>timetable/base.html</t>
        </is>
      </c>
      <c r="C26" s="9" t="inlineStr"/>
      <c r="D26" s="8" t="inlineStr"/>
      <c r="E26" s="8" t="inlineStr"/>
      <c r="F26" s="8" t="inlineStr"/>
    </row>
    <row r="28" ht="22" customHeight="1">
      <c r="A28" s="5" t="inlineStr">
        <is>
          <t>STATIC ASSETS (2 files: css/js/images/fonts/vendor/other)</t>
        </is>
      </c>
      <c r="B28" s="4" t="n"/>
      <c r="C28" s="4" t="n"/>
      <c r="D28" s="4" t="n"/>
      <c r="E28" s="4" t="n"/>
      <c r="F28" s="4" t="n"/>
    </row>
    <row r="29" ht="24" customHeight="1">
      <c r="A29" s="7" t="inlineStr">
        <is>
          <t>File path</t>
        </is>
      </c>
      <c r="B29" s="7" t="inlineStr">
        <is>
          <t>Type</t>
        </is>
      </c>
      <c r="C29" s="7" t="inlineStr">
        <is>
          <t>Status (WIRED / ORPHANED)</t>
        </is>
      </c>
      <c r="D29" s="7" t="inlineStr"/>
      <c r="E29" s="7" t="inlineStr"/>
      <c r="F29" s="7" t="inlineStr"/>
    </row>
    <row r="30" ht="15" customHeight="1">
      <c r="A30" s="9" t="inlineStr">
        <is>
          <t>static/faculty_management/css/dvc_panel.css</t>
        </is>
      </c>
      <c r="B30" s="8" t="inlineStr">
        <is>
          <t>css</t>
        </is>
      </c>
      <c r="C30" s="8" t="inlineStr">
        <is>
          <t>UNKNOWN</t>
        </is>
      </c>
      <c r="D30" s="8" t="inlineStr"/>
      <c r="E30" s="8" t="inlineStr"/>
      <c r="F30" s="8" t="inlineStr"/>
    </row>
    <row r="31" ht="28" customHeight="1">
      <c r="A31" s="11" t="inlineStr">
        <is>
          <t>static/faculty_management/css/faculty_management_faculty_dvc_panel.css</t>
        </is>
      </c>
      <c r="B31" s="10" t="inlineStr">
        <is>
          <t>css</t>
        </is>
      </c>
      <c r="C31" s="10" t="inlineStr">
        <is>
          <t>UNKNOWN</t>
        </is>
      </c>
      <c r="D31" s="10" t="inlineStr"/>
      <c r="E31" s="10" t="inlineStr"/>
      <c r="F31" s="10" t="inlineStr"/>
    </row>
    <row r="33" ht="22" customHeight="1">
      <c r="A33" s="5" t="inlineStr">
        <is>
          <t>PDF / FILE GENERATION ENDPOINTS IN THIS MODULE (0)</t>
        </is>
      </c>
      <c r="B33" s="4" t="n"/>
      <c r="C33" s="4" t="n"/>
      <c r="D33" s="4" t="n"/>
      <c r="E33" s="4" t="n"/>
      <c r="F33" s="4" t="n"/>
    </row>
    <row r="34" ht="16" customHeight="1">
      <c r="A34" s="17" t="inlineStr">
        <is>
          <t>No PDF/CSV/export-style endpoints detected in this module.</t>
        </is>
      </c>
    </row>
    <row r="36" ht="22" customHeight="1">
      <c r="A36" s="5" t="inlineStr">
        <is>
          <t>CROSS-MODULE DEPENDENCIES (real imports found in this app's code)</t>
        </is>
      </c>
      <c r="B36" s="4" t="n"/>
      <c r="C36" s="4" t="n"/>
      <c r="D36" s="4" t="n"/>
      <c r="E36" s="4" t="n"/>
      <c r="F36" s="4" t="n"/>
    </row>
    <row r="37" ht="24" customHeight="1">
      <c r="A37" s="7" t="inlineStr">
        <is>
          <t>File</t>
        </is>
      </c>
      <c r="B37" s="7" t="inlineStr">
        <is>
          <t>Imports from these other modules</t>
        </is>
      </c>
      <c r="C37" s="7" t="inlineStr"/>
      <c r="D37" s="7" t="inlineStr"/>
      <c r="E37" s="7" t="inlineStr"/>
      <c r="F37" s="7" t="inlineStr"/>
    </row>
    <row r="38" ht="42" customHeight="1">
      <c r="A38" s="9" t="inlineStr">
        <is>
          <t>dvc_panel.py</t>
        </is>
      </c>
      <c r="B38" s="9" t="inlineStr">
        <is>
          <t>admins, campuses_timetable, core, course_allocation, department_management, lecturer_portal, odel_system, program_management</t>
        </is>
      </c>
      <c r="C38" s="8" t="inlineStr"/>
      <c r="D38" s="8" t="inlineStr"/>
      <c r="E38" s="8" t="inlineStr"/>
      <c r="F38" s="8" t="inlineStr"/>
    </row>
  </sheetData>
  <mergeCells count="12">
    <mergeCell ref="A24:F24"/>
    <mergeCell ref="A2:F2"/>
    <mergeCell ref="A33:F33"/>
    <mergeCell ref="A28:F28"/>
    <mergeCell ref="A36:F36"/>
    <mergeCell ref="A1:F1"/>
    <mergeCell ref="A6:F6"/>
    <mergeCell ref="A34:F34"/>
    <mergeCell ref="A12:F12"/>
    <mergeCell ref="A4:F4"/>
    <mergeCell ref="A3:F3"/>
    <mergeCell ref="A20:F20"/>
  </mergeCells>
  <pageMargins left="0.75" right="0.75" top="1" bottom="1" header="0.5" footer="0.5"/>
</worksheet>
</file>

<file path=xl/worksheets/sheet19.xml><?xml version="1.0" encoding="utf-8"?>
<worksheet xmlns="http://schemas.openxmlformats.org/spreadsheetml/2006/main">
  <sheetPr>
    <tabColor rgb="001F9D55"/>
    <outlinePr summaryBelow="1" summaryRight="1"/>
    <pageSetUpPr/>
  </sheetPr>
  <dimension ref="A1:F57"/>
  <sheetViews>
    <sheetView showGridLines="0" workbookViewId="0">
      <pane ySplit="54" topLeftCell="A55"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feedback</t>
        </is>
      </c>
      <c r="B1" s="2" t="n"/>
      <c r="C1" s="2" t="n"/>
      <c r="D1" s="2" t="n"/>
      <c r="E1" s="2" t="n"/>
      <c r="F1" s="2" t="n"/>
    </row>
    <row r="2" ht="22" customHeight="1">
      <c r="A2" s="3" t="inlineStr">
        <is>
          <t>URL prefix(es): /feedback/, /api/bot-chat/   |   Wired into root urls.py: Yes</t>
        </is>
      </c>
      <c r="B2" s="4" t="n"/>
      <c r="C2" s="4" t="n"/>
      <c r="D2" s="4" t="n"/>
      <c r="E2" s="4" t="n"/>
      <c r="F2" s="4" t="n"/>
    </row>
    <row r="3" ht="22" customHeight="1">
      <c r="A3" s="5" t="inlineStr">
        <is>
          <t>PURPOSE</t>
        </is>
      </c>
      <c r="B3" s="4" t="n"/>
      <c r="C3" s="4" t="n"/>
      <c r="D3" s="4" t="n"/>
      <c r="E3" s="4" t="n"/>
      <c r="F3" s="4" t="n"/>
    </row>
    <row r="4" ht="64" customHeight="1">
      <c r="A4" s="6" t="inlineStr">
        <is>
          <t>Two related but distinct features: (1) a floating chatbot widget shown on three public pages (bottom-left corner, enabled via data-feedback-widget="true" on &lt;body&gt; + feedback-widget.js) whose messages are handled by chat_view.bot_chat and can be published/curated via chatbot_publisher.py; (2) a traditional feedback form + staff-only review panel with CSV/PDF export of submitted feedback.</t>
        </is>
      </c>
    </row>
    <row r="6" ht="22" customHeight="1">
      <c r="A6" s="5" t="inlineStr">
        <is>
          <t>DATABASE MODELS (1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15" customHeight="1">
      <c r="A8" s="9" t="inlineStr">
        <is>
          <t>Feedback</t>
        </is>
      </c>
      <c r="B8" s="9" t="inlineStr">
        <is>
          <t>models.Model</t>
        </is>
      </c>
      <c r="C8" s="9" t="inlineStr">
        <is>
          <t>full_name</t>
        </is>
      </c>
      <c r="D8" s="9" t="inlineStr">
        <is>
          <t>models.CharField</t>
        </is>
      </c>
      <c r="E8" s="9" t="inlineStr">
        <is>
          <t>max_length=200</t>
        </is>
      </c>
      <c r="F8" s="8" t="inlineStr"/>
    </row>
    <row r="9" ht="15" customHeight="1">
      <c r="A9" s="11" t="inlineStr">
        <is>
          <t>Feedback</t>
        </is>
      </c>
      <c r="B9" s="11" t="inlineStr">
        <is>
          <t>models.Model</t>
        </is>
      </c>
      <c r="C9" s="11" t="inlineStr">
        <is>
          <t>email</t>
        </is>
      </c>
      <c r="D9" s="11" t="inlineStr">
        <is>
          <t>models.EmailField</t>
        </is>
      </c>
      <c r="E9" s="11" t="inlineStr"/>
      <c r="F9" s="10" t="inlineStr"/>
    </row>
    <row r="10" ht="15" customHeight="1">
      <c r="A10" s="9" t="inlineStr">
        <is>
          <t>Feedback</t>
        </is>
      </c>
      <c r="B10" s="9" t="inlineStr">
        <is>
          <t>models.Model</t>
        </is>
      </c>
      <c r="C10" s="9" t="inlineStr">
        <is>
          <t>admission_number</t>
        </is>
      </c>
      <c r="D10" s="9" t="inlineStr">
        <is>
          <t>models.CharField</t>
        </is>
      </c>
      <c r="E10" s="9" t="inlineStr">
        <is>
          <t>max_length=50, blank=True, null=True</t>
        </is>
      </c>
      <c r="F10" s="8" t="inlineStr"/>
    </row>
    <row r="11" ht="15" customHeight="1">
      <c r="A11" s="11" t="inlineStr">
        <is>
          <t>Feedback</t>
        </is>
      </c>
      <c r="B11" s="11" t="inlineStr">
        <is>
          <t>models.Model</t>
        </is>
      </c>
      <c r="C11" s="11" t="inlineStr">
        <is>
          <t>message</t>
        </is>
      </c>
      <c r="D11" s="11" t="inlineStr">
        <is>
          <t>models.TextField</t>
        </is>
      </c>
      <c r="E11" s="11" t="inlineStr"/>
      <c r="F11" s="10" t="inlineStr"/>
    </row>
    <row r="12" ht="15" customHeight="1">
      <c r="A12" s="9" t="inlineStr">
        <is>
          <t>Feedback</t>
        </is>
      </c>
      <c r="B12" s="9" t="inlineStr">
        <is>
          <t>models.Model</t>
        </is>
      </c>
      <c r="C12" s="9" t="inlineStr">
        <is>
          <t>created_at</t>
        </is>
      </c>
      <c r="D12" s="9" t="inlineStr">
        <is>
          <t>models.DateTimeField</t>
        </is>
      </c>
      <c r="E12" s="9" t="inlineStr">
        <is>
          <t>auto_now_add=True</t>
        </is>
      </c>
      <c r="F12" s="8" t="inlineStr"/>
    </row>
    <row r="13" ht="15" customHeight="1">
      <c r="A13" s="11" t="inlineStr">
        <is>
          <t>Feedback</t>
        </is>
      </c>
      <c r="B13" s="11" t="inlineStr">
        <is>
          <t>models.Model</t>
        </is>
      </c>
      <c r="C13" s="11" t="inlineStr">
        <is>
          <t>seen</t>
        </is>
      </c>
      <c r="D13" s="11" t="inlineStr">
        <is>
          <t>models.BooleanField</t>
        </is>
      </c>
      <c r="E13" s="11" t="inlineStr">
        <is>
          <t>default=False</t>
        </is>
      </c>
      <c r="F13" s="10" t="inlineStr"/>
    </row>
    <row r="14" ht="15" customHeight="1">
      <c r="A14" s="9" t="inlineStr">
        <is>
          <t>Feedback</t>
        </is>
      </c>
      <c r="B14" s="9" t="inlineStr">
        <is>
          <t>models.Model</t>
        </is>
      </c>
      <c r="C14" s="9" t="inlineStr">
        <is>
          <t>status</t>
        </is>
      </c>
      <c r="D14" s="9" t="inlineStr">
        <is>
          <t>models.CharField</t>
        </is>
      </c>
      <c r="E14" s="9" t="inlineStr">
        <is>
          <t>max_length=20, choices=STATUS_CHOICES, default='unseen'</t>
        </is>
      </c>
      <c r="F14" s="8" t="inlineStr"/>
    </row>
    <row r="16" ht="22" customHeight="1">
      <c r="A16" s="5" t="inlineStr">
        <is>
          <t>URL ROUTES (7 routes registered)</t>
        </is>
      </c>
      <c r="B16" s="4" t="n"/>
      <c r="C16" s="4" t="n"/>
      <c r="D16" s="4" t="n"/>
      <c r="E16" s="4" t="n"/>
      <c r="F16" s="4" t="n"/>
    </row>
    <row r="17" ht="24" customHeight="1">
      <c r="A17" s="7" t="inlineStr">
        <is>
          <t>Route (URL pattern)</t>
        </is>
      </c>
      <c r="B17" s="7" t="inlineStr">
        <is>
          <t>View (function/class)</t>
        </is>
      </c>
      <c r="C17" s="7" t="inlineStr">
        <is>
          <t>URL name</t>
        </is>
      </c>
      <c r="D17" s="7" t="inlineStr"/>
      <c r="E17" s="7" t="inlineStr"/>
      <c r="F17" s="7" t="inlineStr"/>
    </row>
    <row r="18" ht="15" customHeight="1">
      <c r="A18" s="9" t="inlineStr">
        <is>
          <t>feedback/</t>
        </is>
      </c>
      <c r="B18" s="9" t="inlineStr">
        <is>
          <t>feedback_panel.feedback_page</t>
        </is>
      </c>
      <c r="C18" s="9" t="inlineStr">
        <is>
          <t>feedback_page</t>
        </is>
      </c>
      <c r="D18" s="8" t="inlineStr"/>
      <c r="E18" s="8" t="inlineStr"/>
      <c r="F18" s="8" t="inlineStr"/>
    </row>
    <row r="19" ht="15" customHeight="1">
      <c r="A19" s="11" t="inlineStr">
        <is>
          <t>api/submit_feedback/</t>
        </is>
      </c>
      <c r="B19" s="11" t="inlineStr">
        <is>
          <t>feedback_panel.submit_feedback</t>
        </is>
      </c>
      <c r="C19" s="11" t="inlineStr">
        <is>
          <t>submit_feedback</t>
        </is>
      </c>
      <c r="D19" s="10" t="inlineStr"/>
      <c r="E19" s="10" t="inlineStr"/>
      <c r="F19" s="10" t="inlineStr"/>
    </row>
    <row r="20" ht="15" customHeight="1">
      <c r="A20" s="9" t="inlineStr">
        <is>
          <t>api/bot-chat/</t>
        </is>
      </c>
      <c r="B20" s="9" t="inlineStr">
        <is>
          <t>chat_view.bot_chat</t>
        </is>
      </c>
      <c r="C20" s="9" t="inlineStr">
        <is>
          <t>bot_chat</t>
        </is>
      </c>
      <c r="D20" s="8" t="inlineStr"/>
      <c r="E20" s="8" t="inlineStr"/>
      <c r="F20" s="8" t="inlineStr"/>
    </row>
    <row r="21" ht="15" customHeight="1">
      <c r="A21" s="11" t="inlineStr">
        <is>
          <t>feedback_panel/</t>
        </is>
      </c>
      <c r="B21" s="11" t="inlineStr">
        <is>
          <t>feedback_panel.feedback_panel</t>
        </is>
      </c>
      <c r="C21" s="11" t="inlineStr">
        <is>
          <t>feedback_panel</t>
        </is>
      </c>
      <c r="D21" s="10" t="inlineStr"/>
      <c r="E21" s="10" t="inlineStr"/>
      <c r="F21" s="10" t="inlineStr"/>
    </row>
    <row r="22" ht="15" customHeight="1">
      <c r="A22" s="9" t="inlineStr">
        <is>
          <t>feedback/export/</t>
        </is>
      </c>
      <c r="B22" s="9" t="inlineStr">
        <is>
          <t>views.export_feedbacks</t>
        </is>
      </c>
      <c r="C22" s="9" t="inlineStr">
        <is>
          <t>export_feedbacks</t>
        </is>
      </c>
      <c r="D22" s="8" t="inlineStr"/>
      <c r="E22" s="8" t="inlineStr"/>
      <c r="F22" s="8" t="inlineStr"/>
    </row>
    <row r="23" ht="15" customHeight="1">
      <c r="A23" s="11" t="inlineStr">
        <is>
          <t>feedback/export/pdf/</t>
        </is>
      </c>
      <c r="B23" s="11" t="inlineStr">
        <is>
          <t>views.export_feedbacks_pdf</t>
        </is>
      </c>
      <c r="C23" s="11" t="inlineStr">
        <is>
          <t>export_feedbacks_pdf</t>
        </is>
      </c>
      <c r="D23" s="10" t="inlineStr"/>
      <c r="E23" s="10" t="inlineStr"/>
      <c r="F23" s="10" t="inlineStr"/>
    </row>
    <row r="24" ht="15" customHeight="1">
      <c r="A24" s="9" t="inlineStr">
        <is>
          <t>feedback/update-status/</t>
        </is>
      </c>
      <c r="B24" s="9" t="inlineStr">
        <is>
          <t>views.update_feedback_status</t>
        </is>
      </c>
      <c r="C24" s="9" t="inlineStr">
        <is>
          <t>update_feedback_status</t>
        </is>
      </c>
      <c r="D24" s="8" t="inlineStr"/>
      <c r="E24" s="8" t="inlineStr"/>
      <c r="F24" s="8" t="inlineStr"/>
    </row>
    <row r="26" ht="22" customHeight="1">
      <c r="A26" s="5" t="inlineStr">
        <is>
          <t>VIEWS &amp; FUNCTIONS (6 files)</t>
        </is>
      </c>
      <c r="B26" s="4" t="n"/>
      <c r="C26" s="4" t="n"/>
      <c r="D26" s="4" t="n"/>
      <c r="E26" s="4" t="n"/>
      <c r="F26" s="4" t="n"/>
    </row>
    <row r="27" ht="24" customHeight="1">
      <c r="A27" s="7" t="inlineStr">
        <is>
          <t>File</t>
        </is>
      </c>
      <c r="B27" s="7" t="inlineStr">
        <is>
          <t>Functions / classes</t>
        </is>
      </c>
      <c r="C27" s="7" t="inlineStr">
        <is>
          <t>Decorators found</t>
        </is>
      </c>
      <c r="D27" s="7" t="inlineStr">
        <is>
          <t>Docstring (first def)</t>
        </is>
      </c>
      <c r="E27" s="7" t="inlineStr">
        <is>
          <t>Templates rendered</t>
        </is>
      </c>
      <c r="F27" s="7" t="inlineStr"/>
    </row>
    <row r="28" ht="90" customHeight="1">
      <c r="A28" s="9" t="inlineStr">
        <is>
          <t>chat_view.py</t>
        </is>
      </c>
      <c r="B28" s="9" t="inlineStr">
        <is>
          <t>_norm_venue(), _build_pc_index(), _get_pc_index(), _norm_code(), _safe_fuzzy_code_match(), _kw_regex(), ProgramCourseParser (class), _ai_polish(), _ai_guess_course_code(), _about_bot_answer(), _ai_route_before_search(), InputIntelligence (class), SmartLocalMatcher (class), ConversationContext (class), is_crisis_query(), get_crisis_response(), SmartRequester (class), WikipediaSearch (class), DuckDuckGoSearch (class), UnsafeExpressionError (class), _safe_eval_node(), safe_arithmetic_eval(), Calculator (class), NewsSearch (class), get_fun_fact(), _kb_fuzzy_hit(), get_chuka_answer(), TimetableHandler (class), MultiSourceSearch (class), ResponseGenerator (class), _has_data(), save_feedback(), bot_chat()</t>
        </is>
      </c>
      <c r="C28" s="9" t="inlineStr">
        <is>
          <t>csrf_exempt, require_POST</t>
        </is>
      </c>
      <c r="D28" s="9" t="inlineStr">
        <is>
          <t>Normalize a venue code for comparison: 'BSL 303' and 'bsl303' match.</t>
        </is>
      </c>
      <c r="E28" s="9" t="inlineStr"/>
      <c r="F28" s="8" t="inlineStr"/>
    </row>
    <row r="29" ht="56" customHeight="1">
      <c r="A29" s="11" t="inlineStr">
        <is>
          <t>chatbot_models.py</t>
        </is>
      </c>
      <c r="B29" s="11" t="inlineStr">
        <is>
          <t>ChatConversationLog (class), ChatbotPublication (class), ChatbotTimetableEntry (class), get_latest_entries()</t>
        </is>
      </c>
      <c r="C29" s="11" t="inlineStr"/>
      <c r="D29" s="11" t="inlineStr">
        <is>
          <t>Alias / replacement for ChatbotConversationLog.
Stores every chatbot conversation turn for improving the bot.
Auto-deleted after 2 weeks. Only the formal contact-form submissions
(Feedback model) are kept permanently.</t>
        </is>
      </c>
      <c r="E29" s="11" t="inlineStr"/>
      <c r="F29" s="10" t="inlineStr"/>
    </row>
    <row r="30" ht="42" customHeight="1">
      <c r="A30" s="9" t="inlineStr">
        <is>
          <t>chatbot_publisher.py</t>
        </is>
      </c>
      <c r="B30" s="9" t="inlineStr">
        <is>
          <t>_get_year_from_code(), _lecturer_display(), _time_str(), sync_chatbot_from_pdf_document(), _build_regular_entries(), _build_exam_entries()</t>
        </is>
      </c>
      <c r="C30" s="9" t="inlineStr"/>
      <c r="D30" s="9" t="inlineStr">
        <is>
          <t>Extract year of study digit from course code, e.g. COSC102 → '1'.</t>
        </is>
      </c>
      <c r="E30" s="9" t="inlineStr"/>
      <c r="F30" s="8" t="inlineStr"/>
    </row>
    <row r="31" ht="42" customHeight="1">
      <c r="A31" s="11" t="inlineStr">
        <is>
          <t>feedback_logger.py</t>
        </is>
      </c>
      <c r="B31" s="11" t="inlineStr">
        <is>
          <t>_log_file_path(), _format_value(), _write_entry(), log_update_status(), log_export_feedbacks(), log_export_pdf(), log_chat_query(), log_feedback_submit()</t>
        </is>
      </c>
      <c r="C31" s="11" t="inlineStr"/>
      <c r="D31" s="11" t="inlineStr">
        <is>
          <t>Return the path for today's log file for a given action.</t>
        </is>
      </c>
      <c r="E31" s="11" t="inlineStr"/>
      <c r="F31" s="10" t="inlineStr"/>
    </row>
    <row r="32" ht="30" customHeight="1">
      <c r="A32" s="9" t="inlineStr">
        <is>
          <t>feedback_panel.py</t>
        </is>
      </c>
      <c r="B32" s="9" t="inlineStr">
        <is>
          <t>feedback_page(), submit_feedback(), feedback_panel()</t>
        </is>
      </c>
      <c r="C32" s="9" t="inlineStr">
        <is>
          <t>csrf_exempt, login_required, ratelimit(key='ip', rate='10/m', method='POST', block=True), require_POST</t>
        </is>
      </c>
      <c r="D32" s="9" t="inlineStr">
        <is>
          <t>Render the feedback form page.</t>
        </is>
      </c>
      <c r="E32" s="9" t="inlineStr">
        <is>
          <t>feedback/feedback.html, feedback/feedback_panel.html</t>
        </is>
      </c>
      <c r="F32" s="8" t="inlineStr"/>
    </row>
    <row r="33" ht="30" customHeight="1">
      <c r="A33" s="11" t="inlineStr">
        <is>
          <t>views.py</t>
        </is>
      </c>
      <c r="B33" s="11" t="inlineStr">
        <is>
          <t>export_feedbacks(), update_feedback_status(), export_feedbacks_pdf()</t>
        </is>
      </c>
      <c r="C33" s="11" t="inlineStr">
        <is>
          <t>require_POST</t>
        </is>
      </c>
      <c r="D33" s="11" t="inlineStr">
        <is>
          <t>View to select feedbacks for export with filters</t>
        </is>
      </c>
      <c r="E33" s="11" t="inlineStr">
        <is>
          <t>feedback/export_feedback.html</t>
        </is>
      </c>
      <c r="F33" s="10" t="inlineStr"/>
    </row>
    <row r="35" ht="22" customHeight="1">
      <c r="A35" s="5" t="inlineStr">
        <is>
          <t>TEMPLATES (3 files)</t>
        </is>
      </c>
      <c r="B35" s="4" t="n"/>
      <c r="C35" s="4" t="n"/>
      <c r="D35" s="4" t="n"/>
      <c r="E35" s="4" t="n"/>
      <c r="F35" s="4" t="n"/>
    </row>
    <row r="36" ht="24" customHeight="1">
      <c r="A36" s="7" t="inlineStr">
        <is>
          <t>Template path</t>
        </is>
      </c>
      <c r="B36" s="7" t="inlineStr">
        <is>
          <t>extends</t>
        </is>
      </c>
      <c r="C36" s="7" t="inlineStr">
        <is>
          <t>includes</t>
        </is>
      </c>
      <c r="D36" s="7" t="inlineStr"/>
      <c r="E36" s="7" t="inlineStr"/>
      <c r="F36" s="7" t="inlineStr"/>
    </row>
    <row r="37" ht="15" customHeight="1">
      <c r="A37" s="9" t="inlineStr">
        <is>
          <t>templates/feedback/export_feedback.html</t>
        </is>
      </c>
      <c r="B37" s="9" t="inlineStr">
        <is>
          <t>dashboard/legacy_base.html</t>
        </is>
      </c>
      <c r="C37" s="9" t="inlineStr"/>
      <c r="D37" s="8" t="inlineStr"/>
      <c r="E37" s="8" t="inlineStr"/>
      <c r="F37" s="8" t="inlineStr"/>
    </row>
    <row r="38" ht="15" customHeight="1">
      <c r="A38" s="11" t="inlineStr">
        <is>
          <t>templates/feedback/feedback.html</t>
        </is>
      </c>
      <c r="B38" s="11" t="inlineStr">
        <is>
          <t>dashboard/base.html</t>
        </is>
      </c>
      <c r="C38" s="11" t="inlineStr"/>
      <c r="D38" s="10" t="inlineStr"/>
      <c r="E38" s="10" t="inlineStr"/>
      <c r="F38" s="10" t="inlineStr"/>
    </row>
    <row r="39" ht="15" customHeight="1">
      <c r="A39" s="9" t="inlineStr">
        <is>
          <t>templates/feedback/feedback_panel.html</t>
        </is>
      </c>
      <c r="B39" s="9" t="inlineStr">
        <is>
          <t>dashboard/legacy_base.html</t>
        </is>
      </c>
      <c r="C39" s="9" t="inlineStr"/>
      <c r="D39" s="8" t="inlineStr"/>
      <c r="E39" s="8" t="inlineStr"/>
      <c r="F39" s="8" t="inlineStr"/>
    </row>
    <row r="41" ht="22" customHeight="1">
      <c r="A41" s="5" t="inlineStr">
        <is>
          <t>STATIC ASSETS (4 files: css/js/images/fonts/vendor/other)</t>
        </is>
      </c>
      <c r="B41" s="4" t="n"/>
      <c r="C41" s="4" t="n"/>
      <c r="D41" s="4" t="n"/>
      <c r="E41" s="4" t="n"/>
      <c r="F41" s="4" t="n"/>
    </row>
    <row r="42" ht="24" customHeight="1">
      <c r="A42" s="7" t="inlineStr">
        <is>
          <t>File path</t>
        </is>
      </c>
      <c r="B42" s="7" t="inlineStr">
        <is>
          <t>Type</t>
        </is>
      </c>
      <c r="C42" s="7" t="inlineStr">
        <is>
          <t>Status (WIRED / ORPHANED)</t>
        </is>
      </c>
      <c r="D42" s="7" t="inlineStr"/>
      <c r="E42" s="7" t="inlineStr"/>
      <c r="F42" s="7" t="inlineStr"/>
    </row>
    <row r="43" ht="15" customHeight="1">
      <c r="A43" s="9" t="inlineStr">
        <is>
          <t>static/feedback/css/feedback_feedback.css</t>
        </is>
      </c>
      <c r="B43" s="8" t="inlineStr">
        <is>
          <t>css</t>
        </is>
      </c>
      <c r="C43" s="8" t="inlineStr">
        <is>
          <t>UNKNOWN</t>
        </is>
      </c>
      <c r="D43" s="8" t="inlineStr"/>
      <c r="E43" s="8" t="inlineStr"/>
      <c r="F43" s="8" t="inlineStr"/>
    </row>
    <row r="44" ht="15" customHeight="1">
      <c r="A44" s="11" t="inlineStr">
        <is>
          <t>static/feedback/css/feedback_feedback_feedback.css</t>
        </is>
      </c>
      <c r="B44" s="10" t="inlineStr">
        <is>
          <t>css</t>
        </is>
      </c>
      <c r="C44" s="10" t="inlineStr">
        <is>
          <t>UNKNOWN</t>
        </is>
      </c>
      <c r="D44" s="10" t="inlineStr"/>
      <c r="E44" s="10" t="inlineStr"/>
      <c r="F44" s="10" t="inlineStr"/>
    </row>
    <row r="45" ht="15" customHeight="1">
      <c r="A45" s="9" t="inlineStr">
        <is>
          <t>static/feedback/js/feedback_feedback.js</t>
        </is>
      </c>
      <c r="B45" s="8" t="inlineStr">
        <is>
          <t>js</t>
        </is>
      </c>
      <c r="C45" s="8" t="inlineStr">
        <is>
          <t>UNKNOWN</t>
        </is>
      </c>
      <c r="D45" s="8" t="inlineStr"/>
      <c r="E45" s="8" t="inlineStr"/>
      <c r="F45" s="8" t="inlineStr"/>
    </row>
    <row r="46" ht="15" customHeight="1">
      <c r="A46" s="11" t="inlineStr">
        <is>
          <t>static/feedback/js/feedback_feedback_feedback.js</t>
        </is>
      </c>
      <c r="B46" s="10" t="inlineStr">
        <is>
          <t>js</t>
        </is>
      </c>
      <c r="C46" s="10" t="inlineStr">
        <is>
          <t>UNKNOWN</t>
        </is>
      </c>
      <c r="D46" s="10" t="inlineStr"/>
      <c r="E46" s="10" t="inlineStr"/>
      <c r="F46" s="10" t="inlineStr"/>
    </row>
    <row r="48" ht="22" customHeight="1">
      <c r="A48" s="5" t="inlineStr">
        <is>
          <t>PDF / FILE GENERATION ENDPOINTS IN THIS MODULE (2)</t>
        </is>
      </c>
      <c r="B48" s="4" t="n"/>
      <c r="C48" s="4" t="n"/>
      <c r="D48" s="4" t="n"/>
      <c r="E48" s="4" t="n"/>
      <c r="F48" s="4" t="n"/>
    </row>
    <row r="49" ht="24" customHeight="1">
      <c r="A49" s="7" t="inlineStr">
        <is>
          <t>Route</t>
        </is>
      </c>
      <c r="B49" s="7" t="inlineStr">
        <is>
          <t>View</t>
        </is>
      </c>
      <c r="C49" s="7" t="inlineStr">
        <is>
          <t>URL name</t>
        </is>
      </c>
      <c r="D49" s="7" t="inlineStr"/>
      <c r="E49" s="7" t="inlineStr"/>
      <c r="F49" s="7" t="inlineStr"/>
    </row>
    <row r="50" ht="15" customHeight="1">
      <c r="A50" s="9" t="inlineStr">
        <is>
          <t>feedback/export/</t>
        </is>
      </c>
      <c r="B50" s="9" t="inlineStr">
        <is>
          <t>views.export_feedbacks</t>
        </is>
      </c>
      <c r="C50" s="9" t="inlineStr">
        <is>
          <t>export_feedbacks</t>
        </is>
      </c>
      <c r="D50" s="8" t="inlineStr"/>
      <c r="E50" s="8" t="inlineStr"/>
      <c r="F50" s="8" t="inlineStr"/>
    </row>
    <row r="51" ht="15" customHeight="1">
      <c r="A51" s="11" t="inlineStr">
        <is>
          <t>feedback/export/pdf/</t>
        </is>
      </c>
      <c r="B51" s="11" t="inlineStr">
        <is>
          <t>views.export_feedbacks_pdf</t>
        </is>
      </c>
      <c r="C51" s="11" t="inlineStr">
        <is>
          <t>export_feedbacks_pdf</t>
        </is>
      </c>
      <c r="D51" s="10" t="inlineStr"/>
      <c r="E51" s="10" t="inlineStr"/>
      <c r="F51" s="10" t="inlineStr"/>
    </row>
    <row r="53" ht="22" customHeight="1">
      <c r="A53" s="5" t="inlineStr">
        <is>
          <t>CROSS-MODULE DEPENDENCIES (real imports found in this app's code)</t>
        </is>
      </c>
      <c r="B53" s="4" t="n"/>
      <c r="C53" s="4" t="n"/>
      <c r="D53" s="4" t="n"/>
      <c r="E53" s="4" t="n"/>
      <c r="F53" s="4" t="n"/>
    </row>
    <row r="54" ht="24" customHeight="1">
      <c r="A54" s="7" t="inlineStr">
        <is>
          <t>File</t>
        </is>
      </c>
      <c r="B54" s="7" t="inlineStr">
        <is>
          <t>Imports from these other modules</t>
        </is>
      </c>
      <c r="C54" s="7" t="inlineStr"/>
      <c r="D54" s="7" t="inlineStr"/>
      <c r="E54" s="7" t="inlineStr"/>
      <c r="F54" s="7" t="inlineStr"/>
    </row>
    <row r="55" ht="28" customHeight="1">
      <c r="A55" s="9" t="inlineStr">
        <is>
          <t>chat_view.py</t>
        </is>
      </c>
      <c r="B55" s="9" t="inlineStr">
        <is>
          <t>core, course_allocation, program_management, room_management</t>
        </is>
      </c>
      <c r="C55" s="8" t="inlineStr"/>
      <c r="D55" s="8" t="inlineStr"/>
      <c r="E55" s="8" t="inlineStr"/>
      <c r="F55" s="8" t="inlineStr"/>
    </row>
    <row r="56" ht="15" customHeight="1">
      <c r="A56" s="11" t="inlineStr">
        <is>
          <t>chatbot_publisher.py</t>
        </is>
      </c>
      <c r="B56" s="11" t="inlineStr">
        <is>
          <t>timetable</t>
        </is>
      </c>
      <c r="C56" s="10" t="inlineStr"/>
      <c r="D56" s="10" t="inlineStr"/>
      <c r="E56" s="10" t="inlineStr"/>
      <c r="F56" s="10" t="inlineStr"/>
    </row>
    <row r="57" ht="15" customHeight="1">
      <c r="A57" s="9" t="inlineStr">
        <is>
          <t>views.py</t>
        </is>
      </c>
      <c r="B57" s="9" t="inlineStr">
        <is>
          <t>export_import</t>
        </is>
      </c>
      <c r="C57" s="8" t="inlineStr"/>
      <c r="D57" s="8" t="inlineStr"/>
      <c r="E57" s="8" t="inlineStr"/>
      <c r="F57" s="8" t="inlineStr"/>
    </row>
  </sheetData>
  <mergeCells count="11">
    <mergeCell ref="A41:F41"/>
    <mergeCell ref="A2:F2"/>
    <mergeCell ref="A16:F16"/>
    <mergeCell ref="A1:F1"/>
    <mergeCell ref="A26:F26"/>
    <mergeCell ref="A6:F6"/>
    <mergeCell ref="A35:F35"/>
    <mergeCell ref="A4:F4"/>
    <mergeCell ref="A48:F48"/>
    <mergeCell ref="A3:F3"/>
    <mergeCell ref="A53:F53"/>
  </mergeCells>
  <pageMargins left="0.75" right="0.75" top="1" bottom="1" header="0.5" footer="0.5"/>
</worksheet>
</file>

<file path=xl/worksheets/sheet20.xml><?xml version="1.0" encoding="utf-8"?>
<worksheet xmlns="http://schemas.openxmlformats.org/spreadsheetml/2006/main">
  <sheetPr>
    <tabColor rgb="001F9D55"/>
    <outlinePr summaryBelow="1" summaryRight="1"/>
    <pageSetUpPr/>
  </sheetPr>
  <dimension ref="A1:F25"/>
  <sheetViews>
    <sheetView showGridLines="0" workbookViewId="0">
      <selection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help_system</t>
        </is>
      </c>
      <c r="B1" s="2" t="n"/>
      <c r="C1" s="2" t="n"/>
      <c r="D1" s="2" t="n"/>
      <c r="E1" s="2" t="n"/>
      <c r="F1" s="2" t="n"/>
    </row>
    <row r="2" ht="22" customHeight="1">
      <c r="A2" s="3" t="inlineStr">
        <is>
          <t>URL prefix(es): (not routed — no reachable URL)   |   Wired into root urls.py: NO — installed app, but NOT routed</t>
        </is>
      </c>
      <c r="B2" s="4" t="n"/>
      <c r="C2" s="4" t="n"/>
      <c r="D2" s="4" t="n"/>
      <c r="E2" s="4" t="n"/>
      <c r="F2" s="4" t="n"/>
    </row>
    <row r="3" ht="22" customHeight="1">
      <c r="A3" s="5" t="inlineStr">
        <is>
          <t>PURPOSE</t>
        </is>
      </c>
      <c r="B3" s="4" t="n"/>
      <c r="C3" s="4" t="n"/>
      <c r="D3" s="4" t="n"/>
      <c r="E3" s="4" t="n"/>
      <c r="F3" s="4" t="n"/>
    </row>
    <row r="4" ht="64" customHeight="1">
      <c r="A4" s="6" t="inlineStr">
        <is>
          <t>A scaffolded-but-not-live app: models.py, views.py, urls.py and apps.py all exist, and the app IS listed in INSTALLED_APPS, but its urls.py is never include()'d from the project's root university_timetable_system/urls.py — the include line is commented out. No template folder exists yet either. Every view in this app is currently unreachable from a browser. Treat as in-progress scaffolding, not a shipped feature (see 06_Not_Wired_Incomplete).</t>
        </is>
      </c>
    </row>
    <row r="6" ht="22" customHeight="1">
      <c r="A6" s="5" t="inlineStr">
        <is>
          <t>DATABASE MODELS (0 model classes)</t>
        </is>
      </c>
      <c r="B6" s="4" t="n"/>
      <c r="C6" s="4" t="n"/>
      <c r="D6" s="4" t="n"/>
      <c r="E6" s="4" t="n"/>
      <c r="F6" s="4" t="n"/>
    </row>
    <row r="7" ht="32" customHeight="1">
      <c r="A7" s="17" t="inlineStr">
        <is>
          <t>This app defines no models of its own — it is a view/panel layer over models owned by other apps (see Cross-Module Dependencies below).</t>
        </is>
      </c>
    </row>
    <row r="9" ht="22" customHeight="1">
      <c r="A9" s="5" t="inlineStr">
        <is>
          <t>URL ROUTES (0 routes registered)</t>
        </is>
      </c>
      <c r="B9" s="4" t="n"/>
      <c r="C9" s="4" t="n"/>
      <c r="D9" s="4" t="n"/>
      <c r="E9" s="4" t="n"/>
      <c r="F9" s="4" t="n"/>
    </row>
    <row r="10" ht="16" customHeight="1">
      <c r="A10" s="17" t="inlineStr">
        <is>
          <t>This app registers no URL routes of its own (no urls.py, or an empty one).</t>
        </is>
      </c>
    </row>
    <row r="12" ht="22" customHeight="1">
      <c r="A12" s="5" t="inlineStr">
        <is>
          <t>VIEWS &amp; FUNCTIONS (0 files)</t>
        </is>
      </c>
      <c r="B12" s="4" t="n"/>
      <c r="C12" s="4" t="n"/>
      <c r="D12" s="4" t="n"/>
      <c r="E12" s="4" t="n"/>
      <c r="F12" s="4" t="n"/>
    </row>
    <row r="13" ht="16" customHeight="1">
      <c r="A13" s="17" t="inlineStr">
        <is>
          <t>No additional view/logic files beyond models.py / urls.py / admin.py were found.</t>
        </is>
      </c>
    </row>
    <row r="15" ht="22" customHeight="1">
      <c r="A15" s="5" t="inlineStr">
        <is>
          <t>TEMPLATES (0 files)</t>
        </is>
      </c>
      <c r="B15" s="4" t="n"/>
      <c r="C15" s="4" t="n"/>
      <c r="D15" s="4" t="n"/>
      <c r="E15" s="4" t="n"/>
      <c r="F15" s="4" t="n"/>
    </row>
    <row r="16" ht="16" customHeight="1">
      <c r="A16" s="17" t="inlineStr">
        <is>
          <t>This app owns no templates of its own.</t>
        </is>
      </c>
    </row>
    <row r="18" ht="22" customHeight="1">
      <c r="A18" s="5" t="inlineStr">
        <is>
          <t>STATIC ASSETS (0 files: css/js/images/fonts/vendor/other)</t>
        </is>
      </c>
      <c r="B18" s="4" t="n"/>
      <c r="C18" s="4" t="n"/>
      <c r="D18" s="4" t="n"/>
      <c r="E18" s="4" t="n"/>
      <c r="F18" s="4" t="n"/>
    </row>
    <row r="19" ht="16" customHeight="1">
      <c r="A19" s="17" t="inlineStr">
        <is>
          <t>This app owns no static/ folder.</t>
        </is>
      </c>
    </row>
    <row r="21" ht="22" customHeight="1">
      <c r="A21" s="5" t="inlineStr">
        <is>
          <t>PDF / FILE GENERATION ENDPOINTS IN THIS MODULE (0)</t>
        </is>
      </c>
      <c r="B21" s="4" t="n"/>
      <c r="C21" s="4" t="n"/>
      <c r="D21" s="4" t="n"/>
      <c r="E21" s="4" t="n"/>
      <c r="F21" s="4" t="n"/>
    </row>
    <row r="22" ht="16" customHeight="1">
      <c r="A22" s="17" t="inlineStr">
        <is>
          <t>No PDF/CSV/export-style endpoints detected in this module.</t>
        </is>
      </c>
    </row>
    <row r="24" ht="22" customHeight="1">
      <c r="A24" s="5" t="inlineStr">
        <is>
          <t>CROSS-MODULE DEPENDENCIES (real imports found in this app's code)</t>
        </is>
      </c>
      <c r="B24" s="4" t="n"/>
      <c r="C24" s="4" t="n"/>
      <c r="D24" s="4" t="n"/>
      <c r="E24" s="4" t="n"/>
      <c r="F24" s="4" t="n"/>
    </row>
    <row r="25" ht="32" customHeight="1">
      <c r="A25" s="17" t="inlineStr">
        <is>
          <t>No direct Python imports of other project apps were detected (this module is self-contained, or only coupled via shared URL namespacing / templates).</t>
        </is>
      </c>
    </row>
  </sheetData>
  <mergeCells count="18">
    <mergeCell ref="A24:F24"/>
    <mergeCell ref="A2:F2"/>
    <mergeCell ref="A16:F16"/>
    <mergeCell ref="A10:F10"/>
    <mergeCell ref="A13:F13"/>
    <mergeCell ref="A19:F19"/>
    <mergeCell ref="A1:F1"/>
    <mergeCell ref="A9:F9"/>
    <mergeCell ref="A6:F6"/>
    <mergeCell ref="A22:F22"/>
    <mergeCell ref="A12:F12"/>
    <mergeCell ref="A4:F4"/>
    <mergeCell ref="A18:F18"/>
    <mergeCell ref="A3:F3"/>
    <mergeCell ref="A21:F21"/>
    <mergeCell ref="A15:F15"/>
    <mergeCell ref="A7:F7"/>
    <mergeCell ref="A25:F25"/>
  </mergeCells>
  <pageMargins left="0.75" right="0.75" top="1" bottom="1" header="0.5" footer="0.5"/>
</worksheet>
</file>

<file path=xl/worksheets/sheet21.xml><?xml version="1.0" encoding="utf-8"?>
<worksheet xmlns="http://schemas.openxmlformats.org/spreadsheetml/2006/main">
  <sheetPr>
    <tabColor rgb="001F9D55"/>
    <outlinePr summaryBelow="1" summaryRight="1"/>
    <pageSetUpPr/>
  </sheetPr>
  <dimension ref="A1:F47"/>
  <sheetViews>
    <sheetView showGridLines="0" workbookViewId="0">
      <pane ySplit="44" topLeftCell="A45"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lecturer_portal</t>
        </is>
      </c>
      <c r="B1" s="2" t="n"/>
      <c r="C1" s="2" t="n"/>
      <c r="D1" s="2" t="n"/>
      <c r="E1" s="2" t="n"/>
      <c r="F1" s="2" t="n"/>
    </row>
    <row r="2" ht="22" customHeight="1">
      <c r="A2" s="3" t="inlineStr">
        <is>
          <t>URL prefix(es): /lecturers/, /lecture-allocator/   |   Wired into root urls.py: Yes</t>
        </is>
      </c>
      <c r="B2" s="4" t="n"/>
      <c r="C2" s="4" t="n"/>
      <c r="D2" s="4" t="n"/>
      <c r="E2" s="4" t="n"/>
      <c r="F2" s="4" t="n"/>
    </row>
    <row r="3" ht="22" customHeight="1">
      <c r="A3" s="5" t="inlineStr">
        <is>
          <t>PURPOSE</t>
        </is>
      </c>
      <c r="B3" s="4" t="n"/>
      <c r="C3" s="4" t="n"/>
      <c r="D3" s="4" t="n"/>
      <c r="E3" s="4" t="n"/>
      <c r="F3" s="4" t="n"/>
    </row>
    <row r="4" ht="48" customHeight="1">
      <c r="A4" s="6" t="inlineStr">
        <is>
          <t>Read-mostly views for lecturers to see their own teaching allocations: lecturer_panel.py (the lecturer's own view, gated to HOD-and-above plus the lecturer's own role in practice) and department_lecturers_allocations.py (a department-wide lecturer-allocation view for COD/Timetabler roles).</t>
        </is>
      </c>
    </row>
    <row r="6" ht="22" customHeight="1">
      <c r="A6" s="5" t="inlineStr">
        <is>
          <t>DATABASE MODELS (1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28" customHeight="1">
      <c r="A8" s="9" t="inlineStr">
        <is>
          <t>Lecturer</t>
        </is>
      </c>
      <c r="B8" s="9" t="inlineStr">
        <is>
          <t>models.Model</t>
        </is>
      </c>
      <c r="C8" s="9" t="inlineStr">
        <is>
          <t>user</t>
        </is>
      </c>
      <c r="D8" s="9" t="inlineStr">
        <is>
          <t>models.OneToOneField</t>
        </is>
      </c>
      <c r="E8" s="9" t="inlineStr">
        <is>
          <t>User on_delete=models.CASCADE, null=True, blank=True, related_name='lecturer_profile'</t>
        </is>
      </c>
      <c r="F8" s="8" t="inlineStr"/>
    </row>
    <row r="9" ht="15" customHeight="1">
      <c r="A9" s="11" t="inlineStr">
        <is>
          <t>Lecturer</t>
        </is>
      </c>
      <c r="B9" s="11" t="inlineStr">
        <is>
          <t>models.Model</t>
        </is>
      </c>
      <c r="C9" s="11" t="inlineStr">
        <is>
          <t>payroll_number</t>
        </is>
      </c>
      <c r="D9" s="11" t="inlineStr">
        <is>
          <t>models.CharField</t>
        </is>
      </c>
      <c r="E9" s="11" t="inlineStr">
        <is>
          <t>max_length=50, unique=True</t>
        </is>
      </c>
      <c r="F9" s="10" t="inlineStr"/>
    </row>
    <row r="10" ht="15" customHeight="1">
      <c r="A10" s="9" t="inlineStr">
        <is>
          <t>Lecturer</t>
        </is>
      </c>
      <c r="B10" s="9" t="inlineStr">
        <is>
          <t>models.Model</t>
        </is>
      </c>
      <c r="C10" s="9" t="inlineStr">
        <is>
          <t>name</t>
        </is>
      </c>
      <c r="D10" s="9" t="inlineStr">
        <is>
          <t>models.CharField</t>
        </is>
      </c>
      <c r="E10" s="9" t="inlineStr">
        <is>
          <t>max_length=200</t>
        </is>
      </c>
      <c r="F10" s="8" t="inlineStr"/>
    </row>
    <row r="11" ht="15" customHeight="1">
      <c r="A11" s="11" t="inlineStr">
        <is>
          <t>Lecturer</t>
        </is>
      </c>
      <c r="B11" s="11" t="inlineStr">
        <is>
          <t>models.Model</t>
        </is>
      </c>
      <c r="C11" s="11" t="inlineStr">
        <is>
          <t>email</t>
        </is>
      </c>
      <c r="D11" s="11" t="inlineStr">
        <is>
          <t>models.EmailField</t>
        </is>
      </c>
      <c r="E11" s="11" t="inlineStr">
        <is>
          <t>unique=True</t>
        </is>
      </c>
      <c r="F11" s="10" t="inlineStr"/>
    </row>
    <row r="12" ht="15" customHeight="1">
      <c r="A12" s="9" t="inlineStr">
        <is>
          <t>Lecturer</t>
        </is>
      </c>
      <c r="B12" s="9" t="inlineStr">
        <is>
          <t>models.Model</t>
        </is>
      </c>
      <c r="C12" s="9" t="inlineStr">
        <is>
          <t>designation</t>
        </is>
      </c>
      <c r="D12" s="9" t="inlineStr">
        <is>
          <t>models.CharField</t>
        </is>
      </c>
      <c r="E12" s="9" t="inlineStr">
        <is>
          <t>max_length=10, choices=DESIGNATIONS</t>
        </is>
      </c>
      <c r="F12" s="8" t="inlineStr"/>
    </row>
    <row r="13" ht="28" customHeight="1">
      <c r="A13" s="11" t="inlineStr">
        <is>
          <t>Lecturer</t>
        </is>
      </c>
      <c r="B13" s="11" t="inlineStr">
        <is>
          <t>models.Model</t>
        </is>
      </c>
      <c r="C13" s="11" t="inlineStr">
        <is>
          <t>department</t>
        </is>
      </c>
      <c r="D13" s="11" t="inlineStr">
        <is>
          <t>models.ForeignKey</t>
        </is>
      </c>
      <c r="E13" s="11" t="inlineStr">
        <is>
          <t>'department_management.Department' on_delete=models.SET_NULL, null=True, blank=True, related_name='lecturers'</t>
        </is>
      </c>
      <c r="F13" s="10" t="inlineStr"/>
    </row>
    <row r="14" ht="56" customHeight="1">
      <c r="A14" s="9" t="inlineStr">
        <is>
          <t>Lecturer</t>
        </is>
      </c>
      <c r="B14" s="9" t="inlineStr">
        <is>
          <t>models.Model</t>
        </is>
      </c>
      <c r="C14" s="9" t="inlineStr">
        <is>
          <t>max_load_override</t>
        </is>
      </c>
      <c r="D14" s="9" t="inlineStr">
        <is>
          <t>models.PositiveSmallIntegerField</t>
        </is>
      </c>
      <c r="E14" s="9" t="inlineStr">
        <is>
          <t>null=True, blank=True, help_text='Optional per-lecturer override of max courses PER SEMESTER (seniority handling, e.g. a senior lecturer/Prof = 8, a junior/part-time lecturer = 4). Leave blank to fall back to the departm</t>
        </is>
      </c>
      <c r="F14" s="8" t="inlineStr"/>
    </row>
    <row r="16" ht="22" customHeight="1">
      <c r="A16" s="5" t="inlineStr">
        <is>
          <t>URL ROUTES (2 routes registered)</t>
        </is>
      </c>
      <c r="B16" s="4" t="n"/>
      <c r="C16" s="4" t="n"/>
      <c r="D16" s="4" t="n"/>
      <c r="E16" s="4" t="n"/>
      <c r="F16" s="4" t="n"/>
    </row>
    <row r="17" ht="24" customHeight="1">
      <c r="A17" s="7" t="inlineStr">
        <is>
          <t>Route (URL pattern)</t>
        </is>
      </c>
      <c r="B17" s="7" t="inlineStr">
        <is>
          <t>View (function/class)</t>
        </is>
      </c>
      <c r="C17" s="7" t="inlineStr">
        <is>
          <t>URL name</t>
        </is>
      </c>
      <c r="D17" s="7" t="inlineStr"/>
      <c r="E17" s="7" t="inlineStr"/>
      <c r="F17" s="7" t="inlineStr"/>
    </row>
    <row r="18" ht="15" customHeight="1">
      <c r="A18" s="9" t="inlineStr">
        <is>
          <t>lecturers/</t>
        </is>
      </c>
      <c r="B18" s="9" t="inlineStr">
        <is>
          <t>lecturer_panel.lecturer_panel</t>
        </is>
      </c>
      <c r="C18" s="9" t="inlineStr">
        <is>
          <t>lecturer_panel</t>
        </is>
      </c>
      <c r="D18" s="8" t="inlineStr"/>
      <c r="E18" s="8" t="inlineStr"/>
      <c r="F18" s="8" t="inlineStr"/>
    </row>
    <row r="19" ht="15" customHeight="1">
      <c r="A19" s="11" t="inlineStr">
        <is>
          <t>lecture-allocator/</t>
        </is>
      </c>
      <c r="B19" s="11" t="inlineStr">
        <is>
          <t>department_lecturers_allocations.lecture_allocator_panel</t>
        </is>
      </c>
      <c r="C19" s="11" t="inlineStr">
        <is>
          <t>lecture_allocator_panel</t>
        </is>
      </c>
      <c r="D19" s="10" t="inlineStr"/>
      <c r="E19" s="10" t="inlineStr"/>
      <c r="F19" s="10" t="inlineStr"/>
    </row>
    <row r="21" ht="22" customHeight="1">
      <c r="A21" s="5" t="inlineStr">
        <is>
          <t>VIEWS &amp; FUNCTIONS (2 files)</t>
        </is>
      </c>
      <c r="B21" s="4" t="n"/>
      <c r="C21" s="4" t="n"/>
      <c r="D21" s="4" t="n"/>
      <c r="E21" s="4" t="n"/>
      <c r="F21" s="4" t="n"/>
    </row>
    <row r="22" ht="24" customHeight="1">
      <c r="A22" s="7" t="inlineStr">
        <is>
          <t>File</t>
        </is>
      </c>
      <c r="B22" s="7" t="inlineStr">
        <is>
          <t>Functions / classes</t>
        </is>
      </c>
      <c r="C22" s="7" t="inlineStr">
        <is>
          <t>Decorators found</t>
        </is>
      </c>
      <c r="D22" s="7" t="inlineStr">
        <is>
          <t>Docstring (first def)</t>
        </is>
      </c>
      <c r="E22" s="7" t="inlineStr">
        <is>
          <t>Templates rendered</t>
        </is>
      </c>
      <c r="F22" s="7" t="inlineStr"/>
    </row>
    <row r="23" ht="56" customHeight="1">
      <c r="A23" s="9" t="inlineStr">
        <is>
          <t>department_lecturers_allocations.py</t>
        </is>
      </c>
      <c r="B23" s="9" t="inlineStr">
        <is>
          <t>lecture_allocator_panel()</t>
        </is>
      </c>
      <c r="C23" s="9" t="inlineStr">
        <is>
          <t>allowed_roles(Role.COD, Role.COD_ADMIN, Role.TIMETABLER, Role.SUDO)</t>
        </is>
      </c>
      <c r="D23" s="9" t="inlineStr">
        <is>
          <t>Lecture Allocator Panel — allows CODs to edit course allocations for their
department.  Previously guarded only by @login_required; any authenticated
user could reach and edit allocations.</t>
        </is>
      </c>
      <c r="E23" s="9" t="inlineStr">
        <is>
          <t>lecturer/lecture_allocator_panel.html</t>
        </is>
      </c>
      <c r="F23" s="8" t="inlineStr"/>
    </row>
    <row r="24" ht="56" customHeight="1">
      <c r="A24" s="11" t="inlineStr">
        <is>
          <t>lecturer_panel.py</t>
        </is>
      </c>
      <c r="B24" s="11" t="inlineStr">
        <is>
          <t>lecturer_panel()</t>
        </is>
      </c>
      <c r="C24" s="11" t="inlineStr">
        <is>
          <t>allowed_roles(*HOD_AND_ABOVE)</t>
        </is>
      </c>
      <c r="D24" s="11" t="inlineStr">
        <is>
          <t>Render lecturer panel page with AJAX CRUD.
Restricted to HOD-and-above (COD, Dean, DVC, Director, Timetable Admin,
Sudo).  Previously guarded only by @login_required — any authenticated
user could add/edit/delete lecturer records.</t>
        </is>
      </c>
      <c r="E24" s="11" t="inlineStr">
        <is>
          <t>lecturer/lecturer_panel.html</t>
        </is>
      </c>
      <c r="F24" s="10" t="inlineStr"/>
    </row>
    <row r="26" ht="22" customHeight="1">
      <c r="A26" s="5" t="inlineStr">
        <is>
          <t>TEMPLATES (2 files)</t>
        </is>
      </c>
      <c r="B26" s="4" t="n"/>
      <c r="C26" s="4" t="n"/>
      <c r="D26" s="4" t="n"/>
      <c r="E26" s="4" t="n"/>
      <c r="F26" s="4" t="n"/>
    </row>
    <row r="27" ht="24" customHeight="1">
      <c r="A27" s="7" t="inlineStr">
        <is>
          <t>Template path</t>
        </is>
      </c>
      <c r="B27" s="7" t="inlineStr">
        <is>
          <t>extends</t>
        </is>
      </c>
      <c r="C27" s="7" t="inlineStr">
        <is>
          <t>includes</t>
        </is>
      </c>
      <c r="D27" s="7" t="inlineStr"/>
      <c r="E27" s="7" t="inlineStr"/>
      <c r="F27" s="7" t="inlineStr"/>
    </row>
    <row r="28" ht="15" customHeight="1">
      <c r="A28" s="9" t="inlineStr">
        <is>
          <t>templates/lecturer/lecture_allocator_panel.html</t>
        </is>
      </c>
      <c r="B28" s="9" t="inlineStr">
        <is>
          <t>course_allocation/base.html</t>
        </is>
      </c>
      <c r="C28" s="9" t="inlineStr"/>
      <c r="D28" s="8" t="inlineStr"/>
      <c r="E28" s="8" t="inlineStr"/>
      <c r="F28" s="8" t="inlineStr"/>
    </row>
    <row r="29" ht="15" customHeight="1">
      <c r="A29" s="11" t="inlineStr">
        <is>
          <t>templates/lecturer/lecturer_panel.html</t>
        </is>
      </c>
      <c r="B29" s="11" t="inlineStr">
        <is>
          <t>course_allocation/base.html</t>
        </is>
      </c>
      <c r="C29" s="11" t="inlineStr"/>
      <c r="D29" s="10" t="inlineStr"/>
      <c r="E29" s="10" t="inlineStr"/>
      <c r="F29" s="10" t="inlineStr"/>
    </row>
    <row r="31" ht="22" customHeight="1">
      <c r="A31" s="5" t="inlineStr">
        <is>
          <t>STATIC ASSETS (6 files: css/js/images/fonts/vendor/other)</t>
        </is>
      </c>
      <c r="B31" s="4" t="n"/>
      <c r="C31" s="4" t="n"/>
      <c r="D31" s="4" t="n"/>
      <c r="E31" s="4" t="n"/>
      <c r="F31" s="4" t="n"/>
    </row>
    <row r="32" ht="24" customHeight="1">
      <c r="A32" s="7" t="inlineStr">
        <is>
          <t>File path</t>
        </is>
      </c>
      <c r="B32" s="7" t="inlineStr">
        <is>
          <t>Type</t>
        </is>
      </c>
      <c r="C32" s="7" t="inlineStr">
        <is>
          <t>Status (WIRED / ORPHANED)</t>
        </is>
      </c>
      <c r="D32" s="7" t="inlineStr"/>
      <c r="E32" s="7" t="inlineStr"/>
      <c r="F32" s="7" t="inlineStr"/>
    </row>
    <row r="33" ht="15" customHeight="1">
      <c r="A33" s="9" t="inlineStr">
        <is>
          <t>static/lecturer_portal/css/lecture_alloc2.css</t>
        </is>
      </c>
      <c r="B33" s="8" t="inlineStr">
        <is>
          <t>css</t>
        </is>
      </c>
      <c r="C33" s="8" t="inlineStr">
        <is>
          <t>UNKNOWN</t>
        </is>
      </c>
      <c r="D33" s="8" t="inlineStr"/>
      <c r="E33" s="8" t="inlineStr"/>
      <c r="F33" s="8" t="inlineStr"/>
    </row>
    <row r="34" ht="15" customHeight="1">
      <c r="A34" s="11" t="inlineStr">
        <is>
          <t>static/lecturer_portal/css/lecturer_panel2.css</t>
        </is>
      </c>
      <c r="B34" s="10" t="inlineStr">
        <is>
          <t>css</t>
        </is>
      </c>
      <c r="C34" s="10" t="inlineStr">
        <is>
          <t>UNKNOWN</t>
        </is>
      </c>
      <c r="D34" s="10" t="inlineStr"/>
      <c r="E34" s="10" t="inlineStr"/>
      <c r="F34" s="10" t="inlineStr"/>
    </row>
    <row r="35" ht="28" customHeight="1">
      <c r="A35" s="9" t="inlineStr">
        <is>
          <t>static/lecturer_portal/css/lecturer_portal_lecture_allocator_panel.css</t>
        </is>
      </c>
      <c r="B35" s="8" t="inlineStr">
        <is>
          <t>css</t>
        </is>
      </c>
      <c r="C35" s="8" t="inlineStr">
        <is>
          <t>UNKNOWN</t>
        </is>
      </c>
      <c r="D35" s="8" t="inlineStr"/>
      <c r="E35" s="8" t="inlineStr"/>
      <c r="F35" s="8" t="inlineStr"/>
    </row>
    <row r="36" ht="28" customHeight="1">
      <c r="A36" s="11" t="inlineStr">
        <is>
          <t>static/lecturer_portal/css/lecturer_portal_lecturer_lecture_allocator_panel.css</t>
        </is>
      </c>
      <c r="B36" s="10" t="inlineStr">
        <is>
          <t>css</t>
        </is>
      </c>
      <c r="C36" s="10" t="inlineStr">
        <is>
          <t>UNKNOWN</t>
        </is>
      </c>
      <c r="D36" s="10" t="inlineStr"/>
      <c r="E36" s="10" t="inlineStr"/>
      <c r="F36" s="10" t="inlineStr"/>
    </row>
    <row r="37" ht="28" customHeight="1">
      <c r="A37" s="9" t="inlineStr">
        <is>
          <t>static/lecturer_portal/css/lecturer_portal_lecturer_lecturer_panel.css</t>
        </is>
      </c>
      <c r="B37" s="8" t="inlineStr">
        <is>
          <t>css</t>
        </is>
      </c>
      <c r="C37" s="8" t="inlineStr">
        <is>
          <t>UNKNOWN</t>
        </is>
      </c>
      <c r="D37" s="8" t="inlineStr"/>
      <c r="E37" s="8" t="inlineStr"/>
      <c r="F37" s="8" t="inlineStr"/>
    </row>
    <row r="38" ht="28" customHeight="1">
      <c r="A38" s="11" t="inlineStr">
        <is>
          <t>static/lecturer_portal/css/lecturer_portal_lecturer_panel.css</t>
        </is>
      </c>
      <c r="B38" s="10" t="inlineStr">
        <is>
          <t>css</t>
        </is>
      </c>
      <c r="C38" s="10" t="inlineStr">
        <is>
          <t>UNKNOWN</t>
        </is>
      </c>
      <c r="D38" s="10" t="inlineStr"/>
      <c r="E38" s="10" t="inlineStr"/>
      <c r="F38" s="10" t="inlineStr"/>
    </row>
    <row r="40" ht="22" customHeight="1">
      <c r="A40" s="5" t="inlineStr">
        <is>
          <t>PDF / FILE GENERATION ENDPOINTS IN THIS MODULE (0)</t>
        </is>
      </c>
      <c r="B40" s="4" t="n"/>
      <c r="C40" s="4" t="n"/>
      <c r="D40" s="4" t="n"/>
      <c r="E40" s="4" t="n"/>
      <c r="F40" s="4" t="n"/>
    </row>
    <row r="41" ht="16" customHeight="1">
      <c r="A41" s="17" t="inlineStr">
        <is>
          <t>No PDF/CSV/export-style endpoints detected in this module.</t>
        </is>
      </c>
    </row>
    <row r="43" ht="22" customHeight="1">
      <c r="A43" s="5" t="inlineStr">
        <is>
          <t>CROSS-MODULE DEPENDENCIES (real imports found in this app's code)</t>
        </is>
      </c>
      <c r="B43" s="4" t="n"/>
      <c r="C43" s="4" t="n"/>
      <c r="D43" s="4" t="n"/>
      <c r="E43" s="4" t="n"/>
      <c r="F43" s="4" t="n"/>
    </row>
    <row r="44" ht="24" customHeight="1">
      <c r="A44" s="7" t="inlineStr">
        <is>
          <t>File</t>
        </is>
      </c>
      <c r="B44" s="7" t="inlineStr">
        <is>
          <t>Imports from these other modules</t>
        </is>
      </c>
      <c r="C44" s="7" t="inlineStr"/>
      <c r="D44" s="7" t="inlineStr"/>
      <c r="E44" s="7" t="inlineStr"/>
      <c r="F44" s="7" t="inlineStr"/>
    </row>
    <row r="45" ht="15" customHeight="1">
      <c r="A45" s="9" t="inlineStr">
        <is>
          <t>admin.py</t>
        </is>
      </c>
      <c r="B45" s="9" t="inlineStr">
        <is>
          <t>department_management</t>
        </is>
      </c>
      <c r="C45" s="8" t="inlineStr"/>
      <c r="D45" s="8" t="inlineStr"/>
      <c r="E45" s="8" t="inlineStr"/>
      <c r="F45" s="8" t="inlineStr"/>
    </row>
    <row r="46" ht="15" customHeight="1">
      <c r="A46" s="11" t="inlineStr">
        <is>
          <t>department_lecturers_allocations.py</t>
        </is>
      </c>
      <c r="B46" s="11" t="inlineStr">
        <is>
          <t>core, course_allocation</t>
        </is>
      </c>
      <c r="C46" s="10" t="inlineStr"/>
      <c r="D46" s="10" t="inlineStr"/>
      <c r="E46" s="10" t="inlineStr"/>
      <c r="F46" s="10" t="inlineStr"/>
    </row>
    <row r="47" ht="15" customHeight="1">
      <c r="A47" s="9" t="inlineStr">
        <is>
          <t>lecturer_panel.py</t>
        </is>
      </c>
      <c r="B47" s="9" t="inlineStr">
        <is>
          <t>core, department_management</t>
        </is>
      </c>
      <c r="C47" s="8" t="inlineStr"/>
      <c r="D47" s="8" t="inlineStr"/>
      <c r="E47" s="8" t="inlineStr"/>
      <c r="F47" s="8" t="inlineStr"/>
    </row>
  </sheetData>
  <mergeCells count="12">
    <mergeCell ref="A41:F41"/>
    <mergeCell ref="A2:F2"/>
    <mergeCell ref="A16:F16"/>
    <mergeCell ref="A1:F1"/>
    <mergeCell ref="A31:F31"/>
    <mergeCell ref="A26:F26"/>
    <mergeCell ref="A6:F6"/>
    <mergeCell ref="A40:F40"/>
    <mergeCell ref="A4:F4"/>
    <mergeCell ref="A3:F3"/>
    <mergeCell ref="A21:F21"/>
    <mergeCell ref="A43:F43"/>
  </mergeCells>
  <pageMargins left="0.75" right="0.75" top="1" bottom="1" header="0.5" footer="0.5"/>
</worksheet>
</file>

<file path=xl/worksheets/sheet22.xml><?xml version="1.0" encoding="utf-8"?>
<worksheet xmlns="http://schemas.openxmlformats.org/spreadsheetml/2006/main">
  <sheetPr>
    <tabColor rgb="001F9D55"/>
    <outlinePr summaryBelow="1" summaryRight="1"/>
    <pageSetUpPr/>
  </sheetPr>
  <dimension ref="A1:F57"/>
  <sheetViews>
    <sheetView showGridLines="0" workbookViewId="0">
      <pane ySplit="47" topLeftCell="A48"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mess</t>
        </is>
      </c>
      <c r="B1" s="2" t="n"/>
      <c r="C1" s="2" t="n"/>
      <c r="D1" s="2" t="n"/>
      <c r="E1" s="2" t="n"/>
      <c r="F1" s="2" t="n"/>
    </row>
    <row r="2" ht="22" customHeight="1">
      <c r="A2" s="3" t="inlineStr">
        <is>
          <t>URL prefix(es): /mess/, /mess-admin/   |   Wired into root urls.py: Yes</t>
        </is>
      </c>
      <c r="B2" s="4" t="n"/>
      <c r="C2" s="4" t="n"/>
      <c r="D2" s="4" t="n"/>
      <c r="E2" s="4" t="n"/>
      <c r="F2" s="4" t="n"/>
    </row>
    <row r="3" ht="22" customHeight="1">
      <c r="A3" s="5" t="inlineStr">
        <is>
          <t>PURPOSE</t>
        </is>
      </c>
      <c r="B3" s="4" t="n"/>
      <c r="C3" s="4" t="n"/>
      <c r="D3" s="4" t="n"/>
      <c r="E3" s="4" t="n"/>
      <c r="F3" s="4" t="n"/>
    </row>
    <row r="4" ht="48" customHeight="1">
      <c r="A4" s="6" t="inlineStr">
        <is>
          <t>Canteen/mess management — food items (with images), food options/variants, and time-bound offers. Smallest domain app in the system; currently only gated by @login_required rather than a specific role, which RBAC.md flags as a gap (any authenticated user, not just canteen staff, can reach the admin endpoints).</t>
        </is>
      </c>
    </row>
    <row r="6" ht="22" customHeight="1">
      <c r="A6" s="5" t="inlineStr">
        <is>
          <t>DATABASE MODELS (4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15" customHeight="1">
      <c r="A8" s="9" t="inlineStr">
        <is>
          <t>Food</t>
        </is>
      </c>
      <c r="B8" s="9" t="inlineStr">
        <is>
          <t>models.Model</t>
        </is>
      </c>
      <c r="C8" s="9" t="inlineStr">
        <is>
          <t>name</t>
        </is>
      </c>
      <c r="D8" s="9" t="inlineStr">
        <is>
          <t>models.CharField</t>
        </is>
      </c>
      <c r="E8" s="9" t="inlineStr">
        <is>
          <t>max_length=200</t>
        </is>
      </c>
      <c r="F8" s="8" t="inlineStr"/>
    </row>
    <row r="9" ht="15" customHeight="1">
      <c r="A9" s="11" t="inlineStr">
        <is>
          <t>Food</t>
        </is>
      </c>
      <c r="B9" s="11" t="inlineStr">
        <is>
          <t>models.Model</t>
        </is>
      </c>
      <c r="C9" s="11" t="inlineStr">
        <is>
          <t>description</t>
        </is>
      </c>
      <c r="D9" s="11" t="inlineStr">
        <is>
          <t>models.TextField</t>
        </is>
      </c>
      <c r="E9" s="11" t="inlineStr">
        <is>
          <t>blank=True</t>
        </is>
      </c>
      <c r="F9" s="10" t="inlineStr"/>
    </row>
    <row r="10" ht="15" customHeight="1">
      <c r="A10" s="9" t="inlineStr">
        <is>
          <t>Food</t>
        </is>
      </c>
      <c r="B10" s="9" t="inlineStr">
        <is>
          <t>models.Model</t>
        </is>
      </c>
      <c r="C10" s="9" t="inlineStr">
        <is>
          <t>price</t>
        </is>
      </c>
      <c r="D10" s="9" t="inlineStr">
        <is>
          <t>models.DecimalField</t>
        </is>
      </c>
      <c r="E10" s="9" t="inlineStr">
        <is>
          <t>max_digits=8, decimal_places=2</t>
        </is>
      </c>
      <c r="F10" s="8" t="inlineStr"/>
    </row>
    <row r="11" ht="15" customHeight="1">
      <c r="A11" s="11" t="inlineStr">
        <is>
          <t>Food</t>
        </is>
      </c>
      <c r="B11" s="11" t="inlineStr">
        <is>
          <t>models.Model</t>
        </is>
      </c>
      <c r="C11" s="11" t="inlineStr">
        <is>
          <t>created_at</t>
        </is>
      </c>
      <c r="D11" s="11" t="inlineStr">
        <is>
          <t>models.DateTimeField</t>
        </is>
      </c>
      <c r="E11" s="11" t="inlineStr">
        <is>
          <t>auto_now_add=True</t>
        </is>
      </c>
      <c r="F11" s="10" t="inlineStr"/>
    </row>
    <row r="12" ht="15" customHeight="1">
      <c r="A12" s="9" t="inlineStr">
        <is>
          <t>FoodImage</t>
        </is>
      </c>
      <c r="B12" s="9" t="inlineStr">
        <is>
          <t>models.Model</t>
        </is>
      </c>
      <c r="C12" s="9" t="inlineStr">
        <is>
          <t>food</t>
        </is>
      </c>
      <c r="D12" s="9" t="inlineStr">
        <is>
          <t>models.ForeignKey</t>
        </is>
      </c>
      <c r="E12" s="9" t="inlineStr">
        <is>
          <t>Food related_name='images', on_delete=models.CASCADE</t>
        </is>
      </c>
      <c r="F12" s="8" t="inlineStr"/>
    </row>
    <row r="13" ht="15" customHeight="1">
      <c r="A13" s="11" t="inlineStr">
        <is>
          <t>FoodImage</t>
        </is>
      </c>
      <c r="B13" s="11" t="inlineStr">
        <is>
          <t>models.Model</t>
        </is>
      </c>
      <c r="C13" s="11" t="inlineStr">
        <is>
          <t>image</t>
        </is>
      </c>
      <c r="D13" s="11" t="inlineStr">
        <is>
          <t>models.ImageField</t>
        </is>
      </c>
      <c r="E13" s="11" t="inlineStr">
        <is>
          <t>upload_to='foods/'</t>
        </is>
      </c>
      <c r="F13" s="10" t="inlineStr"/>
    </row>
    <row r="14" ht="15" customHeight="1">
      <c r="A14" s="9" t="inlineStr">
        <is>
          <t>FoodOption</t>
        </is>
      </c>
      <c r="B14" s="9" t="inlineStr">
        <is>
          <t>models.Model</t>
        </is>
      </c>
      <c r="C14" s="9" t="inlineStr">
        <is>
          <t>food</t>
        </is>
      </c>
      <c r="D14" s="9" t="inlineStr">
        <is>
          <t>models.ForeignKey</t>
        </is>
      </c>
      <c r="E14" s="9" t="inlineStr">
        <is>
          <t>Food related_name='options', on_delete=models.CASCADE</t>
        </is>
      </c>
      <c r="F14" s="8" t="inlineStr"/>
    </row>
    <row r="15" ht="15" customHeight="1">
      <c r="A15" s="11" t="inlineStr">
        <is>
          <t>FoodOption</t>
        </is>
      </c>
      <c r="B15" s="11" t="inlineStr">
        <is>
          <t>models.Model</t>
        </is>
      </c>
      <c r="C15" s="11" t="inlineStr">
        <is>
          <t>option</t>
        </is>
      </c>
      <c r="D15" s="11" t="inlineStr">
        <is>
          <t>models.CharField</t>
        </is>
      </c>
      <c r="E15" s="11" t="inlineStr">
        <is>
          <t>max_length=100</t>
        </is>
      </c>
      <c r="F15" s="10" t="inlineStr"/>
    </row>
    <row r="16" ht="15" customHeight="1">
      <c r="A16" s="9" t="inlineStr">
        <is>
          <t>Offer</t>
        </is>
      </c>
      <c r="B16" s="9" t="inlineStr">
        <is>
          <t>models.Model</t>
        </is>
      </c>
      <c r="C16" s="9" t="inlineStr">
        <is>
          <t>title</t>
        </is>
      </c>
      <c r="D16" s="9" t="inlineStr">
        <is>
          <t>models.CharField</t>
        </is>
      </c>
      <c r="E16" s="9" t="inlineStr">
        <is>
          <t>max_length=255</t>
        </is>
      </c>
      <c r="F16" s="8" t="inlineStr"/>
    </row>
    <row r="17" ht="15" customHeight="1">
      <c r="A17" s="11" t="inlineStr">
        <is>
          <t>Offer</t>
        </is>
      </c>
      <c r="B17" s="11" t="inlineStr">
        <is>
          <t>models.Model</t>
        </is>
      </c>
      <c r="C17" s="11" t="inlineStr">
        <is>
          <t>description</t>
        </is>
      </c>
      <c r="D17" s="11" t="inlineStr">
        <is>
          <t>models.TextField</t>
        </is>
      </c>
      <c r="E17" s="11" t="inlineStr"/>
      <c r="F17" s="10" t="inlineStr"/>
    </row>
    <row r="18" ht="15" customHeight="1">
      <c r="A18" s="9" t="inlineStr">
        <is>
          <t>Offer</t>
        </is>
      </c>
      <c r="B18" s="9" t="inlineStr">
        <is>
          <t>models.Model</t>
        </is>
      </c>
      <c r="C18" s="9" t="inlineStr">
        <is>
          <t>discount</t>
        </is>
      </c>
      <c r="D18" s="9" t="inlineStr">
        <is>
          <t>models.DecimalField</t>
        </is>
      </c>
      <c r="E18" s="9" t="inlineStr">
        <is>
          <t>max_digits=5, decimal_places=2, null=True, blank=True</t>
        </is>
      </c>
      <c r="F18" s="8" t="inlineStr"/>
    </row>
    <row r="19" ht="15" customHeight="1">
      <c r="A19" s="11" t="inlineStr">
        <is>
          <t>Offer</t>
        </is>
      </c>
      <c r="B19" s="11" t="inlineStr">
        <is>
          <t>models.Model</t>
        </is>
      </c>
      <c r="C19" s="11" t="inlineStr">
        <is>
          <t>image</t>
        </is>
      </c>
      <c r="D19" s="11" t="inlineStr">
        <is>
          <t>models.ImageField</t>
        </is>
      </c>
      <c r="E19" s="11" t="inlineStr">
        <is>
          <t>upload_to='offers/', null=True, blank=True</t>
        </is>
      </c>
      <c r="F19" s="10" t="inlineStr"/>
    </row>
    <row r="20" ht="15" customHeight="1">
      <c r="A20" s="9" t="inlineStr">
        <is>
          <t>Offer</t>
        </is>
      </c>
      <c r="B20" s="9" t="inlineStr">
        <is>
          <t>models.Model</t>
        </is>
      </c>
      <c r="C20" s="9" t="inlineStr">
        <is>
          <t>start_date</t>
        </is>
      </c>
      <c r="D20" s="9" t="inlineStr">
        <is>
          <t>models.DateField</t>
        </is>
      </c>
      <c r="E20" s="9" t="inlineStr"/>
      <c r="F20" s="8" t="inlineStr"/>
    </row>
    <row r="21" ht="15" customHeight="1">
      <c r="A21" s="11" t="inlineStr">
        <is>
          <t>Offer</t>
        </is>
      </c>
      <c r="B21" s="11" t="inlineStr">
        <is>
          <t>models.Model</t>
        </is>
      </c>
      <c r="C21" s="11" t="inlineStr">
        <is>
          <t>end_date</t>
        </is>
      </c>
      <c r="D21" s="11" t="inlineStr">
        <is>
          <t>models.DateField</t>
        </is>
      </c>
      <c r="E21" s="11" t="inlineStr"/>
      <c r="F21" s="10" t="inlineStr"/>
    </row>
    <row r="22" ht="15" customHeight="1">
      <c r="A22" s="9" t="inlineStr">
        <is>
          <t>Offer</t>
        </is>
      </c>
      <c r="B22" s="9" t="inlineStr">
        <is>
          <t>models.Model</t>
        </is>
      </c>
      <c r="C22" s="9" t="inlineStr">
        <is>
          <t>is_active</t>
        </is>
      </c>
      <c r="D22" s="9" t="inlineStr">
        <is>
          <t>models.BooleanField</t>
        </is>
      </c>
      <c r="E22" s="9" t="inlineStr">
        <is>
          <t>default=True</t>
        </is>
      </c>
      <c r="F22" s="8" t="inlineStr"/>
    </row>
    <row r="23" ht="15" customHeight="1">
      <c r="A23" s="11" t="inlineStr">
        <is>
          <t>Offer</t>
        </is>
      </c>
      <c r="B23" s="11" t="inlineStr">
        <is>
          <t>models.Model</t>
        </is>
      </c>
      <c r="C23" s="11" t="inlineStr">
        <is>
          <t>created_at</t>
        </is>
      </c>
      <c r="D23" s="11" t="inlineStr">
        <is>
          <t>models.DateTimeField</t>
        </is>
      </c>
      <c r="E23" s="11" t="inlineStr">
        <is>
          <t>default=timezone.now</t>
        </is>
      </c>
      <c r="F23" s="10" t="inlineStr"/>
    </row>
    <row r="25" ht="22" customHeight="1">
      <c r="A25" s="5" t="inlineStr">
        <is>
          <t>URL ROUTES (9 routes registered)</t>
        </is>
      </c>
      <c r="B25" s="4" t="n"/>
      <c r="C25" s="4" t="n"/>
      <c r="D25" s="4" t="n"/>
      <c r="E25" s="4" t="n"/>
      <c r="F25" s="4" t="n"/>
    </row>
    <row r="26" ht="24" customHeight="1">
      <c r="A26" s="7" t="inlineStr">
        <is>
          <t>Route (URL pattern)</t>
        </is>
      </c>
      <c r="B26" s="7" t="inlineStr">
        <is>
          <t>View (function/class)</t>
        </is>
      </c>
      <c r="C26" s="7" t="inlineStr">
        <is>
          <t>URL name</t>
        </is>
      </c>
      <c r="D26" s="7" t="inlineStr"/>
      <c r="E26" s="7" t="inlineStr"/>
      <c r="F26" s="7" t="inlineStr"/>
    </row>
    <row r="27" ht="15" customHeight="1">
      <c r="A27" s="9" t="inlineStr">
        <is>
          <t>mess/</t>
        </is>
      </c>
      <c r="B27" s="9" t="inlineStr">
        <is>
          <t>mess.food_list_user</t>
        </is>
      </c>
      <c r="C27" s="9" t="inlineStr">
        <is>
          <t>food_list_user</t>
        </is>
      </c>
      <c r="D27" s="8" t="inlineStr"/>
      <c r="E27" s="8" t="inlineStr"/>
      <c r="F27" s="8" t="inlineStr"/>
    </row>
    <row r="28" ht="15" customHeight="1">
      <c r="A28" s="11" t="inlineStr">
        <is>
          <t>api/add-food/</t>
        </is>
      </c>
      <c r="B28" s="11" t="inlineStr">
        <is>
          <t>mess.add_food</t>
        </is>
      </c>
      <c r="C28" s="11" t="inlineStr">
        <is>
          <t>add_food</t>
        </is>
      </c>
      <c r="D28" s="10" t="inlineStr"/>
      <c r="E28" s="10" t="inlineStr"/>
      <c r="F28" s="10" t="inlineStr"/>
    </row>
    <row r="29" ht="15" customHeight="1">
      <c r="A29" s="9" t="inlineStr">
        <is>
          <t>api/delete-food/&lt;int:pk&gt;/</t>
        </is>
      </c>
      <c r="B29" s="9" t="inlineStr">
        <is>
          <t>mess.delete_food</t>
        </is>
      </c>
      <c r="C29" s="9" t="inlineStr">
        <is>
          <t>delete_food</t>
        </is>
      </c>
      <c r="D29" s="8" t="inlineStr"/>
      <c r="E29" s="8" t="inlineStr"/>
      <c r="F29" s="8" t="inlineStr"/>
    </row>
    <row r="30" ht="15" customHeight="1">
      <c r="A30" s="11" t="inlineStr">
        <is>
          <t>api/offers/</t>
        </is>
      </c>
      <c r="B30" s="11" t="inlineStr">
        <is>
          <t>mess.offers_api</t>
        </is>
      </c>
      <c r="C30" s="11" t="inlineStr">
        <is>
          <t>offers_api</t>
        </is>
      </c>
      <c r="D30" s="10" t="inlineStr"/>
      <c r="E30" s="10" t="inlineStr"/>
      <c r="F30" s="10" t="inlineStr"/>
    </row>
    <row r="31" ht="15" customHeight="1">
      <c r="A31" s="9" t="inlineStr">
        <is>
          <t>mess-admin/</t>
        </is>
      </c>
      <c r="B31" s="9" t="inlineStr">
        <is>
          <t>mess.food_admin</t>
        </is>
      </c>
      <c r="C31" s="9" t="inlineStr">
        <is>
          <t>food_admin</t>
        </is>
      </c>
      <c r="D31" s="8" t="inlineStr"/>
      <c r="E31" s="8" t="inlineStr"/>
      <c r="F31" s="8" t="inlineStr"/>
    </row>
    <row r="32" ht="15" customHeight="1">
      <c r="A32" s="11" t="inlineStr">
        <is>
          <t>admin/offers/</t>
        </is>
      </c>
      <c r="B32" s="11" t="inlineStr">
        <is>
          <t>mess.food_admin</t>
        </is>
      </c>
      <c r="C32" s="11" t="inlineStr">
        <is>
          <t>offers_admin</t>
        </is>
      </c>
      <c r="D32" s="10" t="inlineStr"/>
      <c r="E32" s="10" t="inlineStr"/>
      <c r="F32" s="10" t="inlineStr"/>
    </row>
    <row r="33" ht="15" customHeight="1">
      <c r="A33" s="9" t="inlineStr">
        <is>
          <t>api/add-offer/</t>
        </is>
      </c>
      <c r="B33" s="9" t="inlineStr">
        <is>
          <t>mess.add_offer</t>
        </is>
      </c>
      <c r="C33" s="9" t="inlineStr">
        <is>
          <t>add_offer</t>
        </is>
      </c>
      <c r="D33" s="8" t="inlineStr"/>
      <c r="E33" s="8" t="inlineStr"/>
      <c r="F33" s="8" t="inlineStr"/>
    </row>
    <row r="34" ht="15" customHeight="1">
      <c r="A34" s="11" t="inlineStr">
        <is>
          <t>api/delete-offer/&lt;int:offer_id&gt;/</t>
        </is>
      </c>
      <c r="B34" s="11" t="inlineStr">
        <is>
          <t>mess.delete_offer</t>
        </is>
      </c>
      <c r="C34" s="11" t="inlineStr">
        <is>
          <t>delete_offer</t>
        </is>
      </c>
      <c r="D34" s="10" t="inlineStr"/>
      <c r="E34" s="10" t="inlineStr"/>
      <c r="F34" s="10" t="inlineStr"/>
    </row>
    <row r="35" ht="15" customHeight="1">
      <c r="A35" s="9" t="inlineStr">
        <is>
          <t>api/edit-offer/&lt;int:offer_id&gt;/</t>
        </is>
      </c>
      <c r="B35" s="9" t="inlineStr">
        <is>
          <t>mess.edit_offer</t>
        </is>
      </c>
      <c r="C35" s="9" t="inlineStr">
        <is>
          <t>edit_offer</t>
        </is>
      </c>
      <c r="D35" s="8" t="inlineStr"/>
      <c r="E35" s="8" t="inlineStr"/>
      <c r="F35" s="8" t="inlineStr"/>
    </row>
    <row r="37" ht="22" customHeight="1">
      <c r="A37" s="5" t="inlineStr">
        <is>
          <t>VIEWS &amp; FUNCTIONS (1 files)</t>
        </is>
      </c>
      <c r="B37" s="4" t="n"/>
      <c r="C37" s="4" t="n"/>
      <c r="D37" s="4" t="n"/>
      <c r="E37" s="4" t="n"/>
      <c r="F37" s="4" t="n"/>
    </row>
    <row r="38" ht="24" customHeight="1">
      <c r="A38" s="7" t="inlineStr">
        <is>
          <t>File</t>
        </is>
      </c>
      <c r="B38" s="7" t="inlineStr">
        <is>
          <t>Functions / classes</t>
        </is>
      </c>
      <c r="C38" s="7" t="inlineStr">
        <is>
          <t>Decorators found</t>
        </is>
      </c>
      <c r="D38" s="7" t="inlineStr">
        <is>
          <t>Docstring (first def)</t>
        </is>
      </c>
      <c r="E38" s="7" t="inlineStr">
        <is>
          <t>Templates rendered</t>
        </is>
      </c>
      <c r="F38" s="7" t="inlineStr"/>
    </row>
    <row r="39" ht="30" customHeight="1">
      <c r="A39" s="9" t="inlineStr">
        <is>
          <t>views.py</t>
        </is>
      </c>
      <c r="B39" s="9" t="inlineStr">
        <is>
          <t>food_admin(), add_food(), delete_food(), offers_api(), food_list_user(), add_offer(), delete_offer(), edit_offer()</t>
        </is>
      </c>
      <c r="C39" s="9" t="inlineStr">
        <is>
          <t>csrf_exempt, login_required</t>
        </is>
      </c>
      <c r="D39" s="9" t="inlineStr"/>
      <c r="E39" s="9" t="inlineStr">
        <is>
          <t>mess/admin.html, mess/user_list.html</t>
        </is>
      </c>
      <c r="F39" s="8" t="inlineStr"/>
    </row>
    <row r="41" ht="22" customHeight="1">
      <c r="A41" s="5" t="inlineStr">
        <is>
          <t>TEMPLATES (2 files)</t>
        </is>
      </c>
      <c r="B41" s="4" t="n"/>
      <c r="C41" s="4" t="n"/>
      <c r="D41" s="4" t="n"/>
      <c r="E41" s="4" t="n"/>
      <c r="F41" s="4" t="n"/>
    </row>
    <row r="42" ht="24" customHeight="1">
      <c r="A42" s="7" t="inlineStr">
        <is>
          <t>Template path</t>
        </is>
      </c>
      <c r="B42" s="7" t="inlineStr">
        <is>
          <t>extends</t>
        </is>
      </c>
      <c r="C42" s="7" t="inlineStr">
        <is>
          <t>includes</t>
        </is>
      </c>
      <c r="D42" s="7" t="inlineStr"/>
      <c r="E42" s="7" t="inlineStr"/>
      <c r="F42" s="7" t="inlineStr"/>
    </row>
    <row r="43" ht="15" customHeight="1">
      <c r="A43" s="9" t="inlineStr">
        <is>
          <t>templates/mess/admin.html</t>
        </is>
      </c>
      <c r="B43" s="9" t="inlineStr">
        <is>
          <t>dashboard/dashboard_base.html</t>
        </is>
      </c>
      <c r="C43" s="9" t="inlineStr"/>
      <c r="D43" s="8" t="inlineStr"/>
      <c r="E43" s="8" t="inlineStr"/>
      <c r="F43" s="8" t="inlineStr"/>
    </row>
    <row r="44" ht="15" customHeight="1">
      <c r="A44" s="11" t="inlineStr">
        <is>
          <t>templates/mess/user_list.html</t>
        </is>
      </c>
      <c r="B44" s="11" t="inlineStr">
        <is>
          <t>dashboard/dashboard_base.html</t>
        </is>
      </c>
      <c r="C44" s="11" t="inlineStr"/>
      <c r="D44" s="10" t="inlineStr"/>
      <c r="E44" s="10" t="inlineStr"/>
      <c r="F44" s="10" t="inlineStr"/>
    </row>
    <row r="46" ht="22" customHeight="1">
      <c r="A46" s="5" t="inlineStr">
        <is>
          <t>STATIC ASSETS (4 files: css/js/images/fonts/vendor/other)</t>
        </is>
      </c>
      <c r="B46" s="4" t="n"/>
      <c r="C46" s="4" t="n"/>
      <c r="D46" s="4" t="n"/>
      <c r="E46" s="4" t="n"/>
      <c r="F46" s="4" t="n"/>
    </row>
    <row r="47" ht="24" customHeight="1">
      <c r="A47" s="7" t="inlineStr">
        <is>
          <t>File path</t>
        </is>
      </c>
      <c r="B47" s="7" t="inlineStr">
        <is>
          <t>Type</t>
        </is>
      </c>
      <c r="C47" s="7" t="inlineStr">
        <is>
          <t>Status (WIRED / ORPHANED)</t>
        </is>
      </c>
      <c r="D47" s="7" t="inlineStr"/>
      <c r="E47" s="7" t="inlineStr"/>
      <c r="F47" s="7" t="inlineStr"/>
    </row>
    <row r="48" ht="15" customHeight="1">
      <c r="A48" s="9" t="inlineStr">
        <is>
          <t>static/mess/css/mess_admin.css</t>
        </is>
      </c>
      <c r="B48" s="8" t="inlineStr">
        <is>
          <t>css</t>
        </is>
      </c>
      <c r="C48" s="8" t="inlineStr">
        <is>
          <t>UNKNOWN</t>
        </is>
      </c>
      <c r="D48" s="8" t="inlineStr"/>
      <c r="E48" s="8" t="inlineStr"/>
      <c r="F48" s="8" t="inlineStr"/>
    </row>
    <row r="49" ht="15" customHeight="1">
      <c r="A49" s="11" t="inlineStr">
        <is>
          <t>static/mess/css/mess_mess_admin.css</t>
        </is>
      </c>
      <c r="B49" s="10" t="inlineStr">
        <is>
          <t>css</t>
        </is>
      </c>
      <c r="C49" s="10" t="inlineStr">
        <is>
          <t>UNKNOWN</t>
        </is>
      </c>
      <c r="D49" s="10" t="inlineStr"/>
      <c r="E49" s="10" t="inlineStr"/>
      <c r="F49" s="10" t="inlineStr"/>
    </row>
    <row r="50" ht="15" customHeight="1">
      <c r="A50" s="9" t="inlineStr">
        <is>
          <t>static/mess/css/mess_mess_user_list.css</t>
        </is>
      </c>
      <c r="B50" s="8" t="inlineStr">
        <is>
          <t>css</t>
        </is>
      </c>
      <c r="C50" s="8" t="inlineStr">
        <is>
          <t>UNKNOWN</t>
        </is>
      </c>
      <c r="D50" s="8" t="inlineStr"/>
      <c r="E50" s="8" t="inlineStr"/>
      <c r="F50" s="8" t="inlineStr"/>
    </row>
    <row r="51" ht="15" customHeight="1">
      <c r="A51" s="11" t="inlineStr">
        <is>
          <t>static/mess/css/mess_user_list.css</t>
        </is>
      </c>
      <c r="B51" s="10" t="inlineStr">
        <is>
          <t>css</t>
        </is>
      </c>
      <c r="C51" s="10" t="inlineStr">
        <is>
          <t>UNKNOWN</t>
        </is>
      </c>
      <c r="D51" s="10" t="inlineStr"/>
      <c r="E51" s="10" t="inlineStr"/>
      <c r="F51" s="10" t="inlineStr"/>
    </row>
    <row r="53" ht="22" customHeight="1">
      <c r="A53" s="5" t="inlineStr">
        <is>
          <t>PDF / FILE GENERATION ENDPOINTS IN THIS MODULE (0)</t>
        </is>
      </c>
      <c r="B53" s="4" t="n"/>
      <c r="C53" s="4" t="n"/>
      <c r="D53" s="4" t="n"/>
      <c r="E53" s="4" t="n"/>
      <c r="F53" s="4" t="n"/>
    </row>
    <row r="54" ht="16" customHeight="1">
      <c r="A54" s="17" t="inlineStr">
        <is>
          <t>No PDF/CSV/export-style endpoints detected in this module.</t>
        </is>
      </c>
    </row>
    <row r="56" ht="22" customHeight="1">
      <c r="A56" s="5" t="inlineStr">
        <is>
          <t>CROSS-MODULE DEPENDENCIES (real imports found in this app's code)</t>
        </is>
      </c>
      <c r="B56" s="4" t="n"/>
      <c r="C56" s="4" t="n"/>
      <c r="D56" s="4" t="n"/>
      <c r="E56" s="4" t="n"/>
      <c r="F56" s="4" t="n"/>
    </row>
    <row r="57" ht="32" customHeight="1">
      <c r="A57" s="17" t="inlineStr">
        <is>
          <t>No direct Python imports of other project apps were detected (this module is self-contained, or only coupled via shared URL namespacing / templates).</t>
        </is>
      </c>
    </row>
  </sheetData>
  <mergeCells count="13">
    <mergeCell ref="A41:F41"/>
    <mergeCell ref="A2:F2"/>
    <mergeCell ref="A54:F54"/>
    <mergeCell ref="A46:F46"/>
    <mergeCell ref="A1:F1"/>
    <mergeCell ref="A37:F37"/>
    <mergeCell ref="A6:F6"/>
    <mergeCell ref="A56:F56"/>
    <mergeCell ref="A4:F4"/>
    <mergeCell ref="A3:F3"/>
    <mergeCell ref="A53:F53"/>
    <mergeCell ref="A25:F25"/>
    <mergeCell ref="A57:F57"/>
  </mergeCells>
  <pageMargins left="0.75" right="0.75" top="1" bottom="1" header="0.5" footer="0.5"/>
</worksheet>
</file>

<file path=xl/worksheets/sheet23.xml><?xml version="1.0" encoding="utf-8"?>
<worksheet xmlns="http://schemas.openxmlformats.org/spreadsheetml/2006/main">
  <sheetPr>
    <tabColor rgb="001F9D55"/>
    <outlinePr summaryBelow="1" summaryRight="1"/>
    <pageSetUpPr/>
  </sheetPr>
  <dimension ref="A1:F38"/>
  <sheetViews>
    <sheetView showGridLines="0" workbookViewId="0">
      <pane ySplit="36" topLeftCell="A37"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notifications</t>
        </is>
      </c>
      <c r="B1" s="2" t="n"/>
      <c r="C1" s="2" t="n"/>
      <c r="D1" s="2" t="n"/>
      <c r="E1" s="2" t="n"/>
      <c r="F1" s="2" t="n"/>
    </row>
    <row r="2" ht="22" customHeight="1">
      <c r="A2" s="3" t="inlineStr">
        <is>
          <t>URL prefix(es): /api/notifications/...   |   Wired into root urls.py: Yes</t>
        </is>
      </c>
      <c r="B2" s="4" t="n"/>
      <c r="C2" s="4" t="n"/>
      <c r="D2" s="4" t="n"/>
      <c r="E2" s="4" t="n"/>
      <c r="F2" s="4" t="n"/>
    </row>
    <row r="3" ht="22" customHeight="1">
      <c r="A3" s="5" t="inlineStr">
        <is>
          <t>PURPOSE</t>
        </is>
      </c>
      <c r="B3" s="4" t="n"/>
      <c r="C3" s="4" t="n"/>
      <c r="D3" s="4" t="n"/>
      <c r="E3" s="4" t="n"/>
      <c r="F3" s="4" t="n"/>
    </row>
    <row r="4" ht="64" customHeight="1">
      <c r="A4" s="6" t="inlineStr">
        <is>
          <t>A lightweight per-user/per-group notification system. Notification rows can target an individual auth.User or an entire auth.Group, can carry a generated PDF attachment, and are cleaned up periodically by a signals.py handler (cleanup_old_notifications). The two read/mark-read API endpoints check request.user.is_authenticated manually inside the view body rather than via @login_required — a minor consistency gap noted in RBAC.md.</t>
        </is>
      </c>
    </row>
    <row r="6" ht="22" customHeight="1">
      <c r="A6" s="5" t="inlineStr">
        <is>
          <t>DATABASE MODELS (1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15" customHeight="1">
      <c r="A8" s="9" t="inlineStr">
        <is>
          <t>Notification</t>
        </is>
      </c>
      <c r="B8" s="9" t="inlineStr">
        <is>
          <t>models.Model</t>
        </is>
      </c>
      <c r="C8" s="9" t="inlineStr">
        <is>
          <t>message</t>
        </is>
      </c>
      <c r="D8" s="9" t="inlineStr">
        <is>
          <t>models.TextField</t>
        </is>
      </c>
      <c r="E8" s="9" t="inlineStr"/>
      <c r="F8" s="8" t="inlineStr"/>
    </row>
    <row r="9" ht="15" customHeight="1">
      <c r="A9" s="11" t="inlineStr">
        <is>
          <t>Notification</t>
        </is>
      </c>
      <c r="B9" s="11" t="inlineStr">
        <is>
          <t>models.Model</t>
        </is>
      </c>
      <c r="C9" s="11" t="inlineStr">
        <is>
          <t>is_read</t>
        </is>
      </c>
      <c r="D9" s="11" t="inlineStr">
        <is>
          <t>models.BooleanField</t>
        </is>
      </c>
      <c r="E9" s="11" t="inlineStr">
        <is>
          <t>default=False</t>
        </is>
      </c>
      <c r="F9" s="10" t="inlineStr"/>
    </row>
    <row r="10" ht="15" customHeight="1">
      <c r="A10" s="9" t="inlineStr">
        <is>
          <t>Notification</t>
        </is>
      </c>
      <c r="B10" s="9" t="inlineStr">
        <is>
          <t>models.Model</t>
        </is>
      </c>
      <c r="C10" s="9" t="inlineStr">
        <is>
          <t>created_at</t>
        </is>
      </c>
      <c r="D10" s="9" t="inlineStr">
        <is>
          <t>models.DateTimeField</t>
        </is>
      </c>
      <c r="E10" s="9" t="inlineStr">
        <is>
          <t>default=timezone.now</t>
        </is>
      </c>
      <c r="F10" s="8" t="inlineStr"/>
    </row>
    <row r="11" ht="28" customHeight="1">
      <c r="A11" s="11" t="inlineStr">
        <is>
          <t>Notification</t>
        </is>
      </c>
      <c r="B11" s="11" t="inlineStr">
        <is>
          <t>models.Model</t>
        </is>
      </c>
      <c r="C11" s="11" t="inlineStr">
        <is>
          <t>target_user</t>
        </is>
      </c>
      <c r="D11" s="11" t="inlineStr">
        <is>
          <t>models.ForeignKey</t>
        </is>
      </c>
      <c r="E11" s="11" t="inlineStr">
        <is>
          <t>User on_delete=models.CASCADE, null=True, blank=True, related_name='notifications'</t>
        </is>
      </c>
      <c r="F11" s="10" t="inlineStr"/>
    </row>
    <row r="12" ht="28" customHeight="1">
      <c r="A12" s="9" t="inlineStr">
        <is>
          <t>Notification</t>
        </is>
      </c>
      <c r="B12" s="9" t="inlineStr">
        <is>
          <t>models.Model</t>
        </is>
      </c>
      <c r="C12" s="9" t="inlineStr">
        <is>
          <t>target_group</t>
        </is>
      </c>
      <c r="D12" s="9" t="inlineStr">
        <is>
          <t>models.ForeignKey</t>
        </is>
      </c>
      <c r="E12" s="9" t="inlineStr">
        <is>
          <t>Group on_delete=models.CASCADE, null=True, blank=True, related_name='notifications'</t>
        </is>
      </c>
      <c r="F12" s="8" t="inlineStr"/>
    </row>
    <row r="13" ht="28" customHeight="1">
      <c r="A13" s="11" t="inlineStr">
        <is>
          <t>Notification</t>
        </is>
      </c>
      <c r="B13" s="11" t="inlineStr">
        <is>
          <t>models.Model</t>
        </is>
      </c>
      <c r="C13" s="11" t="inlineStr">
        <is>
          <t>target_role</t>
        </is>
      </c>
      <c r="D13" s="11" t="inlineStr">
        <is>
          <t>models.CharField</t>
        </is>
      </c>
      <c r="E13" s="11" t="inlineStr">
        <is>
          <t>max_length=50, null=True, blank=True, help_text="Target specific role (e.g., 'admin', 'manager', 'staff')"</t>
        </is>
      </c>
      <c r="F13" s="10" t="inlineStr"/>
    </row>
    <row r="15" ht="22" customHeight="1">
      <c r="A15" s="5" t="inlineStr">
        <is>
          <t>URL ROUTES (2 routes registered)</t>
        </is>
      </c>
      <c r="B15" s="4" t="n"/>
      <c r="C15" s="4" t="n"/>
      <c r="D15" s="4" t="n"/>
      <c r="E15" s="4" t="n"/>
      <c r="F15" s="4" t="n"/>
    </row>
    <row r="16" ht="24" customHeight="1">
      <c r="A16" s="7" t="inlineStr">
        <is>
          <t>Route (URL pattern)</t>
        </is>
      </c>
      <c r="B16" s="7" t="inlineStr">
        <is>
          <t>View (function/class)</t>
        </is>
      </c>
      <c r="C16" s="7" t="inlineStr">
        <is>
          <t>URL name</t>
        </is>
      </c>
      <c r="D16" s="7" t="inlineStr"/>
      <c r="E16" s="7" t="inlineStr"/>
      <c r="F16" s="7" t="inlineStr"/>
    </row>
    <row r="17" ht="15" customHeight="1">
      <c r="A17" s="9" t="inlineStr">
        <is>
          <t>api/notifications/</t>
        </is>
      </c>
      <c r="B17" s="9" t="inlineStr">
        <is>
          <t>notification_apis.get_notifications</t>
        </is>
      </c>
      <c r="C17" s="9" t="inlineStr">
        <is>
          <t>get_notifications</t>
        </is>
      </c>
      <c r="D17" s="8" t="inlineStr"/>
      <c r="E17" s="8" t="inlineStr"/>
      <c r="F17" s="8" t="inlineStr"/>
    </row>
    <row r="18" ht="15" customHeight="1">
      <c r="A18" s="11" t="inlineStr">
        <is>
          <t>api/notifications/read/</t>
        </is>
      </c>
      <c r="B18" s="11" t="inlineStr">
        <is>
          <t>notification_apis.mark_notification_read</t>
        </is>
      </c>
      <c r="C18" s="11" t="inlineStr">
        <is>
          <t>mark_notification_read</t>
        </is>
      </c>
      <c r="D18" s="10" t="inlineStr"/>
      <c r="E18" s="10" t="inlineStr"/>
      <c r="F18" s="10" t="inlineStr"/>
    </row>
    <row r="20" ht="22" customHeight="1">
      <c r="A20" s="5" t="inlineStr">
        <is>
          <t>VIEWS &amp; FUNCTIONS (3 files)</t>
        </is>
      </c>
      <c r="B20" s="4" t="n"/>
      <c r="C20" s="4" t="n"/>
      <c r="D20" s="4" t="n"/>
      <c r="E20" s="4" t="n"/>
      <c r="F20" s="4" t="n"/>
    </row>
    <row r="21" ht="24" customHeight="1">
      <c r="A21" s="7" t="inlineStr">
        <is>
          <t>File</t>
        </is>
      </c>
      <c r="B21" s="7" t="inlineStr">
        <is>
          <t>Functions / classes</t>
        </is>
      </c>
      <c r="C21" s="7" t="inlineStr">
        <is>
          <t>Decorators found</t>
        </is>
      </c>
      <c r="D21" s="7" t="inlineStr">
        <is>
          <t>Docstring (first def)</t>
        </is>
      </c>
      <c r="E21" s="7" t="inlineStr">
        <is>
          <t>Templates rendered</t>
        </is>
      </c>
      <c r="F21" s="7" t="inlineStr"/>
    </row>
    <row r="22" ht="90" customHeight="1">
      <c r="A22" s="9" t="inlineStr">
        <is>
          <t>notification_apis.py</t>
        </is>
      </c>
      <c r="B22" s="9" t="inlineStr">
        <is>
          <t>_rl_color(), _pdf_doc(), _pdf_header(), _sec_head(), _pdf_table(), _save_pdf(), _alloc_table(), _dedup_key(), _clean(), _linkify_message(), _upsert_group(), _upsert_groups(), _purge_groups(), _any_group_exists(), _upsert_user(), _purge_user(), _gen_dvc(), _dvc_pdf(), _gen_cod(), _cod_pdf(), _gen_timetable(), _collect_tt_data(), _collisions_tt(), _collisions_exam(), _cs(), _tt_inline(), _tt_pdf(), _run_all(), _is_resolved(), get_notifications(), mark_notification_read()</t>
        </is>
      </c>
      <c r="C22" s="9" t="inlineStr">
        <is>
          <t>ratelimit(key='user_or_ip', rate='20/m', method='POST', block=True), ratelimit(key='user_or_ip', rate='60/m', method='GET', block=True), require_GET, require_POST</t>
        </is>
      </c>
      <c r="D22" s="9" t="inlineStr">
        <is>
          <t>Extract hidden ||key|| marker from end of stored message.</t>
        </is>
      </c>
      <c r="E22" s="9" t="inlineStr"/>
      <c r="F22" s="8" t="inlineStr"/>
    </row>
    <row r="23" ht="30" customHeight="1">
      <c r="A23" s="11" t="inlineStr">
        <is>
          <t>signals.py</t>
        </is>
      </c>
      <c r="B23" s="11" t="inlineStr">
        <is>
          <t>cleanup_old_notifications()</t>
        </is>
      </c>
      <c r="C23" s="11" t="inlineStr">
        <is>
          <t>receiver(post_save, sender=Notification)</t>
        </is>
      </c>
      <c r="D23" s="11" t="inlineStr">
        <is>
          <t>Optional: Automatically delete notifications older than 30 days
You can adjust the retention period in settings</t>
        </is>
      </c>
      <c r="E23" s="11" t="inlineStr"/>
      <c r="F23" s="10" t="inlineStr"/>
    </row>
    <row r="24" ht="42" customHeight="1">
      <c r="A24" s="9" t="inlineStr">
        <is>
          <t>tasks.py</t>
        </is>
      </c>
      <c r="B24" s="9" t="inlineStr">
        <is>
          <t>_build_pdf_report(), flush_department_now(), flush_idle_dvc_batches()</t>
        </is>
      </c>
      <c r="C24" s="9" t="inlineStr">
        <is>
          <t>shared_task</t>
        </is>
      </c>
      <c r="D24" s="9" t="inlineStr">
        <is>
          <t>Best-effort PDF summary of a review batch. Returns a media URL, or None
if reportlab isn't installed (report still gets sent as plain text).</t>
        </is>
      </c>
      <c r="E24" s="9" t="inlineStr"/>
      <c r="F24" s="8" t="inlineStr"/>
    </row>
    <row r="26" ht="22" customHeight="1">
      <c r="A26" s="5" t="inlineStr">
        <is>
          <t>TEMPLATES (0 files)</t>
        </is>
      </c>
      <c r="B26" s="4" t="n"/>
      <c r="C26" s="4" t="n"/>
      <c r="D26" s="4" t="n"/>
      <c r="E26" s="4" t="n"/>
      <c r="F26" s="4" t="n"/>
    </row>
    <row r="27" ht="16" customHeight="1">
      <c r="A27" s="17" t="inlineStr">
        <is>
          <t>This app owns no templates of its own.</t>
        </is>
      </c>
    </row>
    <row r="29" ht="22" customHeight="1">
      <c r="A29" s="5" t="inlineStr">
        <is>
          <t>STATIC ASSETS (0 files: css/js/images/fonts/vendor/other)</t>
        </is>
      </c>
      <c r="B29" s="4" t="n"/>
      <c r="C29" s="4" t="n"/>
      <c r="D29" s="4" t="n"/>
      <c r="E29" s="4" t="n"/>
      <c r="F29" s="4" t="n"/>
    </row>
    <row r="30" ht="16" customHeight="1">
      <c r="A30" s="17" t="inlineStr">
        <is>
          <t>This app owns no static/ folder.</t>
        </is>
      </c>
    </row>
    <row r="32" ht="22" customHeight="1">
      <c r="A32" s="5" t="inlineStr">
        <is>
          <t>PDF / FILE GENERATION ENDPOINTS IN THIS MODULE (0)</t>
        </is>
      </c>
      <c r="B32" s="4" t="n"/>
      <c r="C32" s="4" t="n"/>
      <c r="D32" s="4" t="n"/>
      <c r="E32" s="4" t="n"/>
      <c r="F32" s="4" t="n"/>
    </row>
    <row r="33" ht="16" customHeight="1">
      <c r="A33" s="17" t="inlineStr">
        <is>
          <t>No PDF/CSV/export-style endpoints detected in this module.</t>
        </is>
      </c>
    </row>
    <row r="35" ht="22" customHeight="1">
      <c r="A35" s="5" t="inlineStr">
        <is>
          <t>CROSS-MODULE DEPENDENCIES (real imports found in this app's code)</t>
        </is>
      </c>
      <c r="B35" s="4" t="n"/>
      <c r="C35" s="4" t="n"/>
      <c r="D35" s="4" t="n"/>
      <c r="E35" s="4" t="n"/>
      <c r="F35" s="4" t="n"/>
    </row>
    <row r="36" ht="24" customHeight="1">
      <c r="A36" s="7" t="inlineStr">
        <is>
          <t>File</t>
        </is>
      </c>
      <c r="B36" s="7" t="inlineStr">
        <is>
          <t>Imports from these other modules</t>
        </is>
      </c>
      <c r="C36" s="7" t="inlineStr"/>
      <c r="D36" s="7" t="inlineStr"/>
      <c r="E36" s="7" t="inlineStr"/>
      <c r="F36" s="7" t="inlineStr"/>
    </row>
    <row r="37" ht="28" customHeight="1">
      <c r="A37" s="9" t="inlineStr">
        <is>
          <t>notification_apis.py</t>
        </is>
      </c>
      <c r="B37" s="9" t="inlineStr">
        <is>
          <t>course_allocation, department_management, program_management, timetable</t>
        </is>
      </c>
      <c r="C37" s="8" t="inlineStr"/>
      <c r="D37" s="8" t="inlineStr"/>
      <c r="E37" s="8" t="inlineStr"/>
      <c r="F37" s="8" t="inlineStr"/>
    </row>
    <row r="38" ht="15" customHeight="1">
      <c r="A38" s="11" t="inlineStr">
        <is>
          <t>tasks.py</t>
        </is>
      </c>
      <c r="B38" s="11" t="inlineStr">
        <is>
          <t>course_allocation, department_management</t>
        </is>
      </c>
      <c r="C38" s="10" t="inlineStr"/>
      <c r="D38" s="10" t="inlineStr"/>
      <c r="E38" s="10" t="inlineStr"/>
      <c r="F38" s="10" t="inlineStr"/>
    </row>
  </sheetData>
  <mergeCells count="14">
    <mergeCell ref="A2:F2"/>
    <mergeCell ref="A33:F33"/>
    <mergeCell ref="A1:F1"/>
    <mergeCell ref="A29:F29"/>
    <mergeCell ref="A27:F27"/>
    <mergeCell ref="A32:F32"/>
    <mergeCell ref="A26:F26"/>
    <mergeCell ref="A6:F6"/>
    <mergeCell ref="A35:F35"/>
    <mergeCell ref="A4:F4"/>
    <mergeCell ref="A3:F3"/>
    <mergeCell ref="A30:F30"/>
    <mergeCell ref="A20:F20"/>
    <mergeCell ref="A15:F15"/>
  </mergeCells>
  <pageMargins left="0.75" right="0.75" top="1" bottom="1" header="0.5" footer="0.5"/>
</worksheet>
</file>

<file path=xl/worksheets/sheet24.xml><?xml version="1.0" encoding="utf-8"?>
<worksheet xmlns="http://schemas.openxmlformats.org/spreadsheetml/2006/main">
  <sheetPr>
    <tabColor rgb="001F9D55"/>
    <outlinePr summaryBelow="1" summaryRight="1"/>
    <pageSetUpPr/>
  </sheetPr>
  <dimension ref="A1:F43"/>
  <sheetViews>
    <sheetView showGridLines="0" workbookViewId="0">
      <pane ySplit="41" topLeftCell="A42"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program_management</t>
        </is>
      </c>
      <c r="B1" s="2" t="n"/>
      <c r="C1" s="2" t="n"/>
      <c r="D1" s="2" t="n"/>
      <c r="E1" s="2" t="n"/>
      <c r="F1" s="2" t="n"/>
    </row>
    <row r="2" ht="22" customHeight="1">
      <c r="A2" s="3" t="inlineStr">
        <is>
          <t>URL prefix(es): /programs/   |   Wired into root urls.py: Yes</t>
        </is>
      </c>
      <c r="B2" s="4" t="n"/>
      <c r="C2" s="4" t="n"/>
      <c r="D2" s="4" t="n"/>
      <c r="E2" s="4" t="n"/>
      <c r="F2" s="4" t="n"/>
    </row>
    <row r="3" ht="22" customHeight="1">
      <c r="A3" s="5" t="inlineStr">
        <is>
          <t>PURPOSE</t>
        </is>
      </c>
      <c r="B3" s="4" t="n"/>
      <c r="C3" s="4" t="n"/>
      <c r="D3" s="4" t="n"/>
      <c r="E3" s="4" t="n"/>
      <c r="F3" s="4" t="n"/>
    </row>
    <row r="4" ht="48" customHeight="1">
      <c r="A4" s="6" t="inlineStr">
        <is>
          <t>The academic catalogue: Program, ProgramCourse and ProgramCode — the tables every other scheduling app's ForeignKeys ultimately point back to (a CourseAllocation is always 'for' a ProgramCourse, which is always 'in' a Program). One browsing view (programs_page.py).</t>
        </is>
      </c>
    </row>
    <row r="6" ht="22" customHeight="1">
      <c r="A6" s="5" t="inlineStr">
        <is>
          <t>DATABASE MODELS (3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15" customHeight="1">
      <c r="A8" s="9" t="inlineStr">
        <is>
          <t>Program</t>
        </is>
      </c>
      <c r="B8" s="9" t="inlineStr">
        <is>
          <t>models.Model</t>
        </is>
      </c>
      <c r="C8" s="9" t="inlineStr">
        <is>
          <t>name</t>
        </is>
      </c>
      <c r="D8" s="9" t="inlineStr">
        <is>
          <t>models.CharField</t>
        </is>
      </c>
      <c r="E8" s="9" t="inlineStr">
        <is>
          <t>max_length=200, unique=True</t>
        </is>
      </c>
      <c r="F8" s="8" t="inlineStr"/>
    </row>
    <row r="9" ht="28" customHeight="1">
      <c r="A9" s="11" t="inlineStr">
        <is>
          <t>Program</t>
        </is>
      </c>
      <c r="B9" s="11" t="inlineStr">
        <is>
          <t>models.Model</t>
        </is>
      </c>
      <c r="C9" s="11" t="inlineStr">
        <is>
          <t>department</t>
        </is>
      </c>
      <c r="D9" s="11" t="inlineStr">
        <is>
          <t>models.ForeignKey</t>
        </is>
      </c>
      <c r="E9" s="11" t="inlineStr">
        <is>
          <t>'department_management.Department' on_delete=models.CASCADE, related_name='programs'</t>
        </is>
      </c>
      <c r="F9" s="10" t="inlineStr"/>
    </row>
    <row r="10" ht="15" customHeight="1">
      <c r="A10" s="9" t="inlineStr">
        <is>
          <t>Program</t>
        </is>
      </c>
      <c r="B10" s="9" t="inlineStr">
        <is>
          <t>models.Model</t>
        </is>
      </c>
      <c r="C10" s="9" t="inlineStr">
        <is>
          <t>description</t>
        </is>
      </c>
      <c r="D10" s="9" t="inlineStr">
        <is>
          <t>models.TextField</t>
        </is>
      </c>
      <c r="E10" s="9" t="inlineStr">
        <is>
          <t>blank=True, null=True</t>
        </is>
      </c>
      <c r="F10" s="8" t="inlineStr"/>
    </row>
    <row r="11" ht="15" customHeight="1">
      <c r="A11" s="11" t="inlineStr">
        <is>
          <t>ProgramCourse</t>
        </is>
      </c>
      <c r="B11" s="11" t="inlineStr">
        <is>
          <t>models.Model</t>
        </is>
      </c>
      <c r="C11" s="11" t="inlineStr">
        <is>
          <t>program</t>
        </is>
      </c>
      <c r="D11" s="11" t="inlineStr">
        <is>
          <t>models.ForeignKey</t>
        </is>
      </c>
      <c r="E11" s="11" t="inlineStr">
        <is>
          <t>'Program' on_delete=models.CASCADE, related_name='courses'</t>
        </is>
      </c>
      <c r="F11" s="10" t="inlineStr"/>
    </row>
    <row r="12" ht="15" customHeight="1">
      <c r="A12" s="9" t="inlineStr">
        <is>
          <t>ProgramCourse</t>
        </is>
      </c>
      <c r="B12" s="9" t="inlineStr">
        <is>
          <t>models.Model</t>
        </is>
      </c>
      <c r="C12" s="9" t="inlineStr">
        <is>
          <t>course_code</t>
        </is>
      </c>
      <c r="D12" s="9" t="inlineStr">
        <is>
          <t>models.CharField</t>
        </is>
      </c>
      <c r="E12" s="9" t="inlineStr">
        <is>
          <t>max_length=70</t>
        </is>
      </c>
      <c r="F12" s="8" t="inlineStr"/>
    </row>
    <row r="13" ht="15" customHeight="1">
      <c r="A13" s="11" t="inlineStr">
        <is>
          <t>ProgramCourse</t>
        </is>
      </c>
      <c r="B13" s="11" t="inlineStr">
        <is>
          <t>models.Model</t>
        </is>
      </c>
      <c r="C13" s="11" t="inlineStr">
        <is>
          <t>course_name</t>
        </is>
      </c>
      <c r="D13" s="11" t="inlineStr">
        <is>
          <t>models.CharField</t>
        </is>
      </c>
      <c r="E13" s="11" t="inlineStr">
        <is>
          <t>max_length=200</t>
        </is>
      </c>
      <c r="F13" s="10" t="inlineStr"/>
    </row>
    <row r="14" ht="15" customHeight="1">
      <c r="A14" s="9" t="inlineStr">
        <is>
          <t>ProgramCourse</t>
        </is>
      </c>
      <c r="B14" s="9" t="inlineStr">
        <is>
          <t>models.Model</t>
        </is>
      </c>
      <c r="C14" s="9" t="inlineStr">
        <is>
          <t>year</t>
        </is>
      </c>
      <c r="D14" s="9" t="inlineStr">
        <is>
          <t>models.PositiveSmallIntegerField</t>
        </is>
      </c>
      <c r="E14" s="9" t="inlineStr">
        <is>
          <t>choices=YEAR_CHOICES, default=1</t>
        </is>
      </c>
      <c r="F14" s="8" t="inlineStr"/>
    </row>
    <row r="15" ht="15" customHeight="1">
      <c r="A15" s="11" t="inlineStr">
        <is>
          <t>ProgramCourse</t>
        </is>
      </c>
      <c r="B15" s="11" t="inlineStr">
        <is>
          <t>models.Model</t>
        </is>
      </c>
      <c r="C15" s="11" t="inlineStr">
        <is>
          <t>semester</t>
        </is>
      </c>
      <c r="D15" s="11" t="inlineStr">
        <is>
          <t>models.PositiveSmallIntegerField</t>
        </is>
      </c>
      <c r="E15" s="11" t="inlineStr">
        <is>
          <t>choices=SEMESTER_CHOICES, default=1</t>
        </is>
      </c>
      <c r="F15" s="10" t="inlineStr"/>
    </row>
    <row r="16" ht="28" customHeight="1">
      <c r="A16" s="9" t="inlineStr">
        <is>
          <t>ProgramCode</t>
        </is>
      </c>
      <c r="B16" s="9" t="inlineStr">
        <is>
          <t>models.Model</t>
        </is>
      </c>
      <c r="C16" s="9" t="inlineStr">
        <is>
          <t>program</t>
        </is>
      </c>
      <c r="D16" s="9" t="inlineStr">
        <is>
          <t>models.ForeignKey</t>
        </is>
      </c>
      <c r="E16" s="9" t="inlineStr">
        <is>
          <t>'Program' on_delete=models.CASCADE, related_name='program_codes'</t>
        </is>
      </c>
      <c r="F16" s="8" t="inlineStr"/>
    </row>
    <row r="17" ht="15" customHeight="1">
      <c r="A17" s="11" t="inlineStr">
        <is>
          <t>ProgramCode</t>
        </is>
      </c>
      <c r="B17" s="11" t="inlineStr">
        <is>
          <t>models.Model</t>
        </is>
      </c>
      <c r="C17" s="11" t="inlineStr">
        <is>
          <t>code</t>
        </is>
      </c>
      <c r="D17" s="11" t="inlineStr">
        <is>
          <t>models.CharField</t>
        </is>
      </c>
      <c r="E17" s="11" t="inlineStr">
        <is>
          <t>max_length=20, unique=True</t>
        </is>
      </c>
      <c r="F17" s="10" t="inlineStr"/>
    </row>
    <row r="19" ht="22" customHeight="1">
      <c r="A19" s="5" t="inlineStr">
        <is>
          <t>URL ROUTES (1 routes registered)</t>
        </is>
      </c>
      <c r="B19" s="4" t="n"/>
      <c r="C19" s="4" t="n"/>
      <c r="D19" s="4" t="n"/>
      <c r="E19" s="4" t="n"/>
      <c r="F19" s="4" t="n"/>
    </row>
    <row r="20" ht="24" customHeight="1">
      <c r="A20" s="7" t="inlineStr">
        <is>
          <t>Route (URL pattern)</t>
        </is>
      </c>
      <c r="B20" s="7" t="inlineStr">
        <is>
          <t>View (function/class)</t>
        </is>
      </c>
      <c r="C20" s="7" t="inlineStr">
        <is>
          <t>URL name</t>
        </is>
      </c>
      <c r="D20" s="7" t="inlineStr"/>
      <c r="E20" s="7" t="inlineStr"/>
      <c r="F20" s="7" t="inlineStr"/>
    </row>
    <row r="21" ht="15" customHeight="1">
      <c r="A21" s="9" t="inlineStr">
        <is>
          <t>programs/</t>
        </is>
      </c>
      <c r="B21" s="9" t="inlineStr">
        <is>
          <t>programs_page.programs_page</t>
        </is>
      </c>
      <c r="C21" s="9" t="inlineStr">
        <is>
          <t>programs_page</t>
        </is>
      </c>
      <c r="D21" s="8" t="inlineStr"/>
      <c r="E21" s="8" t="inlineStr"/>
      <c r="F21" s="8" t="inlineStr"/>
    </row>
    <row r="23" ht="22" customHeight="1">
      <c r="A23" s="5" t="inlineStr">
        <is>
          <t>VIEWS &amp; FUNCTIONS (1 files)</t>
        </is>
      </c>
      <c r="B23" s="4" t="n"/>
      <c r="C23" s="4" t="n"/>
      <c r="D23" s="4" t="n"/>
      <c r="E23" s="4" t="n"/>
      <c r="F23" s="4" t="n"/>
    </row>
    <row r="24" ht="24" customHeight="1">
      <c r="A24" s="7" t="inlineStr">
        <is>
          <t>File</t>
        </is>
      </c>
      <c r="B24" s="7" t="inlineStr">
        <is>
          <t>Functions / classes</t>
        </is>
      </c>
      <c r="C24" s="7" t="inlineStr">
        <is>
          <t>Decorators found</t>
        </is>
      </c>
      <c r="D24" s="7" t="inlineStr">
        <is>
          <t>Docstring (first def)</t>
        </is>
      </c>
      <c r="E24" s="7" t="inlineStr">
        <is>
          <t>Templates rendered</t>
        </is>
      </c>
      <c r="F24" s="7" t="inlineStr"/>
    </row>
    <row r="25" ht="90" customHeight="1">
      <c r="A25" s="9" t="inlineStr">
        <is>
          <t>programs_page.py</t>
        </is>
      </c>
      <c r="B25" s="9" t="inlineStr">
        <is>
          <t>detect_user_department(), programs_page()</t>
        </is>
      </c>
      <c r="C25" s="9" t="inlineStr">
        <is>
          <t>login_required</t>
        </is>
      </c>
      <c r="D25" s="9" t="inlineStr">
        <is>
          <t>Try several heuristics to find the department associated with the logged-in user:
 - Department.leader == user
 - Lecturer with email matching user.email -&gt; find department via Lecturer model? (if Lecturer had FK, not in your model)
 - OrgRole with a title containing 'COD' mapping to user (not implemented detailed).
If none found, return None and frontend will show dept select.</t>
        </is>
      </c>
      <c r="E25" s="9" t="inlineStr">
        <is>
          <t>program/programs.html</t>
        </is>
      </c>
      <c r="F25" s="8" t="inlineStr"/>
    </row>
    <row r="27" ht="22" customHeight="1">
      <c r="A27" s="5" t="inlineStr">
        <is>
          <t>TEMPLATES (1 files)</t>
        </is>
      </c>
      <c r="B27" s="4" t="n"/>
      <c r="C27" s="4" t="n"/>
      <c r="D27" s="4" t="n"/>
      <c r="E27" s="4" t="n"/>
      <c r="F27" s="4" t="n"/>
    </row>
    <row r="28" ht="24" customHeight="1">
      <c r="A28" s="7" t="inlineStr">
        <is>
          <t>Template path</t>
        </is>
      </c>
      <c r="B28" s="7" t="inlineStr">
        <is>
          <t>extends</t>
        </is>
      </c>
      <c r="C28" s="7" t="inlineStr">
        <is>
          <t>includes</t>
        </is>
      </c>
      <c r="D28" s="7" t="inlineStr"/>
      <c r="E28" s="7" t="inlineStr"/>
      <c r="F28" s="7" t="inlineStr"/>
    </row>
    <row r="29" ht="15" customHeight="1">
      <c r="A29" s="9" t="inlineStr">
        <is>
          <t>templates/program/programs.html</t>
        </is>
      </c>
      <c r="B29" s="9" t="inlineStr">
        <is>
          <t>course_allocation/base.html</t>
        </is>
      </c>
      <c r="C29" s="9" t="inlineStr"/>
      <c r="D29" s="8" t="inlineStr"/>
      <c r="E29" s="8" t="inlineStr"/>
      <c r="F29" s="8" t="inlineStr"/>
    </row>
    <row r="31" ht="22" customHeight="1">
      <c r="A31" s="5" t="inlineStr">
        <is>
          <t>STATIC ASSETS (3 files: css/js/images/fonts/vendor/other)</t>
        </is>
      </c>
      <c r="B31" s="4" t="n"/>
      <c r="C31" s="4" t="n"/>
      <c r="D31" s="4" t="n"/>
      <c r="E31" s="4" t="n"/>
      <c r="F31" s="4" t="n"/>
    </row>
    <row r="32" ht="24" customHeight="1">
      <c r="A32" s="7" t="inlineStr">
        <is>
          <t>File path</t>
        </is>
      </c>
      <c r="B32" s="7" t="inlineStr">
        <is>
          <t>Type</t>
        </is>
      </c>
      <c r="C32" s="7" t="inlineStr">
        <is>
          <t>Status (WIRED / ORPHANED)</t>
        </is>
      </c>
      <c r="D32" s="7" t="inlineStr"/>
      <c r="E32" s="7" t="inlineStr"/>
      <c r="F32" s="7" t="inlineStr"/>
    </row>
    <row r="33" ht="28" customHeight="1">
      <c r="A33" s="9" t="inlineStr">
        <is>
          <t>static/program_management/css/program_management_program_programs.css</t>
        </is>
      </c>
      <c r="B33" s="8" t="inlineStr">
        <is>
          <t>css</t>
        </is>
      </c>
      <c r="C33" s="8" t="inlineStr">
        <is>
          <t>UNKNOWN</t>
        </is>
      </c>
      <c r="D33" s="8" t="inlineStr"/>
      <c r="E33" s="8" t="inlineStr"/>
      <c r="F33" s="8" t="inlineStr"/>
    </row>
    <row r="34" ht="28" customHeight="1">
      <c r="A34" s="11" t="inlineStr">
        <is>
          <t>static/program_management/css/program_management_programs.css</t>
        </is>
      </c>
      <c r="B34" s="10" t="inlineStr">
        <is>
          <t>css</t>
        </is>
      </c>
      <c r="C34" s="10" t="inlineStr">
        <is>
          <t>UNKNOWN</t>
        </is>
      </c>
      <c r="D34" s="10" t="inlineStr"/>
      <c r="E34" s="10" t="inlineStr"/>
      <c r="F34" s="10" t="inlineStr"/>
    </row>
    <row r="35" ht="15" customHeight="1">
      <c r="A35" s="9" t="inlineStr">
        <is>
          <t>static/program_management/css/program_programs.css</t>
        </is>
      </c>
      <c r="B35" s="8" t="inlineStr">
        <is>
          <t>css</t>
        </is>
      </c>
      <c r="C35" s="8" t="inlineStr">
        <is>
          <t>UNKNOWN</t>
        </is>
      </c>
      <c r="D35" s="8" t="inlineStr"/>
      <c r="E35" s="8" t="inlineStr"/>
      <c r="F35" s="8" t="inlineStr"/>
    </row>
    <row r="37" ht="22" customHeight="1">
      <c r="A37" s="5" t="inlineStr">
        <is>
          <t>PDF / FILE GENERATION ENDPOINTS IN THIS MODULE (0)</t>
        </is>
      </c>
      <c r="B37" s="4" t="n"/>
      <c r="C37" s="4" t="n"/>
      <c r="D37" s="4" t="n"/>
      <c r="E37" s="4" t="n"/>
      <c r="F37" s="4" t="n"/>
    </row>
    <row r="38" ht="16" customHeight="1">
      <c r="A38" s="17" t="inlineStr">
        <is>
          <t>No PDF/CSV/export-style endpoints detected in this module.</t>
        </is>
      </c>
    </row>
    <row r="40" ht="22" customHeight="1">
      <c r="A40" s="5" t="inlineStr">
        <is>
          <t>CROSS-MODULE DEPENDENCIES (real imports found in this app's code)</t>
        </is>
      </c>
      <c r="B40" s="4" t="n"/>
      <c r="C40" s="4" t="n"/>
      <c r="D40" s="4" t="n"/>
      <c r="E40" s="4" t="n"/>
      <c r="F40" s="4" t="n"/>
    </row>
    <row r="41" ht="24" customHeight="1">
      <c r="A41" s="7" t="inlineStr">
        <is>
          <t>File</t>
        </is>
      </c>
      <c r="B41" s="7" t="inlineStr">
        <is>
          <t>Imports from these other modules</t>
        </is>
      </c>
      <c r="C41" s="7" t="inlineStr"/>
      <c r="D41" s="7" t="inlineStr"/>
      <c r="E41" s="7" t="inlineStr"/>
      <c r="F41" s="7" t="inlineStr"/>
    </row>
    <row r="42" ht="15" customHeight="1">
      <c r="A42" s="9" t="inlineStr">
        <is>
          <t>admin.py</t>
        </is>
      </c>
      <c r="B42" s="9" t="inlineStr">
        <is>
          <t>department_management</t>
        </is>
      </c>
      <c r="C42" s="8" t="inlineStr"/>
      <c r="D42" s="8" t="inlineStr"/>
      <c r="E42" s="8" t="inlineStr"/>
      <c r="F42" s="8" t="inlineStr"/>
    </row>
    <row r="43" ht="15" customHeight="1">
      <c r="A43" s="11" t="inlineStr">
        <is>
          <t>programs_page.py</t>
        </is>
      </c>
      <c r="B43" s="11" t="inlineStr">
        <is>
          <t>department_management, lecturer_portal</t>
        </is>
      </c>
      <c r="C43" s="10" t="inlineStr"/>
      <c r="D43" s="10" t="inlineStr"/>
      <c r="E43" s="10" t="inlineStr"/>
      <c r="F43" s="10" t="inlineStr"/>
    </row>
  </sheetData>
  <mergeCells count="12">
    <mergeCell ref="A38:F38"/>
    <mergeCell ref="A2:F2"/>
    <mergeCell ref="A19:F19"/>
    <mergeCell ref="A1:F1"/>
    <mergeCell ref="A23:F23"/>
    <mergeCell ref="A37:F37"/>
    <mergeCell ref="A27:F27"/>
    <mergeCell ref="A31:F31"/>
    <mergeCell ref="A6:F6"/>
    <mergeCell ref="A40:F40"/>
    <mergeCell ref="A4:F4"/>
    <mergeCell ref="A3:F3"/>
  </mergeCells>
  <pageMargins left="0.75" right="0.75" top="1" bottom="1" header="0.5" footer="0.5"/>
</worksheet>
</file>

<file path=xl/worksheets/sheet25.xml><?xml version="1.0" encoding="utf-8"?>
<worksheet xmlns="http://schemas.openxmlformats.org/spreadsheetml/2006/main">
  <sheetPr>
    <tabColor rgb="001F9D55"/>
    <outlinePr summaryBelow="1" summaryRight="1"/>
    <pageSetUpPr/>
  </sheetPr>
  <dimension ref="A1:F61"/>
  <sheetViews>
    <sheetView showGridLines="0" workbookViewId="0">
      <pane ySplit="58" topLeftCell="A59"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room_management</t>
        </is>
      </c>
      <c r="B1" s="2" t="n"/>
      <c r="C1" s="2" t="n"/>
      <c r="D1" s="2" t="n"/>
      <c r="E1" s="2" t="n"/>
      <c r="F1" s="2" t="n"/>
    </row>
    <row r="2" ht="22" customHeight="1">
      <c r="A2" s="3" t="inlineStr">
        <is>
          <t>URL prefix(es): /lab-venues/   |   Wired into root urls.py: Yes</t>
        </is>
      </c>
      <c r="B2" s="4" t="n"/>
      <c r="C2" s="4" t="n"/>
      <c r="D2" s="4" t="n"/>
      <c r="E2" s="4" t="n"/>
      <c r="F2" s="4" t="n"/>
    </row>
    <row r="3" ht="22" customHeight="1">
      <c r="A3" s="5" t="inlineStr">
        <is>
          <t>PURPOSE</t>
        </is>
      </c>
      <c r="B3" s="4" t="n"/>
      <c r="C3" s="4" t="n"/>
      <c r="D3" s="4" t="n"/>
      <c r="E3" s="4" t="n"/>
      <c r="F3" s="4" t="n"/>
    </row>
    <row r="4" ht="32" customHeight="1">
      <c r="A4" s="6" t="inlineStr">
        <is>
          <t>Physical-space inventory: Building -&gt; Venue -&gt; optional LabVenue specialisation. Every scheduling engine in every domain (regular, exam, lab, campus, ODEL, resit) ultimately books a Venue or LabVenue from here for a given timeslot.</t>
        </is>
      </c>
    </row>
    <row r="6" ht="22" customHeight="1">
      <c r="A6" s="5" t="inlineStr">
        <is>
          <t>DATABASE MODELS (4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15" customHeight="1">
      <c r="A8" s="9" t="inlineStr">
        <is>
          <t>Building</t>
        </is>
      </c>
      <c r="B8" s="9" t="inlineStr">
        <is>
          <t>models.Model</t>
        </is>
      </c>
      <c r="C8" s="9" t="inlineStr">
        <is>
          <t>name</t>
        </is>
      </c>
      <c r="D8" s="9" t="inlineStr">
        <is>
          <t>models.CharField</t>
        </is>
      </c>
      <c r="E8" s="9" t="inlineStr">
        <is>
          <t>max_length=150, unique=True</t>
        </is>
      </c>
      <c r="F8" s="8" t="inlineStr"/>
    </row>
    <row r="9" ht="15" customHeight="1">
      <c r="A9" s="11" t="inlineStr">
        <is>
          <t>Building</t>
        </is>
      </c>
      <c r="B9" s="11" t="inlineStr">
        <is>
          <t>models.Model</t>
        </is>
      </c>
      <c r="C9" s="11" t="inlineStr">
        <is>
          <t>code</t>
        </is>
      </c>
      <c r="D9" s="11" t="inlineStr">
        <is>
          <t>models.CharField</t>
        </is>
      </c>
      <c r="E9" s="11" t="inlineStr">
        <is>
          <t>max_length=50, unique=True</t>
        </is>
      </c>
      <c r="F9" s="10" t="inlineStr"/>
    </row>
    <row r="10" ht="28" customHeight="1">
      <c r="A10" s="9" t="inlineStr">
        <is>
          <t>Building</t>
        </is>
      </c>
      <c r="B10" s="9" t="inlineStr">
        <is>
          <t>models.Model</t>
        </is>
      </c>
      <c r="C10" s="9" t="inlineStr">
        <is>
          <t>faculty</t>
        </is>
      </c>
      <c r="D10" s="9" t="inlineStr">
        <is>
          <t>models.ForeignKey</t>
        </is>
      </c>
      <c r="E10" s="9" t="inlineStr">
        <is>
          <t>'faculty_management.Faculty' on_delete=models.SET_NULL, null=True, blank=True, related_name='buildings'</t>
        </is>
      </c>
      <c r="F10" s="8" t="inlineStr"/>
    </row>
    <row r="11" ht="15" customHeight="1">
      <c r="A11" s="11" t="inlineStr">
        <is>
          <t>Building</t>
        </is>
      </c>
      <c r="B11" s="11" t="inlineStr">
        <is>
          <t>models.Model</t>
        </is>
      </c>
      <c r="C11" s="11" t="inlineStr">
        <is>
          <t>description</t>
        </is>
      </c>
      <c r="D11" s="11" t="inlineStr">
        <is>
          <t>models.TextField</t>
        </is>
      </c>
      <c r="E11" s="11" t="inlineStr">
        <is>
          <t>blank=True, null=True</t>
        </is>
      </c>
      <c r="F11" s="10" t="inlineStr"/>
    </row>
    <row r="12" ht="28" customHeight="1">
      <c r="A12" s="9" t="inlineStr">
        <is>
          <t>Building</t>
        </is>
      </c>
      <c r="B12" s="9" t="inlineStr">
        <is>
          <t>models.Model</t>
        </is>
      </c>
      <c r="C12" s="9" t="inlineStr">
        <is>
          <t>is_workshop</t>
        </is>
      </c>
      <c r="D12" s="9" t="inlineStr">
        <is>
          <t>models.BooleanField</t>
        </is>
      </c>
      <c r="E12" s="9" t="inlineStr">
        <is>
          <t>default=False, help_text='Designates whether this building is a workshop facility.'</t>
        </is>
      </c>
      <c r="F12" s="8" t="inlineStr"/>
    </row>
    <row r="13" ht="15" customHeight="1">
      <c r="A13" s="11" t="inlineStr">
        <is>
          <t>Venue</t>
        </is>
      </c>
      <c r="B13" s="11" t="inlineStr">
        <is>
          <t>models.Model</t>
        </is>
      </c>
      <c r="C13" s="11" t="inlineStr">
        <is>
          <t>code</t>
        </is>
      </c>
      <c r="D13" s="11" t="inlineStr">
        <is>
          <t>models.CharField</t>
        </is>
      </c>
      <c r="E13" s="11" t="inlineStr">
        <is>
          <t>max_length=50, unique=True</t>
        </is>
      </c>
      <c r="F13" s="10" t="inlineStr"/>
    </row>
    <row r="14" ht="28" customHeight="1">
      <c r="A14" s="9" t="inlineStr">
        <is>
          <t>Venue</t>
        </is>
      </c>
      <c r="B14" s="9" t="inlineStr">
        <is>
          <t>models.Model</t>
        </is>
      </c>
      <c r="C14" s="9" t="inlineStr">
        <is>
          <t>building</t>
        </is>
      </c>
      <c r="D14" s="9" t="inlineStr">
        <is>
          <t>models.ForeignKey</t>
        </is>
      </c>
      <c r="E14" s="9" t="inlineStr">
        <is>
          <t>Building on_delete=models.SET_NULL, null=True, blank=True, default=None</t>
        </is>
      </c>
      <c r="F14" s="8" t="inlineStr"/>
    </row>
    <row r="15" ht="15" customHeight="1">
      <c r="A15" s="11" t="inlineStr">
        <is>
          <t>Venue</t>
        </is>
      </c>
      <c r="B15" s="11" t="inlineStr">
        <is>
          <t>models.Model</t>
        </is>
      </c>
      <c r="C15" s="11" t="inlineStr">
        <is>
          <t>capacity</t>
        </is>
      </c>
      <c r="D15" s="11" t="inlineStr">
        <is>
          <t>models.PositiveIntegerField</t>
        </is>
      </c>
      <c r="E15" s="11" t="inlineStr">
        <is>
          <t>null=True, blank=True</t>
        </is>
      </c>
      <c r="F15" s="10" t="inlineStr"/>
    </row>
    <row r="16" ht="28" customHeight="1">
      <c r="A16" s="9" t="inlineStr">
        <is>
          <t>Venue</t>
        </is>
      </c>
      <c r="B16" s="9" t="inlineStr">
        <is>
          <t>models.Model</t>
        </is>
      </c>
      <c r="C16" s="9" t="inlineStr">
        <is>
          <t>exam_capacity</t>
        </is>
      </c>
      <c r="D16" s="9" t="inlineStr">
        <is>
          <t>models.PositiveIntegerField</t>
        </is>
      </c>
      <c r="E16" s="9" t="inlineStr">
        <is>
          <t>null=True, blank=True, help_text='Capacity specifically for exam seating arrangements'</t>
        </is>
      </c>
      <c r="F16" s="8" t="inlineStr"/>
    </row>
    <row r="17" ht="15" customHeight="1">
      <c r="A17" s="11" t="inlineStr">
        <is>
          <t>Venue</t>
        </is>
      </c>
      <c r="B17" s="11" t="inlineStr">
        <is>
          <t>models.Model</t>
        </is>
      </c>
      <c r="C17" s="11" t="inlineStr">
        <is>
          <t>description</t>
        </is>
      </c>
      <c r="D17" s="11" t="inlineStr">
        <is>
          <t>models.TextField</t>
        </is>
      </c>
      <c r="E17" s="11" t="inlineStr">
        <is>
          <t>blank=True, null=True</t>
        </is>
      </c>
      <c r="F17" s="10" t="inlineStr"/>
    </row>
    <row r="18" ht="28" customHeight="1">
      <c r="A18" s="9" t="inlineStr">
        <is>
          <t>Venue</t>
        </is>
      </c>
      <c r="B18" s="9" t="inlineStr">
        <is>
          <t>models.Model</t>
        </is>
      </c>
      <c r="C18" s="9" t="inlineStr">
        <is>
          <t>is_workshop</t>
        </is>
      </c>
      <c r="D18" s="9" t="inlineStr">
        <is>
          <t>models.BooleanField</t>
        </is>
      </c>
      <c r="E18" s="9" t="inlineStr">
        <is>
          <t>default=False, help_text='Designates whether this venue is a workshop room.'</t>
        </is>
      </c>
      <c r="F18" s="8" t="inlineStr"/>
    </row>
    <row r="19" ht="56" customHeight="1">
      <c r="A19" s="11" t="inlineStr">
        <is>
          <t>Venue</t>
        </is>
      </c>
      <c r="B19" s="11" t="inlineStr">
        <is>
          <t>models.Model</t>
        </is>
      </c>
      <c r="C19" s="11" t="inlineStr">
        <is>
          <t>is_specialized</t>
        </is>
      </c>
      <c r="D19" s="11" t="inlineStr">
        <is>
          <t>models.BooleanField</t>
        </is>
      </c>
      <c r="E19" s="11" t="inlineStr">
        <is>
          <t>default=False, help_text='When True, this venue is reserved for courses/programs assigned via VenueSpecialization rules. The scheduler will fill these rooms with their designated courses first; other courses may only use</t>
        </is>
      </c>
      <c r="F19" s="10" t="inlineStr"/>
    </row>
    <row r="20" ht="28" customHeight="1">
      <c r="A20" s="9" t="inlineStr">
        <is>
          <t>VenueSpecialization</t>
        </is>
      </c>
      <c r="B20" s="9" t="inlineStr">
        <is>
          <t>models.Model</t>
        </is>
      </c>
      <c r="C20" s="9" t="inlineStr">
        <is>
          <t>name</t>
        </is>
      </c>
      <c r="D20" s="9" t="inlineStr">
        <is>
          <t>models.CharField</t>
        </is>
      </c>
      <c r="E20" s="9" t="inlineStr">
        <is>
          <t>max_length=200, help_text="A human-readable label for this specialization rule, e.g. 'CS Lab rooms — Year 3'."</t>
        </is>
      </c>
      <c r="F20" s="8" t="inlineStr"/>
    </row>
    <row r="21" ht="28" customHeight="1">
      <c r="A21" s="11" t="inlineStr">
        <is>
          <t>VenueSpecialization</t>
        </is>
      </c>
      <c r="B21" s="11" t="inlineStr">
        <is>
          <t>models.Model</t>
        </is>
      </c>
      <c r="C21" s="11" t="inlineStr">
        <is>
          <t>venues</t>
        </is>
      </c>
      <c r="D21" s="11" t="inlineStr">
        <is>
          <t>models.ManyToManyField</t>
        </is>
      </c>
      <c r="E21" s="11" t="inlineStr">
        <is>
          <t>Venue related_name='specializations', help_text='One or more venues reserved for the designated courses.'</t>
        </is>
      </c>
      <c r="F21" s="10" t="inlineStr"/>
    </row>
    <row r="22" ht="28" customHeight="1">
      <c r="A22" s="9" t="inlineStr">
        <is>
          <t>VenueSpecialization</t>
        </is>
      </c>
      <c r="B22" s="9" t="inlineStr">
        <is>
          <t>models.Model</t>
        </is>
      </c>
      <c r="C22" s="9" t="inlineStr">
        <is>
          <t>scope</t>
        </is>
      </c>
      <c r="D22" s="9" t="inlineStr">
        <is>
          <t>models.CharField</t>
        </is>
      </c>
      <c r="E22" s="9" t="inlineStr">
        <is>
          <t>max_length=20, choices=SCOPE_CHOICES, default='course', help_text='Broadest targeting level for this rule.'</t>
        </is>
      </c>
      <c r="F22" s="8" t="inlineStr"/>
    </row>
    <row r="23" ht="42" customHeight="1">
      <c r="A23" s="11" t="inlineStr">
        <is>
          <t>VenueSpecialization</t>
        </is>
      </c>
      <c r="B23" s="11" t="inlineStr">
        <is>
          <t>models.Model</t>
        </is>
      </c>
      <c r="C23" s="11" t="inlineStr">
        <is>
          <t>departments</t>
        </is>
      </c>
      <c r="D23" s="11" t="inlineStr">
        <is>
          <t>models.ManyToManyField</t>
        </is>
      </c>
      <c r="E23" s="11" t="inlineStr">
        <is>
          <t>'department_management.Department' blank=True, related_name='venue_specializations', help_text='Courses from ALL programs in these departments will be designated.'</t>
        </is>
      </c>
      <c r="F23" s="10" t="inlineStr"/>
    </row>
    <row r="24" ht="42" customHeight="1">
      <c r="A24" s="9" t="inlineStr">
        <is>
          <t>VenueSpecialization</t>
        </is>
      </c>
      <c r="B24" s="9" t="inlineStr">
        <is>
          <t>models.Model</t>
        </is>
      </c>
      <c r="C24" s="9" t="inlineStr">
        <is>
          <t>programs</t>
        </is>
      </c>
      <c r="D24" s="9" t="inlineStr">
        <is>
          <t>models.ManyToManyField</t>
        </is>
      </c>
      <c r="E24" s="9" t="inlineStr">
        <is>
          <t>'program_management.Program' blank=True, related_name='venue_specializations', help_text='All courses within these programs will be designated.'</t>
        </is>
      </c>
      <c r="F24" s="8" t="inlineStr"/>
    </row>
    <row r="25" ht="42" customHeight="1">
      <c r="A25" s="11" t="inlineStr">
        <is>
          <t>VenueSpecialization</t>
        </is>
      </c>
      <c r="B25" s="11" t="inlineStr">
        <is>
          <t>models.Model</t>
        </is>
      </c>
      <c r="C25" s="11" t="inlineStr">
        <is>
          <t>courses</t>
        </is>
      </c>
      <c r="D25" s="11" t="inlineStr">
        <is>
          <t>models.ManyToManyField</t>
        </is>
      </c>
      <c r="E25" s="11" t="inlineStr">
        <is>
          <t>'program_management.ProgramCourse' blank=True, related_name='venue_specializations', help_text='Specific individual courses designated to the selected venues.'</t>
        </is>
      </c>
      <c r="F25" s="10" t="inlineStr"/>
    </row>
    <row r="26" ht="56" customHeight="1">
      <c r="A26" s="9" t="inlineStr">
        <is>
          <t>VenueSpecialization</t>
        </is>
      </c>
      <c r="B26" s="9" t="inlineStr">
        <is>
          <t>models.Model</t>
        </is>
      </c>
      <c r="C26" s="9" t="inlineStr">
        <is>
          <t>strict</t>
        </is>
      </c>
      <c r="D26" s="9" t="inlineStr">
        <is>
          <t>models.BooleanField</t>
        </is>
      </c>
      <c r="E26" s="9" t="inlineStr">
        <is>
          <t>default=False, help_text='If True, designated courses MUST be placed in one of the listed venues (they will be marked unschedulable if no designated venue is free). If False (soft reservation), designated courses are pla</t>
        </is>
      </c>
      <c r="F26" s="8" t="inlineStr"/>
    </row>
    <row r="27" ht="28" customHeight="1">
      <c r="A27" s="11" t="inlineStr">
        <is>
          <t>VenueSpecialization</t>
        </is>
      </c>
      <c r="B27" s="11" t="inlineStr">
        <is>
          <t>models.Model</t>
        </is>
      </c>
      <c r="C27" s="11" t="inlineStr">
        <is>
          <t>priority</t>
        </is>
      </c>
      <c r="D27" s="11" t="inlineStr">
        <is>
          <t>models.PositiveSmallIntegerField</t>
        </is>
      </c>
      <c r="E27" s="11" t="inlineStr">
        <is>
          <t>default=10, help_text='Lower number = higher priority when multiple rules match a course.'</t>
        </is>
      </c>
      <c r="F27" s="10" t="inlineStr"/>
    </row>
    <row r="28" ht="15" customHeight="1">
      <c r="A28" s="9" t="inlineStr">
        <is>
          <t>VenueSpecialization</t>
        </is>
      </c>
      <c r="B28" s="9" t="inlineStr">
        <is>
          <t>models.Model</t>
        </is>
      </c>
      <c r="C28" s="9" t="inlineStr">
        <is>
          <t>is_active</t>
        </is>
      </c>
      <c r="D28" s="9" t="inlineStr">
        <is>
          <t>models.BooleanField</t>
        </is>
      </c>
      <c r="E28" s="9" t="inlineStr">
        <is>
          <t>default=True</t>
        </is>
      </c>
      <c r="F28" s="8" t="inlineStr"/>
    </row>
    <row r="29" ht="15" customHeight="1">
      <c r="A29" s="11" t="inlineStr">
        <is>
          <t>VenueSpecialization</t>
        </is>
      </c>
      <c r="B29" s="11" t="inlineStr">
        <is>
          <t>models.Model</t>
        </is>
      </c>
      <c r="C29" s="11" t="inlineStr">
        <is>
          <t>notes</t>
        </is>
      </c>
      <c r="D29" s="11" t="inlineStr">
        <is>
          <t>models.TextField</t>
        </is>
      </c>
      <c r="E29" s="11" t="inlineStr">
        <is>
          <t>blank=True, null=True</t>
        </is>
      </c>
      <c r="F29" s="10" t="inlineStr"/>
    </row>
    <row r="30" ht="15" customHeight="1">
      <c r="A30" s="9" t="inlineStr">
        <is>
          <t>VenueSpecialization</t>
        </is>
      </c>
      <c r="B30" s="9" t="inlineStr">
        <is>
          <t>models.Model</t>
        </is>
      </c>
      <c r="C30" s="9" t="inlineStr">
        <is>
          <t>created_at</t>
        </is>
      </c>
      <c r="D30" s="9" t="inlineStr">
        <is>
          <t>models.DateTimeField</t>
        </is>
      </c>
      <c r="E30" s="9" t="inlineStr">
        <is>
          <t>auto_now_add=True</t>
        </is>
      </c>
      <c r="F30" s="8" t="inlineStr"/>
    </row>
    <row r="31" ht="15" customHeight="1">
      <c r="A31" s="11" t="inlineStr">
        <is>
          <t>VenueSpecialization</t>
        </is>
      </c>
      <c r="B31" s="11" t="inlineStr">
        <is>
          <t>models.Model</t>
        </is>
      </c>
      <c r="C31" s="11" t="inlineStr">
        <is>
          <t>updated_at</t>
        </is>
      </c>
      <c r="D31" s="11" t="inlineStr">
        <is>
          <t>models.DateTimeField</t>
        </is>
      </c>
      <c r="E31" s="11" t="inlineStr">
        <is>
          <t>auto_now=True</t>
        </is>
      </c>
      <c r="F31" s="10" t="inlineStr"/>
    </row>
    <row r="32" ht="15" customHeight="1">
      <c r="A32" s="9" t="inlineStr">
        <is>
          <t>LabVenue</t>
        </is>
      </c>
      <c r="B32" s="9" t="inlineStr">
        <is>
          <t>models.Model</t>
        </is>
      </c>
      <c r="C32" s="9" t="inlineStr">
        <is>
          <t>code</t>
        </is>
      </c>
      <c r="D32" s="9" t="inlineStr">
        <is>
          <t>models.CharField</t>
        </is>
      </c>
      <c r="E32" s="9" t="inlineStr">
        <is>
          <t>max_length=50, unique=True</t>
        </is>
      </c>
      <c r="F32" s="8" t="inlineStr"/>
    </row>
    <row r="33" ht="15" customHeight="1">
      <c r="A33" s="11" t="inlineStr">
        <is>
          <t>LabVenue</t>
        </is>
      </c>
      <c r="B33" s="11" t="inlineStr">
        <is>
          <t>models.Model</t>
        </is>
      </c>
      <c r="C33" s="11" t="inlineStr">
        <is>
          <t>capacity</t>
        </is>
      </c>
      <c r="D33" s="11" t="inlineStr">
        <is>
          <t>models.PositiveIntegerField</t>
        </is>
      </c>
      <c r="E33" s="11" t="inlineStr">
        <is>
          <t>null=True, blank=True</t>
        </is>
      </c>
      <c r="F33" s="10" t="inlineStr"/>
    </row>
    <row r="34" ht="15" customHeight="1">
      <c r="A34" s="9" t="inlineStr">
        <is>
          <t>LabVenue</t>
        </is>
      </c>
      <c r="B34" s="9" t="inlineStr">
        <is>
          <t>models.Model</t>
        </is>
      </c>
      <c r="C34" s="9" t="inlineStr">
        <is>
          <t>description</t>
        </is>
      </c>
      <c r="D34" s="9" t="inlineStr">
        <is>
          <t>models.TextField</t>
        </is>
      </c>
      <c r="E34" s="9" t="inlineStr">
        <is>
          <t>blank=True, null=True</t>
        </is>
      </c>
      <c r="F34" s="8" t="inlineStr"/>
    </row>
    <row r="35" ht="28" customHeight="1">
      <c r="A35" s="11" t="inlineStr">
        <is>
          <t>LabVenue</t>
        </is>
      </c>
      <c r="B35" s="11" t="inlineStr">
        <is>
          <t>models.Model</t>
        </is>
      </c>
      <c r="C35" s="11" t="inlineStr">
        <is>
          <t>equipment</t>
        </is>
      </c>
      <c r="D35" s="11" t="inlineStr">
        <is>
          <t>models.TextField</t>
        </is>
      </c>
      <c r="E35" s="11" t="inlineStr">
        <is>
          <t>blank=True, null=True, help_text='List of lab equipment or resources'</t>
        </is>
      </c>
      <c r="F35" s="10" t="inlineStr"/>
    </row>
    <row r="37" ht="22" customHeight="1">
      <c r="A37" s="5" t="inlineStr">
        <is>
          <t>URL ROUTES (1 routes registered)</t>
        </is>
      </c>
      <c r="B37" s="4" t="n"/>
      <c r="C37" s="4" t="n"/>
      <c r="D37" s="4" t="n"/>
      <c r="E37" s="4" t="n"/>
      <c r="F37" s="4" t="n"/>
    </row>
    <row r="38" ht="24" customHeight="1">
      <c r="A38" s="7" t="inlineStr">
        <is>
          <t>Route (URL pattern)</t>
        </is>
      </c>
      <c r="B38" s="7" t="inlineStr">
        <is>
          <t>View (function/class)</t>
        </is>
      </c>
      <c r="C38" s="7" t="inlineStr">
        <is>
          <t>URL name</t>
        </is>
      </c>
      <c r="D38" s="7" t="inlineStr"/>
      <c r="E38" s="7" t="inlineStr"/>
      <c r="F38" s="7" t="inlineStr"/>
    </row>
    <row r="39" ht="15" customHeight="1">
      <c r="A39" s="9" t="inlineStr">
        <is>
          <t>lab-venues/</t>
        </is>
      </c>
      <c r="B39" s="9" t="inlineStr">
        <is>
          <t>lab_venues.lab_venues</t>
        </is>
      </c>
      <c r="C39" s="9" t="inlineStr">
        <is>
          <t>lab_venues</t>
        </is>
      </c>
      <c r="D39" s="8" t="inlineStr"/>
      <c r="E39" s="8" t="inlineStr"/>
      <c r="F39" s="8" t="inlineStr"/>
    </row>
    <row r="41" ht="22" customHeight="1">
      <c r="A41" s="5" t="inlineStr">
        <is>
          <t>VIEWS &amp; FUNCTIONS (1 files)</t>
        </is>
      </c>
      <c r="B41" s="4" t="n"/>
      <c r="C41" s="4" t="n"/>
      <c r="D41" s="4" t="n"/>
      <c r="E41" s="4" t="n"/>
      <c r="F41" s="4" t="n"/>
    </row>
    <row r="42" ht="24" customHeight="1">
      <c r="A42" s="7" t="inlineStr">
        <is>
          <t>File</t>
        </is>
      </c>
      <c r="B42" s="7" t="inlineStr">
        <is>
          <t>Functions / classes</t>
        </is>
      </c>
      <c r="C42" s="7" t="inlineStr">
        <is>
          <t>Decorators found</t>
        </is>
      </c>
      <c r="D42" s="7" t="inlineStr">
        <is>
          <t>Docstring (first def)</t>
        </is>
      </c>
      <c r="E42" s="7" t="inlineStr">
        <is>
          <t>Templates rendered</t>
        </is>
      </c>
      <c r="F42" s="7" t="inlineStr"/>
    </row>
    <row r="43" ht="30" customHeight="1">
      <c r="A43" s="9" t="inlineStr">
        <is>
          <t>lab_venues.py</t>
        </is>
      </c>
      <c r="B43" s="9" t="inlineStr">
        <is>
          <t>lab_venues()</t>
        </is>
      </c>
      <c r="C43" s="9" t="inlineStr">
        <is>
          <t>allowed_roles(Role.UTILITY, Role.SUDO, Role.DIRECTOR, Role.TIMETABLE_ADMIN), require_http_methods(['GET', 'POST'])</t>
        </is>
      </c>
      <c r="D43" s="9" t="inlineStr">
        <is>
          <t>GET: render the venue management page
POST (AJAX): handle create / update / detail / delete</t>
        </is>
      </c>
      <c r="E43" s="9" t="inlineStr">
        <is>
          <t>rooms/lab_venues.html</t>
        </is>
      </c>
      <c r="F43" s="8" t="inlineStr"/>
    </row>
    <row r="45" ht="22" customHeight="1">
      <c r="A45" s="5" t="inlineStr">
        <is>
          <t>TEMPLATES (1 files)</t>
        </is>
      </c>
      <c r="B45" s="4" t="n"/>
      <c r="C45" s="4" t="n"/>
      <c r="D45" s="4" t="n"/>
      <c r="E45" s="4" t="n"/>
      <c r="F45" s="4" t="n"/>
    </row>
    <row r="46" ht="24" customHeight="1">
      <c r="A46" s="7" t="inlineStr">
        <is>
          <t>Template path</t>
        </is>
      </c>
      <c r="B46" s="7" t="inlineStr">
        <is>
          <t>extends</t>
        </is>
      </c>
      <c r="C46" s="7" t="inlineStr">
        <is>
          <t>includes</t>
        </is>
      </c>
      <c r="D46" s="7" t="inlineStr"/>
      <c r="E46" s="7" t="inlineStr"/>
      <c r="F46" s="7" t="inlineStr"/>
    </row>
    <row r="47" ht="15" customHeight="1">
      <c r="A47" s="9" t="inlineStr">
        <is>
          <t>templates/rooms/lab_venues.html</t>
        </is>
      </c>
      <c r="B47" s="9" t="inlineStr">
        <is>
          <t>timetable/base.html</t>
        </is>
      </c>
      <c r="C47" s="9" t="inlineStr"/>
      <c r="D47" s="8" t="inlineStr"/>
      <c r="E47" s="8" t="inlineStr"/>
      <c r="F47" s="8" t="inlineStr"/>
    </row>
    <row r="49" ht="22" customHeight="1">
      <c r="A49" s="5" t="inlineStr">
        <is>
          <t>STATIC ASSETS (2 files: css/js/images/fonts/vendor/other)</t>
        </is>
      </c>
      <c r="B49" s="4" t="n"/>
      <c r="C49" s="4" t="n"/>
      <c r="D49" s="4" t="n"/>
      <c r="E49" s="4" t="n"/>
      <c r="F49" s="4" t="n"/>
    </row>
    <row r="50" ht="24" customHeight="1">
      <c r="A50" s="7" t="inlineStr">
        <is>
          <t>File path</t>
        </is>
      </c>
      <c r="B50" s="7" t="inlineStr">
        <is>
          <t>Type</t>
        </is>
      </c>
      <c r="C50" s="7" t="inlineStr">
        <is>
          <t>Status (WIRED / ORPHANED)</t>
        </is>
      </c>
      <c r="D50" s="7" t="inlineStr"/>
      <c r="E50" s="7" t="inlineStr"/>
      <c r="F50" s="7" t="inlineStr"/>
    </row>
    <row r="51" ht="15" customHeight="1">
      <c r="A51" s="9" t="inlineStr">
        <is>
          <t>static/room_management/css/room_lab_venues.css</t>
        </is>
      </c>
      <c r="B51" s="8" t="inlineStr">
        <is>
          <t>css</t>
        </is>
      </c>
      <c r="C51" s="8" t="inlineStr">
        <is>
          <t>UNKNOWN</t>
        </is>
      </c>
      <c r="D51" s="8" t="inlineStr"/>
      <c r="E51" s="8" t="inlineStr"/>
      <c r="F51" s="8" t="inlineStr"/>
    </row>
    <row r="52" ht="28" customHeight="1">
      <c r="A52" s="11" t="inlineStr">
        <is>
          <t>static/room_management/css/room_management_rooms_lab_venues.css</t>
        </is>
      </c>
      <c r="B52" s="10" t="inlineStr">
        <is>
          <t>css</t>
        </is>
      </c>
      <c r="C52" s="10" t="inlineStr">
        <is>
          <t>UNKNOWN</t>
        </is>
      </c>
      <c r="D52" s="10" t="inlineStr"/>
      <c r="E52" s="10" t="inlineStr"/>
      <c r="F52" s="10" t="inlineStr"/>
    </row>
    <row r="54" ht="22" customHeight="1">
      <c r="A54" s="5" t="inlineStr">
        <is>
          <t>PDF / FILE GENERATION ENDPOINTS IN THIS MODULE (0)</t>
        </is>
      </c>
      <c r="B54" s="4" t="n"/>
      <c r="C54" s="4" t="n"/>
      <c r="D54" s="4" t="n"/>
      <c r="E54" s="4" t="n"/>
      <c r="F54" s="4" t="n"/>
    </row>
    <row r="55" ht="16" customHeight="1">
      <c r="A55" s="17" t="inlineStr">
        <is>
          <t>No PDF/CSV/export-style endpoints detected in this module.</t>
        </is>
      </c>
    </row>
    <row r="57" ht="22" customHeight="1">
      <c r="A57" s="5" t="inlineStr">
        <is>
          <t>CROSS-MODULE DEPENDENCIES (real imports found in this app's code)</t>
        </is>
      </c>
      <c r="B57" s="4" t="n"/>
      <c r="C57" s="4" t="n"/>
      <c r="D57" s="4" t="n"/>
      <c r="E57" s="4" t="n"/>
      <c r="F57" s="4" t="n"/>
    </row>
    <row r="58" ht="24" customHeight="1">
      <c r="A58" s="7" t="inlineStr">
        <is>
          <t>File</t>
        </is>
      </c>
      <c r="B58" s="7" t="inlineStr">
        <is>
          <t>Imports from these other modules</t>
        </is>
      </c>
      <c r="C58" s="7" t="inlineStr"/>
      <c r="D58" s="7" t="inlineStr"/>
      <c r="E58" s="7" t="inlineStr"/>
      <c r="F58" s="7" t="inlineStr"/>
    </row>
    <row r="59" ht="15" customHeight="1">
      <c r="A59" s="9" t="inlineStr">
        <is>
          <t>admin.py</t>
        </is>
      </c>
      <c r="B59" s="9" t="inlineStr">
        <is>
          <t>faculty_management</t>
        </is>
      </c>
      <c r="C59" s="8" t="inlineStr"/>
      <c r="D59" s="8" t="inlineStr"/>
      <c r="E59" s="8" t="inlineStr"/>
      <c r="F59" s="8" t="inlineStr"/>
    </row>
    <row r="60" ht="15" customHeight="1">
      <c r="A60" s="11" t="inlineStr">
        <is>
          <t>apps.py</t>
        </is>
      </c>
      <c r="B60" s="11" t="inlineStr">
        <is>
          <t>backup_system</t>
        </is>
      </c>
      <c r="C60" s="10" t="inlineStr"/>
      <c r="D60" s="10" t="inlineStr"/>
      <c r="E60" s="10" t="inlineStr"/>
      <c r="F60" s="10" t="inlineStr"/>
    </row>
    <row r="61" ht="15" customHeight="1">
      <c r="A61" s="9" t="inlineStr">
        <is>
          <t>lab_venues.py</t>
        </is>
      </c>
      <c r="B61" s="9" t="inlineStr">
        <is>
          <t>core</t>
        </is>
      </c>
      <c r="C61" s="8" t="inlineStr"/>
      <c r="D61" s="8" t="inlineStr"/>
      <c r="E61" s="8" t="inlineStr"/>
      <c r="F61" s="8" t="inlineStr"/>
    </row>
  </sheetData>
  <mergeCells count="12">
    <mergeCell ref="A41:F41"/>
    <mergeCell ref="A2:F2"/>
    <mergeCell ref="A49:F49"/>
    <mergeCell ref="A54:F54"/>
    <mergeCell ref="A1:F1"/>
    <mergeCell ref="A37:F37"/>
    <mergeCell ref="A45:F45"/>
    <mergeCell ref="A6:F6"/>
    <mergeCell ref="A4:F4"/>
    <mergeCell ref="A3:F3"/>
    <mergeCell ref="A55:F55"/>
    <mergeCell ref="A57:F57"/>
  </mergeCells>
  <pageMargins left="0.75" right="0.75" top="1" bottom="1" header="0.5" footer="0.5"/>
</worksheet>
</file>

<file path=xl/worksheets/sheet26.xml><?xml version="1.0" encoding="utf-8"?>
<worksheet xmlns="http://schemas.openxmlformats.org/spreadsheetml/2006/main">
  <sheetPr>
    <tabColor rgb="001F9D55"/>
    <outlinePr summaryBelow="1" summaryRight="1"/>
    <pageSetUpPr/>
  </sheetPr>
  <dimension ref="A1:F265"/>
  <sheetViews>
    <sheetView showGridLines="0" workbookViewId="0">
      <pane ySplit="238" topLeftCell="A239"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timetable</t>
        </is>
      </c>
      <c r="B1" s="2" t="n"/>
      <c r="C1" s="2" t="n"/>
      <c r="D1" s="2" t="n"/>
      <c r="E1" s="2" t="n"/>
      <c r="F1" s="2" t="n"/>
    </row>
    <row r="2" ht="22" customHeight="1">
      <c r="A2" s="3" t="inlineStr">
        <is>
          <t>URL prefix(es): /autoscheduler/..., /scheduler/...   |   Wired into root urls.py: Yes</t>
        </is>
      </c>
      <c r="B2" s="4" t="n"/>
      <c r="C2" s="4" t="n"/>
      <c r="D2" s="4" t="n"/>
      <c r="E2" s="4" t="n"/>
      <c r="F2" s="4" t="n"/>
    </row>
    <row r="3" ht="22" customHeight="1">
      <c r="A3" s="5" t="inlineStr">
        <is>
          <t>PURPOSE</t>
        </is>
      </c>
      <c r="B3" s="4" t="n"/>
      <c r="C3" s="4" t="n"/>
      <c r="D3" s="4" t="n"/>
      <c r="E3" s="4" t="n"/>
      <c r="F3" s="4" t="n"/>
    </row>
    <row r="4" ht="80" customHeight="1">
      <c r="A4" s="6" t="inlineStr">
        <is>
          <t>The core, original scheduling engine and by far the largest app in the system (38 .py files). Holds the canonical Timetable/ExamTimetable/LabTimetable/LabExamTimetable tables plus their 'Temp' draft counterparts, the merged-course-group and shared-venue-exam-group conflict-avoidance models, a TimetableArchive for published history, and — under timetable/algorithms/ — the actual scheduling algorithm implementations (one file per domain variant: regular, regular-v30, exam, dual-campus, dual-campus-exam, campus, ODEL, resit, lab, lab-exam, plus a shared progress-tracking helper used by the long-running autoscheduler jobs).</t>
        </is>
      </c>
    </row>
    <row r="6" ht="22" customHeight="1">
      <c r="A6" s="5" t="inlineStr">
        <is>
          <t>DATABASE MODELS (13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15" customHeight="1">
      <c r="A8" s="9" t="inlineStr">
        <is>
          <t>LabSchedulerConfig</t>
        </is>
      </c>
      <c r="B8" s="9" t="inlineStr">
        <is>
          <t>models.Model</t>
        </is>
      </c>
      <c r="C8" s="9" t="inlineStr">
        <is>
          <t>start_time</t>
        </is>
      </c>
      <c r="D8" s="9" t="inlineStr">
        <is>
          <t>models.TimeField</t>
        </is>
      </c>
      <c r="E8" s="9" t="inlineStr">
        <is>
          <t>default=datetime.time(7, 0)</t>
        </is>
      </c>
      <c r="F8" s="8" t="inlineStr"/>
    </row>
    <row r="9" ht="15" customHeight="1">
      <c r="A9" s="11" t="inlineStr">
        <is>
          <t>LabSchedulerConfig</t>
        </is>
      </c>
      <c r="B9" s="11" t="inlineStr">
        <is>
          <t>models.Model</t>
        </is>
      </c>
      <c r="C9" s="11" t="inlineStr">
        <is>
          <t>end_time</t>
        </is>
      </c>
      <c r="D9" s="11" t="inlineStr">
        <is>
          <t>models.TimeField</t>
        </is>
      </c>
      <c r="E9" s="11" t="inlineStr">
        <is>
          <t>default=datetime.time(19, 0)</t>
        </is>
      </c>
      <c r="F9" s="10" t="inlineStr"/>
    </row>
    <row r="10" ht="15" customHeight="1">
      <c r="A10" s="9" t="inlineStr">
        <is>
          <t>LabSchedulerConfig</t>
        </is>
      </c>
      <c r="B10" s="9" t="inlineStr">
        <is>
          <t>models.Model</t>
        </is>
      </c>
      <c r="C10" s="9" t="inlineStr">
        <is>
          <t>slot_size</t>
        </is>
      </c>
      <c r="D10" s="9" t="inlineStr">
        <is>
          <t>models.PositiveIntegerField</t>
        </is>
      </c>
      <c r="E10" s="9" t="inlineStr">
        <is>
          <t>default=2, help_text='Slot size in hours'</t>
        </is>
      </c>
      <c r="F10" s="8" t="inlineStr"/>
    </row>
    <row r="11" ht="28" customHeight="1">
      <c r="A11" s="11" t="inlineStr">
        <is>
          <t>ExamSchedulerConfig</t>
        </is>
      </c>
      <c r="B11" s="11" t="inlineStr">
        <is>
          <t>models.Model</t>
        </is>
      </c>
      <c r="C11" s="11" t="inlineStr">
        <is>
          <t>start_date</t>
        </is>
      </c>
      <c r="D11" s="11" t="inlineStr">
        <is>
          <t>models.DateField</t>
        </is>
      </c>
      <c r="E11" s="11" t="inlineStr">
        <is>
          <t>help_text='Start date of the exam period', default=timezone.now</t>
        </is>
      </c>
      <c r="F11" s="10" t="inlineStr"/>
    </row>
    <row r="12" ht="28" customHeight="1">
      <c r="A12" s="9" t="inlineStr">
        <is>
          <t>ExamSchedulerConfig</t>
        </is>
      </c>
      <c r="B12" s="9" t="inlineStr">
        <is>
          <t>models.Model</t>
        </is>
      </c>
      <c r="C12" s="9" t="inlineStr">
        <is>
          <t>start_time</t>
        </is>
      </c>
      <c r="D12" s="9" t="inlineStr">
        <is>
          <t>models.TimeField</t>
        </is>
      </c>
      <c r="E12" s="9" t="inlineStr">
        <is>
          <t>default=datetime.time(8, 0), help_text='Earliest exam start time'</t>
        </is>
      </c>
      <c r="F12" s="8" t="inlineStr"/>
    </row>
    <row r="13" ht="28" customHeight="1">
      <c r="A13" s="11" t="inlineStr">
        <is>
          <t>ExamSchedulerConfig</t>
        </is>
      </c>
      <c r="B13" s="11" t="inlineStr">
        <is>
          <t>models.Model</t>
        </is>
      </c>
      <c r="C13" s="11" t="inlineStr">
        <is>
          <t>end_time</t>
        </is>
      </c>
      <c r="D13" s="11" t="inlineStr">
        <is>
          <t>models.TimeField</t>
        </is>
      </c>
      <c r="E13" s="11" t="inlineStr">
        <is>
          <t>default=datetime.time(17, 0), help_text='Latest exam end time'</t>
        </is>
      </c>
      <c r="F13" s="10" t="inlineStr"/>
    </row>
    <row r="14" ht="28" customHeight="1">
      <c r="A14" s="9" t="inlineStr">
        <is>
          <t>ExamSchedulerConfig</t>
        </is>
      </c>
      <c r="B14" s="9" t="inlineStr">
        <is>
          <t>models.Model</t>
        </is>
      </c>
      <c r="C14" s="9" t="inlineStr">
        <is>
          <t>slot_size</t>
        </is>
      </c>
      <c r="D14" s="9" t="inlineStr">
        <is>
          <t>models.PositiveIntegerField</t>
        </is>
      </c>
      <c r="E14" s="9" t="inlineStr">
        <is>
          <t>default=2, help_text='Duration of one exam session (in hours)'</t>
        </is>
      </c>
      <c r="F14" s="8" t="inlineStr"/>
    </row>
    <row r="15" ht="42" customHeight="1">
      <c r="A15" s="11" t="inlineStr">
        <is>
          <t>ExamSchedulerConfig</t>
        </is>
      </c>
      <c r="B15" s="11" t="inlineStr">
        <is>
          <t>models.Model</t>
        </is>
      </c>
      <c r="C15" s="11" t="inlineStr">
        <is>
          <t>excluded_days</t>
        </is>
      </c>
      <c r="D15" s="11" t="inlineStr">
        <is>
          <t>models.TextField</t>
        </is>
      </c>
      <c r="E15" s="11" t="inlineStr">
        <is>
          <t>blank=True, default='', help_text='Comma-separated dates (YYYY-MM-DD) to skip. Weekends are populated automatically on save; you may add public holidays or any other dates here.'</t>
        </is>
      </c>
      <c r="F15" s="10" t="inlineStr"/>
    </row>
    <row r="16" ht="56" customHeight="1">
      <c r="A16" s="9" t="inlineStr">
        <is>
          <t>ExamSchedulerConfig</t>
        </is>
      </c>
      <c r="B16" s="9" t="inlineStr">
        <is>
          <t>models.Model</t>
        </is>
      </c>
      <c r="C16" s="9" t="inlineStr">
        <is>
          <t>max_exam_days</t>
        </is>
      </c>
      <c r="D16" s="9" t="inlineStr">
        <is>
          <t>models.PositiveIntegerField</t>
        </is>
      </c>
      <c r="E16" s="9" t="inlineStr">
        <is>
          <t>default=14, help_text='Number of valid exam days required. Weekends and excluded dates are NOT counted – the scheduler will keep walking forward until this many working days are found.'</t>
        </is>
      </c>
      <c r="F16" s="8" t="inlineStr"/>
    </row>
    <row r="17" ht="28" customHeight="1">
      <c r="A17" s="11" t="inlineStr">
        <is>
          <t>ExamSchedulerConfig</t>
        </is>
      </c>
      <c r="B17" s="11" t="inlineStr">
        <is>
          <t>models.Model</t>
        </is>
      </c>
      <c r="C17" s="11" t="inlineStr">
        <is>
          <t>spacing_ratio</t>
        </is>
      </c>
      <c r="D17" s="11" t="inlineStr">
        <is>
          <t>models.FloatField</t>
        </is>
      </c>
      <c r="E17" s="11" t="inlineStr">
        <is>
          <t>default=0.7, help_text='Allowed fill ratio for venue capacity (e.g. 0.7 = use up to 70 % of capacity)'</t>
        </is>
      </c>
      <c r="F17" s="10" t="inlineStr"/>
    </row>
    <row r="18" ht="15" customHeight="1">
      <c r="A18" s="9" t="inlineStr">
        <is>
          <t>SchedulerConfig</t>
        </is>
      </c>
      <c r="B18" s="9" t="inlineStr">
        <is>
          <t>models.Model</t>
        </is>
      </c>
      <c r="C18" s="9" t="inlineStr">
        <is>
          <t>start_time</t>
        </is>
      </c>
      <c r="D18" s="9" t="inlineStr">
        <is>
          <t>models.TimeField</t>
        </is>
      </c>
      <c r="E18" s="9" t="inlineStr">
        <is>
          <t>default='07:00'</t>
        </is>
      </c>
      <c r="F18" s="8" t="inlineStr"/>
    </row>
    <row r="19" ht="15" customHeight="1">
      <c r="A19" s="11" t="inlineStr">
        <is>
          <t>SchedulerConfig</t>
        </is>
      </c>
      <c r="B19" s="11" t="inlineStr">
        <is>
          <t>models.Model</t>
        </is>
      </c>
      <c r="C19" s="11" t="inlineStr">
        <is>
          <t>end_time</t>
        </is>
      </c>
      <c r="D19" s="11" t="inlineStr">
        <is>
          <t>models.TimeField</t>
        </is>
      </c>
      <c r="E19" s="11" t="inlineStr">
        <is>
          <t>default='19:00'</t>
        </is>
      </c>
      <c r="F19" s="10" t="inlineStr"/>
    </row>
    <row r="20" ht="15" customHeight="1">
      <c r="A20" s="9" t="inlineStr">
        <is>
          <t>SchedulerConfig</t>
        </is>
      </c>
      <c r="B20" s="9" t="inlineStr">
        <is>
          <t>models.Model</t>
        </is>
      </c>
      <c r="C20" s="9" t="inlineStr">
        <is>
          <t>slot_size</t>
        </is>
      </c>
      <c r="D20" s="9" t="inlineStr">
        <is>
          <t>models.PositiveIntegerField</t>
        </is>
      </c>
      <c r="E20" s="9" t="inlineStr">
        <is>
          <t>default=3, help_text='Slot size in hours'</t>
        </is>
      </c>
      <c r="F20" s="8" t="inlineStr"/>
    </row>
    <row r="21" ht="56" customHeight="1">
      <c r="A21" s="11" t="inlineStr">
        <is>
          <t>SchedulerConfig</t>
        </is>
      </c>
      <c r="B21" s="11" t="inlineStr">
        <is>
          <t>models.Model</t>
        </is>
      </c>
      <c r="C21" s="11" t="inlineStr">
        <is>
          <t>enable_evening_classes</t>
        </is>
      </c>
      <c r="D21" s="11" t="inlineStr">
        <is>
          <t>models.BooleanField</t>
        </is>
      </c>
      <c r="E21" s="11" t="inlineStr">
        <is>
          <t>default=False, help_text='When enabled, courses marked as Evening/Weekend (is_evening_weekend=True) are scheduled into evening slots on weekdays. Regular courses are never placed here.'</t>
        </is>
      </c>
      <c r="F21" s="10" t="inlineStr"/>
    </row>
    <row r="22" ht="28" customHeight="1">
      <c r="A22" s="9" t="inlineStr">
        <is>
          <t>SchedulerConfig</t>
        </is>
      </c>
      <c r="B22" s="9" t="inlineStr">
        <is>
          <t>models.Model</t>
        </is>
      </c>
      <c r="C22" s="9" t="inlineStr">
        <is>
          <t>evening_start_time</t>
        </is>
      </c>
      <c r="D22" s="9" t="inlineStr">
        <is>
          <t>models.TimeField</t>
        </is>
      </c>
      <c r="E22" s="9" t="inlineStr">
        <is>
          <t>default='19:00', help_text='Start of the evening session (default 19:00 / 7 PM).'</t>
        </is>
      </c>
      <c r="F22" s="8" t="inlineStr"/>
    </row>
    <row r="23" ht="28" customHeight="1">
      <c r="A23" s="11" t="inlineStr">
        <is>
          <t>SchedulerConfig</t>
        </is>
      </c>
      <c r="B23" s="11" t="inlineStr">
        <is>
          <t>models.Model</t>
        </is>
      </c>
      <c r="C23" s="11" t="inlineStr">
        <is>
          <t>evening_end_time</t>
        </is>
      </c>
      <c r="D23" s="11" t="inlineStr">
        <is>
          <t>models.TimeField</t>
        </is>
      </c>
      <c r="E23" s="11" t="inlineStr">
        <is>
          <t>default='21:00', help_text='End of the evening session (default 21:00 / 9 PM).'</t>
        </is>
      </c>
      <c r="F23" s="10" t="inlineStr"/>
    </row>
    <row r="24" ht="28" customHeight="1">
      <c r="A24" s="9" t="inlineStr">
        <is>
          <t>SchedulerConfig</t>
        </is>
      </c>
      <c r="B24" s="9" t="inlineStr">
        <is>
          <t>models.Model</t>
        </is>
      </c>
      <c r="C24" s="9" t="inlineStr">
        <is>
          <t>evening_slot_count</t>
        </is>
      </c>
      <c r="D24" s="9" t="inlineStr">
        <is>
          <t>models.PositiveIntegerField</t>
        </is>
      </c>
      <c r="E24" s="9" t="inlineStr">
        <is>
          <t>default=1, help_text='Maximum number of evening slots per weekday. Default is 1 (a single 7–9 PM block).'</t>
        </is>
      </c>
      <c r="F24" s="8" t="inlineStr"/>
    </row>
    <row r="25" ht="56" customHeight="1">
      <c r="A25" s="11" t="inlineStr">
        <is>
          <t>SchedulerConfig</t>
        </is>
      </c>
      <c r="B25" s="11" t="inlineStr">
        <is>
          <t>models.Model</t>
        </is>
      </c>
      <c r="C25" s="11" t="inlineStr">
        <is>
          <t>enable_weekend_classes</t>
        </is>
      </c>
      <c r="D25" s="11" t="inlineStr">
        <is>
          <t>models.BooleanField</t>
        </is>
      </c>
      <c r="E25" s="11" t="inlineStr">
        <is>
          <t>default=False, help_text='When enabled, courses marked as Evening/Weekend (is_evening_weekend=True) that could not fit in evening slots are placed on Saturday. Regular courses are never placed here.'</t>
        </is>
      </c>
      <c r="F25" s="10" t="inlineStr"/>
    </row>
    <row r="26" ht="28" customHeight="1">
      <c r="A26" s="9" t="inlineStr">
        <is>
          <t>SchedulerConfig</t>
        </is>
      </c>
      <c r="B26" s="9" t="inlineStr">
        <is>
          <t>models.Model</t>
        </is>
      </c>
      <c r="C26" s="9" t="inlineStr">
        <is>
          <t>weekend_start_time</t>
        </is>
      </c>
      <c r="D26" s="9" t="inlineStr">
        <is>
          <t>models.TimeField</t>
        </is>
      </c>
      <c r="E26" s="9" t="inlineStr">
        <is>
          <t>default='09:00', help_text='Start time for weekend sessions (default 09:00 / 9 AM).'</t>
        </is>
      </c>
      <c r="F26" s="8" t="inlineStr"/>
    </row>
    <row r="27" ht="28" customHeight="1">
      <c r="A27" s="11" t="inlineStr">
        <is>
          <t>SchedulerConfig</t>
        </is>
      </c>
      <c r="B27" s="11" t="inlineStr">
        <is>
          <t>models.Model</t>
        </is>
      </c>
      <c r="C27" s="11" t="inlineStr">
        <is>
          <t>weekend_end_time</t>
        </is>
      </c>
      <c r="D27" s="11" t="inlineStr">
        <is>
          <t>models.TimeField</t>
        </is>
      </c>
      <c r="E27" s="11" t="inlineStr">
        <is>
          <t>default='17:00', help_text='End time for weekend sessions (default 17:00 / 5 PM).'</t>
        </is>
      </c>
      <c r="F27" s="10" t="inlineStr"/>
    </row>
    <row r="28" ht="28" customHeight="1">
      <c r="A28" s="9" t="inlineStr">
        <is>
          <t>SchedulerConfig</t>
        </is>
      </c>
      <c r="B28" s="9" t="inlineStr">
        <is>
          <t>models.Model</t>
        </is>
      </c>
      <c r="C28" s="9" t="inlineStr">
        <is>
          <t>weekend_slot_size</t>
        </is>
      </c>
      <c r="D28" s="9" t="inlineStr">
        <is>
          <t>models.PositiveIntegerField</t>
        </is>
      </c>
      <c r="E28" s="9" t="inlineStr">
        <is>
          <t>default=3, help_text='Slot duration in hours for weekend sessions (default 3 hrs).'</t>
        </is>
      </c>
      <c r="F28" s="8" t="inlineStr"/>
    </row>
    <row r="29" ht="28" customHeight="1">
      <c r="A29" s="11" t="inlineStr">
        <is>
          <t>Timetable</t>
        </is>
      </c>
      <c r="B29" s="11" t="inlineStr">
        <is>
          <t>models.Model</t>
        </is>
      </c>
      <c r="C29" s="11" t="inlineStr">
        <is>
          <t>course_allocation</t>
        </is>
      </c>
      <c r="D29" s="11" t="inlineStr">
        <is>
          <t>models.ForeignKey</t>
        </is>
      </c>
      <c r="E29" s="11" t="inlineStr">
        <is>
          <t>'course_allocation.CourseAllocation' on_delete=models.CASCADE, related_name='timetable_entries'</t>
        </is>
      </c>
      <c r="F29" s="10" t="inlineStr"/>
    </row>
    <row r="30" ht="15" customHeight="1">
      <c r="A30" s="9" t="inlineStr">
        <is>
          <t>Timetable</t>
        </is>
      </c>
      <c r="B30" s="9" t="inlineStr">
        <is>
          <t>models.Model</t>
        </is>
      </c>
      <c r="C30" s="9" t="inlineStr">
        <is>
          <t>venue</t>
        </is>
      </c>
      <c r="D30" s="9" t="inlineStr">
        <is>
          <t>models.ForeignKey</t>
        </is>
      </c>
      <c r="E30" s="9" t="inlineStr">
        <is>
          <t>'room_management.Venue' on_delete=models.CASCADE</t>
        </is>
      </c>
      <c r="F30" s="8" t="inlineStr"/>
    </row>
    <row r="31" ht="15" customHeight="1">
      <c r="A31" s="11" t="inlineStr">
        <is>
          <t>Timetable</t>
        </is>
      </c>
      <c r="B31" s="11" t="inlineStr">
        <is>
          <t>models.Model</t>
        </is>
      </c>
      <c r="C31" s="11" t="inlineStr">
        <is>
          <t>day</t>
        </is>
      </c>
      <c r="D31" s="11" t="inlineStr">
        <is>
          <t>models.CharField</t>
        </is>
      </c>
      <c r="E31" s="11" t="inlineStr">
        <is>
          <t>max_length=20</t>
        </is>
      </c>
      <c r="F31" s="10" t="inlineStr"/>
    </row>
    <row r="32" ht="15" customHeight="1">
      <c r="A32" s="9" t="inlineStr">
        <is>
          <t>Timetable</t>
        </is>
      </c>
      <c r="B32" s="9" t="inlineStr">
        <is>
          <t>models.Model</t>
        </is>
      </c>
      <c r="C32" s="9" t="inlineStr">
        <is>
          <t>start_time</t>
        </is>
      </c>
      <c r="D32" s="9" t="inlineStr">
        <is>
          <t>models.TimeField</t>
        </is>
      </c>
      <c r="E32" s="9" t="inlineStr"/>
      <c r="F32" s="8" t="inlineStr"/>
    </row>
    <row r="33" ht="15" customHeight="1">
      <c r="A33" s="11" t="inlineStr">
        <is>
          <t>Timetable</t>
        </is>
      </c>
      <c r="B33" s="11" t="inlineStr">
        <is>
          <t>models.Model</t>
        </is>
      </c>
      <c r="C33" s="11" t="inlineStr">
        <is>
          <t>end_time</t>
        </is>
      </c>
      <c r="D33" s="11" t="inlineStr">
        <is>
          <t>models.TimeField</t>
        </is>
      </c>
      <c r="E33" s="11" t="inlineStr"/>
      <c r="F33" s="10" t="inlineStr"/>
    </row>
    <row r="34" ht="28" customHeight="1">
      <c r="A34" s="9" t="inlineStr">
        <is>
          <t>TempTimetable</t>
        </is>
      </c>
      <c r="B34" s="9" t="inlineStr">
        <is>
          <t>models.Model</t>
        </is>
      </c>
      <c r="C34" s="9" t="inlineStr">
        <is>
          <t>course_allocation</t>
        </is>
      </c>
      <c r="D34" s="9" t="inlineStr">
        <is>
          <t>models.ForeignKey</t>
        </is>
      </c>
      <c r="E34" s="9" t="inlineStr">
        <is>
          <t>'course_allocation.CourseAllocation' on_delete=models.CASCADE, related_name='temp_timetable_entries'</t>
        </is>
      </c>
      <c r="F34" s="8" t="inlineStr"/>
    </row>
    <row r="35" ht="15" customHeight="1">
      <c r="A35" s="11" t="inlineStr">
        <is>
          <t>TempTimetable</t>
        </is>
      </c>
      <c r="B35" s="11" t="inlineStr">
        <is>
          <t>models.Model</t>
        </is>
      </c>
      <c r="C35" s="11" t="inlineStr">
        <is>
          <t>venue</t>
        </is>
      </c>
      <c r="D35" s="11" t="inlineStr">
        <is>
          <t>models.ForeignKey</t>
        </is>
      </c>
      <c r="E35" s="11" t="inlineStr">
        <is>
          <t>'room_management.Venue' on_delete=models.CASCADE</t>
        </is>
      </c>
      <c r="F35" s="10" t="inlineStr"/>
    </row>
    <row r="36" ht="15" customHeight="1">
      <c r="A36" s="9" t="inlineStr">
        <is>
          <t>TempTimetable</t>
        </is>
      </c>
      <c r="B36" s="9" t="inlineStr">
        <is>
          <t>models.Model</t>
        </is>
      </c>
      <c r="C36" s="9" t="inlineStr">
        <is>
          <t>day</t>
        </is>
      </c>
      <c r="D36" s="9" t="inlineStr">
        <is>
          <t>models.CharField</t>
        </is>
      </c>
      <c r="E36" s="9" t="inlineStr">
        <is>
          <t>max_length=20</t>
        </is>
      </c>
      <c r="F36" s="8" t="inlineStr"/>
    </row>
    <row r="37" ht="15" customHeight="1">
      <c r="A37" s="11" t="inlineStr">
        <is>
          <t>TempTimetable</t>
        </is>
      </c>
      <c r="B37" s="11" t="inlineStr">
        <is>
          <t>models.Model</t>
        </is>
      </c>
      <c r="C37" s="11" t="inlineStr">
        <is>
          <t>start_time</t>
        </is>
      </c>
      <c r="D37" s="11" t="inlineStr">
        <is>
          <t>models.TimeField</t>
        </is>
      </c>
      <c r="E37" s="11" t="inlineStr"/>
      <c r="F37" s="10" t="inlineStr"/>
    </row>
    <row r="38" ht="15" customHeight="1">
      <c r="A38" s="9" t="inlineStr">
        <is>
          <t>TempTimetable</t>
        </is>
      </c>
      <c r="B38" s="9" t="inlineStr">
        <is>
          <t>models.Model</t>
        </is>
      </c>
      <c r="C38" s="9" t="inlineStr">
        <is>
          <t>end_time</t>
        </is>
      </c>
      <c r="D38" s="9" t="inlineStr">
        <is>
          <t>models.TimeField</t>
        </is>
      </c>
      <c r="E38" s="9" t="inlineStr"/>
      <c r="F38" s="8" t="inlineStr"/>
    </row>
    <row r="39" ht="28" customHeight="1">
      <c r="A39" s="11" t="inlineStr">
        <is>
          <t>ExamTimetable</t>
        </is>
      </c>
      <c r="B39" s="11" t="inlineStr">
        <is>
          <t>models.Model</t>
        </is>
      </c>
      <c r="C39" s="11" t="inlineStr">
        <is>
          <t>course_allocation</t>
        </is>
      </c>
      <c r="D39" s="11" t="inlineStr">
        <is>
          <t>models.ForeignKey</t>
        </is>
      </c>
      <c r="E39" s="11" t="inlineStr">
        <is>
          <t>'course_allocation.CourseAllocation' on_delete=models.CASCADE, related_name='exam_timetable_entries'</t>
        </is>
      </c>
      <c r="F39" s="10" t="inlineStr"/>
    </row>
    <row r="40" ht="15" customHeight="1">
      <c r="A40" s="9" t="inlineStr">
        <is>
          <t>ExamTimetable</t>
        </is>
      </c>
      <c r="B40" s="9" t="inlineStr">
        <is>
          <t>models.Model</t>
        </is>
      </c>
      <c r="C40" s="9" t="inlineStr">
        <is>
          <t>venue</t>
        </is>
      </c>
      <c r="D40" s="9" t="inlineStr">
        <is>
          <t>models.ForeignKey</t>
        </is>
      </c>
      <c r="E40" s="9" t="inlineStr">
        <is>
          <t>'room_management.Venue' on_delete=models.CASCADE</t>
        </is>
      </c>
      <c r="F40" s="8" t="inlineStr"/>
    </row>
    <row r="41" ht="15" customHeight="1">
      <c r="A41" s="11" t="inlineStr">
        <is>
          <t>ExamTimetable</t>
        </is>
      </c>
      <c r="B41" s="11" t="inlineStr">
        <is>
          <t>models.Model</t>
        </is>
      </c>
      <c r="C41" s="11" t="inlineStr">
        <is>
          <t>day</t>
        </is>
      </c>
      <c r="D41" s="11" t="inlineStr">
        <is>
          <t>models.CharField</t>
        </is>
      </c>
      <c r="E41" s="11" t="inlineStr">
        <is>
          <t>max_length=20</t>
        </is>
      </c>
      <c r="F41" s="10" t="inlineStr"/>
    </row>
    <row r="42" ht="15" customHeight="1">
      <c r="A42" s="9" t="inlineStr">
        <is>
          <t>ExamTimetable</t>
        </is>
      </c>
      <c r="B42" s="9" t="inlineStr">
        <is>
          <t>models.Model</t>
        </is>
      </c>
      <c r="C42" s="9" t="inlineStr">
        <is>
          <t>date</t>
        </is>
      </c>
      <c r="D42" s="9" t="inlineStr">
        <is>
          <t>models.DateField</t>
        </is>
      </c>
      <c r="E42" s="9" t="inlineStr">
        <is>
          <t>default=timezone.now</t>
        </is>
      </c>
      <c r="F42" s="8" t="inlineStr"/>
    </row>
    <row r="43" ht="15" customHeight="1">
      <c r="A43" s="11" t="inlineStr">
        <is>
          <t>ExamTimetable</t>
        </is>
      </c>
      <c r="B43" s="11" t="inlineStr">
        <is>
          <t>models.Model</t>
        </is>
      </c>
      <c r="C43" s="11" t="inlineStr">
        <is>
          <t>start_time</t>
        </is>
      </c>
      <c r="D43" s="11" t="inlineStr">
        <is>
          <t>models.TimeField</t>
        </is>
      </c>
      <c r="E43" s="11" t="inlineStr"/>
      <c r="F43" s="10" t="inlineStr"/>
    </row>
    <row r="44" ht="15" customHeight="1">
      <c r="A44" s="9" t="inlineStr">
        <is>
          <t>ExamTimetable</t>
        </is>
      </c>
      <c r="B44" s="9" t="inlineStr">
        <is>
          <t>models.Model</t>
        </is>
      </c>
      <c r="C44" s="9" t="inlineStr">
        <is>
          <t>end_time</t>
        </is>
      </c>
      <c r="D44" s="9" t="inlineStr">
        <is>
          <t>models.TimeField</t>
        </is>
      </c>
      <c r="E44" s="9" t="inlineStr"/>
      <c r="F44" s="8" t="inlineStr"/>
    </row>
    <row r="45" ht="28" customHeight="1">
      <c r="A45" s="11" t="inlineStr">
        <is>
          <t>ExamTempTimetable</t>
        </is>
      </c>
      <c r="B45" s="11" t="inlineStr">
        <is>
          <t>models.Model</t>
        </is>
      </c>
      <c r="C45" s="11" t="inlineStr">
        <is>
          <t>course_allocation</t>
        </is>
      </c>
      <c r="D45" s="11" t="inlineStr">
        <is>
          <t>models.ForeignKey</t>
        </is>
      </c>
      <c r="E45" s="11" t="inlineStr">
        <is>
          <t>'course_allocation.CourseAllocation' on_delete=models.CASCADE, related_name='exam_temp_timetable_entries'</t>
        </is>
      </c>
      <c r="F45" s="10" t="inlineStr"/>
    </row>
    <row r="46" ht="15" customHeight="1">
      <c r="A46" s="9" t="inlineStr">
        <is>
          <t>ExamTempTimetable</t>
        </is>
      </c>
      <c r="B46" s="9" t="inlineStr">
        <is>
          <t>models.Model</t>
        </is>
      </c>
      <c r="C46" s="9" t="inlineStr">
        <is>
          <t>venue</t>
        </is>
      </c>
      <c r="D46" s="9" t="inlineStr">
        <is>
          <t>models.ForeignKey</t>
        </is>
      </c>
      <c r="E46" s="9" t="inlineStr">
        <is>
          <t>'room_management.Venue' on_delete=models.CASCADE</t>
        </is>
      </c>
      <c r="F46" s="8" t="inlineStr"/>
    </row>
    <row r="47" ht="15" customHeight="1">
      <c r="A47" s="11" t="inlineStr">
        <is>
          <t>ExamTempTimetable</t>
        </is>
      </c>
      <c r="B47" s="11" t="inlineStr">
        <is>
          <t>models.Model</t>
        </is>
      </c>
      <c r="C47" s="11" t="inlineStr">
        <is>
          <t>day</t>
        </is>
      </c>
      <c r="D47" s="11" t="inlineStr">
        <is>
          <t>models.CharField</t>
        </is>
      </c>
      <c r="E47" s="11" t="inlineStr">
        <is>
          <t>max_length=20</t>
        </is>
      </c>
      <c r="F47" s="10" t="inlineStr"/>
    </row>
    <row r="48" ht="15" customHeight="1">
      <c r="A48" s="9" t="inlineStr">
        <is>
          <t>ExamTempTimetable</t>
        </is>
      </c>
      <c r="B48" s="9" t="inlineStr">
        <is>
          <t>models.Model</t>
        </is>
      </c>
      <c r="C48" s="9" t="inlineStr">
        <is>
          <t>date</t>
        </is>
      </c>
      <c r="D48" s="9" t="inlineStr">
        <is>
          <t>models.DateField</t>
        </is>
      </c>
      <c r="E48" s="9" t="inlineStr">
        <is>
          <t>default=timezone.now</t>
        </is>
      </c>
      <c r="F48" s="8" t="inlineStr"/>
    </row>
    <row r="49" ht="15" customHeight="1">
      <c r="A49" s="11" t="inlineStr">
        <is>
          <t>ExamTempTimetable</t>
        </is>
      </c>
      <c r="B49" s="11" t="inlineStr">
        <is>
          <t>models.Model</t>
        </is>
      </c>
      <c r="C49" s="11" t="inlineStr">
        <is>
          <t>start_time</t>
        </is>
      </c>
      <c r="D49" s="11" t="inlineStr">
        <is>
          <t>models.TimeField</t>
        </is>
      </c>
      <c r="E49" s="11" t="inlineStr"/>
      <c r="F49" s="10" t="inlineStr"/>
    </row>
    <row r="50" ht="15" customHeight="1">
      <c r="A50" s="9" t="inlineStr">
        <is>
          <t>ExamTempTimetable</t>
        </is>
      </c>
      <c r="B50" s="9" t="inlineStr">
        <is>
          <t>models.Model</t>
        </is>
      </c>
      <c r="C50" s="9" t="inlineStr">
        <is>
          <t>end_time</t>
        </is>
      </c>
      <c r="D50" s="9" t="inlineStr">
        <is>
          <t>models.TimeField</t>
        </is>
      </c>
      <c r="E50" s="9" t="inlineStr"/>
      <c r="F50" s="8" t="inlineStr"/>
    </row>
    <row r="51" ht="28" customHeight="1">
      <c r="A51" s="11" t="inlineStr">
        <is>
          <t>LabTimetable</t>
        </is>
      </c>
      <c r="B51" s="11" t="inlineStr">
        <is>
          <t>models.Model</t>
        </is>
      </c>
      <c r="C51" s="11" t="inlineStr">
        <is>
          <t>lab_allocation</t>
        </is>
      </c>
      <c r="D51" s="11" t="inlineStr">
        <is>
          <t>models.ForeignKey</t>
        </is>
      </c>
      <c r="E51" s="11" t="inlineStr">
        <is>
          <t>'course_allocation.LabAllocation' on_delete=models.CASCADE, related_name='lab_timetables'</t>
        </is>
      </c>
      <c r="F51" s="10" t="inlineStr"/>
    </row>
    <row r="52" ht="28" customHeight="1">
      <c r="A52" s="9" t="inlineStr">
        <is>
          <t>LabTimetable</t>
        </is>
      </c>
      <c r="B52" s="9" t="inlineStr">
        <is>
          <t>models.Model</t>
        </is>
      </c>
      <c r="C52" s="9" t="inlineStr">
        <is>
          <t>lab_venue</t>
        </is>
      </c>
      <c r="D52" s="9" t="inlineStr">
        <is>
          <t>models.ForeignKey</t>
        </is>
      </c>
      <c r="E52" s="9" t="inlineStr">
        <is>
          <t>'room_management.LabVenue' on_delete=models.CASCADE, related_name='lab_timetable_entries'</t>
        </is>
      </c>
      <c r="F52" s="8" t="inlineStr"/>
    </row>
    <row r="53" ht="15" customHeight="1">
      <c r="A53" s="11" t="inlineStr">
        <is>
          <t>LabTimetable</t>
        </is>
      </c>
      <c r="B53" s="11" t="inlineStr">
        <is>
          <t>models.Model</t>
        </is>
      </c>
      <c r="C53" s="11" t="inlineStr">
        <is>
          <t>day</t>
        </is>
      </c>
      <c r="D53" s="11" t="inlineStr">
        <is>
          <t>models.CharField</t>
        </is>
      </c>
      <c r="E53" s="11" t="inlineStr">
        <is>
          <t>max_length=16</t>
        </is>
      </c>
      <c r="F53" s="10" t="inlineStr"/>
    </row>
    <row r="54" ht="15" customHeight="1">
      <c r="A54" s="9" t="inlineStr">
        <is>
          <t>LabTimetable</t>
        </is>
      </c>
      <c r="B54" s="9" t="inlineStr">
        <is>
          <t>models.Model</t>
        </is>
      </c>
      <c r="C54" s="9" t="inlineStr">
        <is>
          <t>start_time</t>
        </is>
      </c>
      <c r="D54" s="9" t="inlineStr">
        <is>
          <t>models.TimeField</t>
        </is>
      </c>
      <c r="E54" s="9" t="inlineStr"/>
      <c r="F54" s="8" t="inlineStr"/>
    </row>
    <row r="55" ht="15" customHeight="1">
      <c r="A55" s="11" t="inlineStr">
        <is>
          <t>LabTimetable</t>
        </is>
      </c>
      <c r="B55" s="11" t="inlineStr">
        <is>
          <t>models.Model</t>
        </is>
      </c>
      <c r="C55" s="11" t="inlineStr">
        <is>
          <t>end_time</t>
        </is>
      </c>
      <c r="D55" s="11" t="inlineStr">
        <is>
          <t>models.TimeField</t>
        </is>
      </c>
      <c r="E55" s="11" t="inlineStr"/>
      <c r="F55" s="10" t="inlineStr"/>
    </row>
    <row r="56" ht="15" customHeight="1">
      <c r="A56" s="9" t="inlineStr">
        <is>
          <t>LabTimetable</t>
        </is>
      </c>
      <c r="B56" s="9" t="inlineStr">
        <is>
          <t>models.Model</t>
        </is>
      </c>
      <c r="C56" s="9" t="inlineStr">
        <is>
          <t>created_at</t>
        </is>
      </c>
      <c r="D56" s="9" t="inlineStr">
        <is>
          <t>models.DateTimeField</t>
        </is>
      </c>
      <c r="E56" s="9" t="inlineStr">
        <is>
          <t>auto_now_add=True</t>
        </is>
      </c>
      <c r="F56" s="8" t="inlineStr"/>
    </row>
    <row r="57" ht="15" customHeight="1">
      <c r="A57" s="11" t="inlineStr">
        <is>
          <t>LabTimetable</t>
        </is>
      </c>
      <c r="B57" s="11" t="inlineStr">
        <is>
          <t>models.Model</t>
        </is>
      </c>
      <c r="C57" s="11" t="inlineStr">
        <is>
          <t>updated_at</t>
        </is>
      </c>
      <c r="D57" s="11" t="inlineStr">
        <is>
          <t>models.DateTimeField</t>
        </is>
      </c>
      <c r="E57" s="11" t="inlineStr">
        <is>
          <t>auto_now=True</t>
        </is>
      </c>
      <c r="F57" s="10" t="inlineStr"/>
    </row>
    <row r="58" ht="28" customHeight="1">
      <c r="A58" s="9" t="inlineStr">
        <is>
          <t>LabExamTimetable</t>
        </is>
      </c>
      <c r="B58" s="9" t="inlineStr">
        <is>
          <t>models.Model</t>
        </is>
      </c>
      <c r="C58" s="9" t="inlineStr">
        <is>
          <t>lab_allocation</t>
        </is>
      </c>
      <c r="D58" s="9" t="inlineStr">
        <is>
          <t>models.ForeignKey</t>
        </is>
      </c>
      <c r="E58" s="9" t="inlineStr">
        <is>
          <t>'course_allocation.LabAllocation' on_delete=models.CASCADE, related_name='lab_exam_timetables'</t>
        </is>
      </c>
      <c r="F58" s="8" t="inlineStr"/>
    </row>
    <row r="59" ht="28" customHeight="1">
      <c r="A59" s="11" t="inlineStr">
        <is>
          <t>LabExamTimetable</t>
        </is>
      </c>
      <c r="B59" s="11" t="inlineStr">
        <is>
          <t>models.Model</t>
        </is>
      </c>
      <c r="C59" s="11" t="inlineStr">
        <is>
          <t>lab_venue</t>
        </is>
      </c>
      <c r="D59" s="11" t="inlineStr">
        <is>
          <t>models.ForeignKey</t>
        </is>
      </c>
      <c r="E59" s="11" t="inlineStr">
        <is>
          <t>'room_management.LabVenue' on_delete=models.CASCADE, related_name='lab_exam_timetable_entries'</t>
        </is>
      </c>
      <c r="F59" s="10" t="inlineStr"/>
    </row>
    <row r="60" ht="15" customHeight="1">
      <c r="A60" s="9" t="inlineStr">
        <is>
          <t>LabExamTimetable</t>
        </is>
      </c>
      <c r="B60" s="9" t="inlineStr">
        <is>
          <t>models.Model</t>
        </is>
      </c>
      <c r="C60" s="9" t="inlineStr">
        <is>
          <t>date</t>
        </is>
      </c>
      <c r="D60" s="9" t="inlineStr">
        <is>
          <t>models.DateField</t>
        </is>
      </c>
      <c r="E60" s="9" t="inlineStr">
        <is>
          <t>default=timezone.now</t>
        </is>
      </c>
      <c r="F60" s="8" t="inlineStr"/>
    </row>
    <row r="61" ht="15" customHeight="1">
      <c r="A61" s="11" t="inlineStr">
        <is>
          <t>LabExamTimetable</t>
        </is>
      </c>
      <c r="B61" s="11" t="inlineStr">
        <is>
          <t>models.Model</t>
        </is>
      </c>
      <c r="C61" s="11" t="inlineStr">
        <is>
          <t>day</t>
        </is>
      </c>
      <c r="D61" s="11" t="inlineStr">
        <is>
          <t>models.CharField</t>
        </is>
      </c>
      <c r="E61" s="11" t="inlineStr">
        <is>
          <t>max_length=16</t>
        </is>
      </c>
      <c r="F61" s="10" t="inlineStr"/>
    </row>
    <row r="62" ht="15" customHeight="1">
      <c r="A62" s="9" t="inlineStr">
        <is>
          <t>LabExamTimetable</t>
        </is>
      </c>
      <c r="B62" s="9" t="inlineStr">
        <is>
          <t>models.Model</t>
        </is>
      </c>
      <c r="C62" s="9" t="inlineStr">
        <is>
          <t>start_time</t>
        </is>
      </c>
      <c r="D62" s="9" t="inlineStr">
        <is>
          <t>models.TimeField</t>
        </is>
      </c>
      <c r="E62" s="9" t="inlineStr"/>
      <c r="F62" s="8" t="inlineStr"/>
    </row>
    <row r="63" ht="15" customHeight="1">
      <c r="A63" s="11" t="inlineStr">
        <is>
          <t>LabExamTimetable</t>
        </is>
      </c>
      <c r="B63" s="11" t="inlineStr">
        <is>
          <t>models.Model</t>
        </is>
      </c>
      <c r="C63" s="11" t="inlineStr">
        <is>
          <t>end_time</t>
        </is>
      </c>
      <c r="D63" s="11" t="inlineStr">
        <is>
          <t>models.TimeField</t>
        </is>
      </c>
      <c r="E63" s="11" t="inlineStr"/>
      <c r="F63" s="10" t="inlineStr"/>
    </row>
    <row r="64" ht="15" customHeight="1">
      <c r="A64" s="9" t="inlineStr">
        <is>
          <t>LabExamTimetable</t>
        </is>
      </c>
      <c r="B64" s="9" t="inlineStr">
        <is>
          <t>models.Model</t>
        </is>
      </c>
      <c r="C64" s="9" t="inlineStr">
        <is>
          <t>created_at</t>
        </is>
      </c>
      <c r="D64" s="9" t="inlineStr">
        <is>
          <t>models.DateTimeField</t>
        </is>
      </c>
      <c r="E64" s="9" t="inlineStr">
        <is>
          <t>auto_now_add=True</t>
        </is>
      </c>
      <c r="F64" s="8" t="inlineStr"/>
    </row>
    <row r="65" ht="15" customHeight="1">
      <c r="A65" s="11" t="inlineStr">
        <is>
          <t>LabExamTimetable</t>
        </is>
      </c>
      <c r="B65" s="11" t="inlineStr">
        <is>
          <t>models.Model</t>
        </is>
      </c>
      <c r="C65" s="11" t="inlineStr">
        <is>
          <t>updated_at</t>
        </is>
      </c>
      <c r="D65" s="11" t="inlineStr">
        <is>
          <t>models.DateTimeField</t>
        </is>
      </c>
      <c r="E65" s="11" t="inlineStr">
        <is>
          <t>auto_now=True</t>
        </is>
      </c>
      <c r="F65" s="10" t="inlineStr"/>
    </row>
    <row r="66" ht="15" customHeight="1">
      <c r="A66" s="9" t="inlineStr">
        <is>
          <t>TimetableArchive</t>
        </is>
      </c>
      <c r="B66" s="9" t="inlineStr">
        <is>
          <t>models.Model</t>
        </is>
      </c>
      <c r="C66" s="9" t="inlineStr">
        <is>
          <t>timetable_type</t>
        </is>
      </c>
      <c r="D66" s="9" t="inlineStr">
        <is>
          <t>models.CharField</t>
        </is>
      </c>
      <c r="E66" s="9" t="inlineStr">
        <is>
          <t>max_length=10, choices=TIMETABLE_TYPES</t>
        </is>
      </c>
      <c r="F66" s="8" t="inlineStr"/>
    </row>
    <row r="67" ht="15" customHeight="1">
      <c r="A67" s="11" t="inlineStr">
        <is>
          <t>TimetableArchive</t>
        </is>
      </c>
      <c r="B67" s="11" t="inlineStr">
        <is>
          <t>models.Model</t>
        </is>
      </c>
      <c r="C67" s="11" t="inlineStr">
        <is>
          <t>semester</t>
        </is>
      </c>
      <c r="D67" s="11" t="inlineStr">
        <is>
          <t>models.CharField</t>
        </is>
      </c>
      <c r="E67" s="11" t="inlineStr">
        <is>
          <t>max_length=2, choices=SEMESTER_CHOICES</t>
        </is>
      </c>
      <c r="F67" s="10" t="inlineStr"/>
    </row>
    <row r="68" ht="15" customHeight="1">
      <c r="A68" s="9" t="inlineStr">
        <is>
          <t>TimetableArchive</t>
        </is>
      </c>
      <c r="B68" s="9" t="inlineStr">
        <is>
          <t>models.Model</t>
        </is>
      </c>
      <c r="C68" s="9" t="inlineStr">
        <is>
          <t>academic_year</t>
        </is>
      </c>
      <c r="D68" s="9" t="inlineStr">
        <is>
          <t>models.CharField</t>
        </is>
      </c>
      <c r="E68" s="9" t="inlineStr">
        <is>
          <t>max_length=15, help_text='e.g. 2024/2025'</t>
        </is>
      </c>
      <c r="F68" s="8" t="inlineStr"/>
    </row>
    <row r="69" ht="15" customHeight="1">
      <c r="A69" s="11" t="inlineStr">
        <is>
          <t>TimetableArchive</t>
        </is>
      </c>
      <c r="B69" s="11" t="inlineStr">
        <is>
          <t>models.Model</t>
        </is>
      </c>
      <c r="C69" s="11" t="inlineStr">
        <is>
          <t>archived_by</t>
        </is>
      </c>
      <c r="D69" s="11" t="inlineStr">
        <is>
          <t>models.ForeignKey</t>
        </is>
      </c>
      <c r="E69" s="11" t="inlineStr">
        <is>
          <t>User on_delete=models.SET_NULL, null=True</t>
        </is>
      </c>
      <c r="F69" s="10" t="inlineStr"/>
    </row>
    <row r="70" ht="15" customHeight="1">
      <c r="A70" s="9" t="inlineStr">
        <is>
          <t>TimetableArchive</t>
        </is>
      </c>
      <c r="B70" s="9" t="inlineStr">
        <is>
          <t>models.Model</t>
        </is>
      </c>
      <c r="C70" s="9" t="inlineStr">
        <is>
          <t>archived_at</t>
        </is>
      </c>
      <c r="D70" s="9" t="inlineStr">
        <is>
          <t>models.DateTimeField</t>
        </is>
      </c>
      <c r="E70" s="9" t="inlineStr">
        <is>
          <t>default=timezone.now</t>
        </is>
      </c>
      <c r="F70" s="8" t="inlineStr"/>
    </row>
    <row r="71" ht="15" customHeight="1">
      <c r="A71" s="11" t="inlineStr">
        <is>
          <t>TimetableArchive</t>
        </is>
      </c>
      <c r="B71" s="11" t="inlineStr">
        <is>
          <t>models.Model</t>
        </is>
      </c>
      <c r="C71" s="11" t="inlineStr">
        <is>
          <t>data</t>
        </is>
      </c>
      <c r="D71" s="11" t="inlineStr">
        <is>
          <t>models.JSONField</t>
        </is>
      </c>
      <c r="E71" s="11" t="inlineStr"/>
      <c r="F71" s="10" t="inlineStr"/>
    </row>
    <row r="72" ht="42" customHeight="1">
      <c r="A72" s="9" t="inlineStr">
        <is>
          <t>SharedVenueExamGroup</t>
        </is>
      </c>
      <c r="B72" s="9" t="inlineStr">
        <is>
          <t>models.Model</t>
        </is>
      </c>
      <c r="C72" s="9" t="inlineStr">
        <is>
          <t>venue</t>
        </is>
      </c>
      <c r="D72" s="9" t="inlineStr">
        <is>
          <t>models.ForeignKey</t>
        </is>
      </c>
      <c r="E72" s="9" t="inlineStr">
        <is>
          <t>'room_management.Venue' on_delete=models.CASCADE, related_name='shared_exam_groups', help_text='Venue being shared for this exam session'</t>
        </is>
      </c>
      <c r="F72" s="8" t="inlineStr"/>
    </row>
    <row r="73" ht="15" customHeight="1">
      <c r="A73" s="11" t="inlineStr">
        <is>
          <t>SharedVenueExamGroup</t>
        </is>
      </c>
      <c r="B73" s="11" t="inlineStr">
        <is>
          <t>models.Model</t>
        </is>
      </c>
      <c r="C73" s="11" t="inlineStr">
        <is>
          <t>date</t>
        </is>
      </c>
      <c r="D73" s="11" t="inlineStr">
        <is>
          <t>models.DateField</t>
        </is>
      </c>
      <c r="E73" s="11" t="inlineStr">
        <is>
          <t>default=timezone.now</t>
        </is>
      </c>
      <c r="F73" s="10" t="inlineStr"/>
    </row>
    <row r="74" ht="15" customHeight="1">
      <c r="A74" s="9" t="inlineStr">
        <is>
          <t>SharedVenueExamGroup</t>
        </is>
      </c>
      <c r="B74" s="9" t="inlineStr">
        <is>
          <t>models.Model</t>
        </is>
      </c>
      <c r="C74" s="9" t="inlineStr">
        <is>
          <t>day</t>
        </is>
      </c>
      <c r="D74" s="9" t="inlineStr">
        <is>
          <t>models.CharField</t>
        </is>
      </c>
      <c r="E74" s="9" t="inlineStr">
        <is>
          <t>max_length=20, help_text='Day of the exam (e.g., Monday)'</t>
        </is>
      </c>
      <c r="F74" s="8" t="inlineStr"/>
    </row>
    <row r="75" ht="15" customHeight="1">
      <c r="A75" s="11" t="inlineStr">
        <is>
          <t>SharedVenueExamGroup</t>
        </is>
      </c>
      <c r="B75" s="11" t="inlineStr">
        <is>
          <t>models.Model</t>
        </is>
      </c>
      <c r="C75" s="11" t="inlineStr">
        <is>
          <t>start_time</t>
        </is>
      </c>
      <c r="D75" s="11" t="inlineStr">
        <is>
          <t>models.TimeField</t>
        </is>
      </c>
      <c r="E75" s="11" t="inlineStr"/>
      <c r="F75" s="10" t="inlineStr"/>
    </row>
    <row r="76" ht="15" customHeight="1">
      <c r="A76" s="9" t="inlineStr">
        <is>
          <t>SharedVenueExamGroup</t>
        </is>
      </c>
      <c r="B76" s="9" t="inlineStr">
        <is>
          <t>models.Model</t>
        </is>
      </c>
      <c r="C76" s="9" t="inlineStr">
        <is>
          <t>end_time</t>
        </is>
      </c>
      <c r="D76" s="9" t="inlineStr">
        <is>
          <t>models.TimeField</t>
        </is>
      </c>
      <c r="E76" s="9" t="inlineStr"/>
      <c r="F76" s="8" t="inlineStr"/>
    </row>
    <row r="77" ht="42" customHeight="1">
      <c r="A77" s="11" t="inlineStr">
        <is>
          <t>SharedVenueExamGroup</t>
        </is>
      </c>
      <c r="B77" s="11" t="inlineStr">
        <is>
          <t>models.Model</t>
        </is>
      </c>
      <c r="C77" s="11" t="inlineStr">
        <is>
          <t>course_allocations</t>
        </is>
      </c>
      <c r="D77" s="11" t="inlineStr">
        <is>
          <t>models.ManyToManyField</t>
        </is>
      </c>
      <c r="E77" s="11" t="inlineStr">
        <is>
          <t>'course_allocation.CourseAllocation' related_name='shared_exam_venues', help_text='Courses sharing this venue at the same time'</t>
        </is>
      </c>
      <c r="F77" s="10" t="inlineStr"/>
    </row>
    <row r="78" ht="28" customHeight="1">
      <c r="A78" s="9" t="inlineStr">
        <is>
          <t>SharedVenueExamGroup</t>
        </is>
      </c>
      <c r="B78" s="9" t="inlineStr">
        <is>
          <t>models.Model</t>
        </is>
      </c>
      <c r="C78" s="9" t="inlineStr">
        <is>
          <t>total_students</t>
        </is>
      </c>
      <c r="D78" s="9" t="inlineStr">
        <is>
          <t>models.PositiveIntegerField</t>
        </is>
      </c>
      <c r="E78" s="9" t="inlineStr">
        <is>
          <t>default=0, help_text='Total number of students across all shared courses'</t>
        </is>
      </c>
      <c r="F78" s="8" t="inlineStr"/>
    </row>
    <row r="79" ht="28" customHeight="1">
      <c r="A79" s="11" t="inlineStr">
        <is>
          <t>SharedVenueExamGroup</t>
        </is>
      </c>
      <c r="B79" s="11" t="inlineStr">
        <is>
          <t>models.Model</t>
        </is>
      </c>
      <c r="C79" s="11" t="inlineStr">
        <is>
          <t>published</t>
        </is>
      </c>
      <c r="D79" s="11" t="inlineStr">
        <is>
          <t>models.BooleanField</t>
        </is>
      </c>
      <c r="E79" s="11" t="inlineStr">
        <is>
          <t>default=False, help_text='Has this shared group been published/approved?'</t>
        </is>
      </c>
      <c r="F79" s="10" t="inlineStr"/>
    </row>
    <row r="80" ht="28" customHeight="1">
      <c r="A80" s="9" t="inlineStr">
        <is>
          <t>SharedVenueExamGroup</t>
        </is>
      </c>
      <c r="B80" s="9" t="inlineStr">
        <is>
          <t>models.Model</t>
        </is>
      </c>
      <c r="C80" s="9" t="inlineStr">
        <is>
          <t>exam_timetable_entry</t>
        </is>
      </c>
      <c r="D80" s="9" t="inlineStr">
        <is>
          <t>models.ForeignKey</t>
        </is>
      </c>
      <c r="E80" s="9" t="inlineStr">
        <is>
          <t>'ExamTimetable' null=True, blank=True, on_delete=models.SET_NULL, related_name='shared_venue_groups'</t>
        </is>
      </c>
      <c r="F80" s="8" t="inlineStr"/>
    </row>
    <row r="81" ht="28" customHeight="1">
      <c r="A81" s="11" t="inlineStr">
        <is>
          <t>SharedVenueExamGroup</t>
        </is>
      </c>
      <c r="B81" s="11" t="inlineStr">
        <is>
          <t>models.Model</t>
        </is>
      </c>
      <c r="C81" s="11" t="inlineStr">
        <is>
          <t>exam_temp_timetable_entry</t>
        </is>
      </c>
      <c r="D81" s="11" t="inlineStr">
        <is>
          <t>models.ForeignKey</t>
        </is>
      </c>
      <c r="E81" s="11" t="inlineStr">
        <is>
          <t>'ExamTempTimetable' null=True, blank=True, on_delete=models.SET_NULL, related_name='shared_venue_groups_temp'</t>
        </is>
      </c>
      <c r="F81" s="10" t="inlineStr"/>
    </row>
    <row r="82" ht="15" customHeight="1">
      <c r="A82" s="9" t="inlineStr">
        <is>
          <t>SharedVenueExamGroup</t>
        </is>
      </c>
      <c r="B82" s="9" t="inlineStr">
        <is>
          <t>models.Model</t>
        </is>
      </c>
      <c r="C82" s="9" t="inlineStr">
        <is>
          <t>created_at</t>
        </is>
      </c>
      <c r="D82" s="9" t="inlineStr">
        <is>
          <t>models.DateTimeField</t>
        </is>
      </c>
      <c r="E82" s="9" t="inlineStr">
        <is>
          <t>auto_now_add=True</t>
        </is>
      </c>
      <c r="F82" s="8" t="inlineStr"/>
    </row>
    <row r="83" ht="15" customHeight="1">
      <c r="A83" s="11" t="inlineStr">
        <is>
          <t>SharedVenueExamGroup</t>
        </is>
      </c>
      <c r="B83" s="11" t="inlineStr">
        <is>
          <t>models.Model</t>
        </is>
      </c>
      <c r="C83" s="11" t="inlineStr">
        <is>
          <t>updated_at</t>
        </is>
      </c>
      <c r="D83" s="11" t="inlineStr">
        <is>
          <t>models.DateTimeField</t>
        </is>
      </c>
      <c r="E83" s="11" t="inlineStr">
        <is>
          <t>auto_now=True</t>
        </is>
      </c>
      <c r="F83" s="10" t="inlineStr"/>
    </row>
    <row r="84" ht="42" customHeight="1">
      <c r="A84" s="9" t="inlineStr">
        <is>
          <t>MergedCourseGroup</t>
        </is>
      </c>
      <c r="B84" s="9" t="inlineStr">
        <is>
          <t>models.Model</t>
        </is>
      </c>
      <c r="C84" s="9" t="inlineStr">
        <is>
          <t>base_course</t>
        </is>
      </c>
      <c r="D84" s="9" t="inlineStr">
        <is>
          <t>models.ForeignKey</t>
        </is>
      </c>
      <c r="E84" s="9" t="inlineStr">
        <is>
          <t>'course_allocation.CourseAllocation' on_delete=models.CASCADE, related_name='merged_as_base', help_text='Representative course allocation (first code)'</t>
        </is>
      </c>
      <c r="F84" s="8" t="inlineStr"/>
    </row>
    <row r="85" ht="42" customHeight="1">
      <c r="A85" s="11" t="inlineStr">
        <is>
          <t>MergedCourseGroup</t>
        </is>
      </c>
      <c r="B85" s="11" t="inlineStr">
        <is>
          <t>models.Model</t>
        </is>
      </c>
      <c r="C85" s="11" t="inlineStr">
        <is>
          <t>merged_courses</t>
        </is>
      </c>
      <c r="D85" s="11" t="inlineStr">
        <is>
          <t>models.ManyToManyField</t>
        </is>
      </c>
      <c r="E85" s="11" t="inlineStr">
        <is>
          <t>'course_allocation.CourseAllocation' related_name='merged_groups', help_text='All course allocations included in this merged exam'</t>
        </is>
      </c>
      <c r="F85" s="10" t="inlineStr"/>
    </row>
    <row r="86" ht="15" customHeight="1">
      <c r="A86" s="9" t="inlineStr">
        <is>
          <t>MergedCourseGroup</t>
        </is>
      </c>
      <c r="B86" s="9" t="inlineStr">
        <is>
          <t>models.Model</t>
        </is>
      </c>
      <c r="C86" s="9" t="inlineStr">
        <is>
          <t>merged_code</t>
        </is>
      </c>
      <c r="D86" s="9" t="inlineStr">
        <is>
          <t>models.CharField</t>
        </is>
      </c>
      <c r="E86" s="9" t="inlineStr">
        <is>
          <t>max_length=50, blank=True, help_text='Normalized base code'</t>
        </is>
      </c>
      <c r="F86" s="8" t="inlineStr"/>
    </row>
    <row r="87" ht="15" customHeight="1">
      <c r="A87" s="11" t="inlineStr">
        <is>
          <t>MergedCourseGroup</t>
        </is>
      </c>
      <c r="B87" s="11" t="inlineStr">
        <is>
          <t>models.Model</t>
        </is>
      </c>
      <c r="C87" s="11" t="inlineStr">
        <is>
          <t>total_students</t>
        </is>
      </c>
      <c r="D87" s="11" t="inlineStr">
        <is>
          <t>models.PositiveIntegerField</t>
        </is>
      </c>
      <c r="E87" s="11" t="inlineStr">
        <is>
          <t>default=0</t>
        </is>
      </c>
      <c r="F87" s="10" t="inlineStr"/>
    </row>
    <row r="88" ht="15" customHeight="1">
      <c r="A88" s="9" t="inlineStr">
        <is>
          <t>MergedCourseGroup</t>
        </is>
      </c>
      <c r="B88" s="9" t="inlineStr">
        <is>
          <t>models.Model</t>
        </is>
      </c>
      <c r="C88" s="9" t="inlineStr">
        <is>
          <t>date</t>
        </is>
      </c>
      <c r="D88" s="9" t="inlineStr">
        <is>
          <t>models.DateField</t>
        </is>
      </c>
      <c r="E88" s="9" t="inlineStr">
        <is>
          <t>null=True, blank=True</t>
        </is>
      </c>
      <c r="F88" s="8" t="inlineStr"/>
    </row>
    <row r="89" ht="15" customHeight="1">
      <c r="A89" s="11" t="inlineStr">
        <is>
          <t>MergedCourseGroup</t>
        </is>
      </c>
      <c r="B89" s="11" t="inlineStr">
        <is>
          <t>models.Model</t>
        </is>
      </c>
      <c r="C89" s="11" t="inlineStr">
        <is>
          <t>start_time</t>
        </is>
      </c>
      <c r="D89" s="11" t="inlineStr">
        <is>
          <t>models.TimeField</t>
        </is>
      </c>
      <c r="E89" s="11" t="inlineStr">
        <is>
          <t>null=True, blank=True</t>
        </is>
      </c>
      <c r="F89" s="10" t="inlineStr"/>
    </row>
    <row r="90" ht="15" customHeight="1">
      <c r="A90" s="9" t="inlineStr">
        <is>
          <t>MergedCourseGroup</t>
        </is>
      </c>
      <c r="B90" s="9" t="inlineStr">
        <is>
          <t>models.Model</t>
        </is>
      </c>
      <c r="C90" s="9" t="inlineStr">
        <is>
          <t>end_time</t>
        </is>
      </c>
      <c r="D90" s="9" t="inlineStr">
        <is>
          <t>models.TimeField</t>
        </is>
      </c>
      <c r="E90" s="9" t="inlineStr">
        <is>
          <t>null=True, blank=True</t>
        </is>
      </c>
      <c r="F90" s="8" t="inlineStr"/>
    </row>
    <row r="91" ht="28" customHeight="1">
      <c r="A91" s="11" t="inlineStr">
        <is>
          <t>MergedCourseGroup</t>
        </is>
      </c>
      <c r="B91" s="11" t="inlineStr">
        <is>
          <t>models.Model</t>
        </is>
      </c>
      <c r="C91" s="11" t="inlineStr">
        <is>
          <t>venue</t>
        </is>
      </c>
      <c r="D91" s="11" t="inlineStr">
        <is>
          <t>models.ForeignKey</t>
        </is>
      </c>
      <c r="E91" s="11" t="inlineStr">
        <is>
          <t>'room_management.Venue' null=True, blank=True, on_delete=models.SET_NULL</t>
        </is>
      </c>
      <c r="F91" s="10" t="inlineStr"/>
    </row>
    <row r="92" ht="28" customHeight="1">
      <c r="A92" s="9" t="inlineStr">
        <is>
          <t>MergedCourseGroup</t>
        </is>
      </c>
      <c r="B92" s="9" t="inlineStr">
        <is>
          <t>models.Model</t>
        </is>
      </c>
      <c r="C92" s="9" t="inlineStr">
        <is>
          <t>published</t>
        </is>
      </c>
      <c r="D92" s="9" t="inlineStr">
        <is>
          <t>models.BooleanField</t>
        </is>
      </c>
      <c r="E92" s="9" t="inlineStr">
        <is>
          <t>default=False, help_text='Has this merged group been published/approved?'</t>
        </is>
      </c>
      <c r="F92" s="8" t="inlineStr"/>
    </row>
    <row r="93" ht="28" customHeight="1">
      <c r="A93" s="11" t="inlineStr">
        <is>
          <t>MergedCourseGroup</t>
        </is>
      </c>
      <c r="B93" s="11" t="inlineStr">
        <is>
          <t>models.Model</t>
        </is>
      </c>
      <c r="C93" s="11" t="inlineStr">
        <is>
          <t>exam_timetable_entry</t>
        </is>
      </c>
      <c r="D93" s="11" t="inlineStr">
        <is>
          <t>models.ForeignKey</t>
        </is>
      </c>
      <c r="E93" s="11" t="inlineStr">
        <is>
          <t>'ExamTimetable' null=True, blank=True, on_delete=models.SET_NULL, related_name='merged_course_groups'</t>
        </is>
      </c>
      <c r="F93" s="10" t="inlineStr"/>
    </row>
    <row r="94" ht="28" customHeight="1">
      <c r="A94" s="9" t="inlineStr">
        <is>
          <t>MergedCourseGroup</t>
        </is>
      </c>
      <c r="B94" s="9" t="inlineStr">
        <is>
          <t>models.Model</t>
        </is>
      </c>
      <c r="C94" s="9" t="inlineStr">
        <is>
          <t>exam_temp_timetable_entry</t>
        </is>
      </c>
      <c r="D94" s="9" t="inlineStr">
        <is>
          <t>models.ForeignKey</t>
        </is>
      </c>
      <c r="E94" s="9" t="inlineStr">
        <is>
          <t>'ExamTempTimetable' null=True, blank=True, on_delete=models.SET_NULL, related_name='merged_course_groups_temp'</t>
        </is>
      </c>
      <c r="F94" s="8" t="inlineStr"/>
    </row>
    <row r="95" ht="15" customHeight="1">
      <c r="A95" s="11" t="inlineStr">
        <is>
          <t>MergedCourseGroup</t>
        </is>
      </c>
      <c r="B95" s="11" t="inlineStr">
        <is>
          <t>models.Model</t>
        </is>
      </c>
      <c r="C95" s="11" t="inlineStr">
        <is>
          <t>created_at</t>
        </is>
      </c>
      <c r="D95" s="11" t="inlineStr">
        <is>
          <t>models.DateTimeField</t>
        </is>
      </c>
      <c r="E95" s="11" t="inlineStr">
        <is>
          <t>auto_now_add=True</t>
        </is>
      </c>
      <c r="F95" s="10" t="inlineStr"/>
    </row>
    <row r="96" ht="42" customHeight="1">
      <c r="A96" s="9" t="inlineStr">
        <is>
          <t>MergedCourseGroupTimetable</t>
        </is>
      </c>
      <c r="B96" s="9" t="inlineStr">
        <is>
          <t>models.Model</t>
        </is>
      </c>
      <c r="C96" s="9" t="inlineStr">
        <is>
          <t>base_course</t>
        </is>
      </c>
      <c r="D96" s="9" t="inlineStr">
        <is>
          <t>models.ForeignKey</t>
        </is>
      </c>
      <c r="E96" s="9" t="inlineStr">
        <is>
          <t>'course_allocation.CourseAllocation' on_delete=models.CASCADE, related_name='auto_merged_as_base', help_text='Representative base course for this merged timetable group'</t>
        </is>
      </c>
      <c r="F96" s="8" t="inlineStr"/>
    </row>
    <row r="97" ht="42" customHeight="1">
      <c r="A97" s="11" t="inlineStr">
        <is>
          <t>MergedCourseGroupTimetable</t>
        </is>
      </c>
      <c r="B97" s="11" t="inlineStr">
        <is>
          <t>models.Model</t>
        </is>
      </c>
      <c r="C97" s="11" t="inlineStr">
        <is>
          <t>merged_courses</t>
        </is>
      </c>
      <c r="D97" s="11" t="inlineStr">
        <is>
          <t>models.ManyToManyField</t>
        </is>
      </c>
      <c r="E97" s="11" t="inlineStr">
        <is>
          <t>'course_allocation.CourseAllocation' related_name='auto_merged_groups', help_text='All course allocations included in this merged timetable slot'</t>
        </is>
      </c>
      <c r="F97" s="10" t="inlineStr"/>
    </row>
    <row r="98" ht="28" customHeight="1">
      <c r="A98" s="9" t="inlineStr">
        <is>
          <t>MergedCourseGroupTimetable</t>
        </is>
      </c>
      <c r="B98" s="9" t="inlineStr">
        <is>
          <t>models.Model</t>
        </is>
      </c>
      <c r="C98" s="9" t="inlineStr">
        <is>
          <t>merged_code</t>
        </is>
      </c>
      <c r="D98" s="9" t="inlineStr">
        <is>
          <t>models.CharField</t>
        </is>
      </c>
      <c r="E98" s="9" t="inlineStr">
        <is>
          <t>max_length=50, blank=True, help_text='Normalized base course code (e.g., COSC312)'</t>
        </is>
      </c>
      <c r="F98" s="8" t="inlineStr"/>
    </row>
    <row r="99" ht="15" customHeight="1">
      <c r="A99" s="11" t="inlineStr">
        <is>
          <t>MergedCourseGroupTimetable</t>
        </is>
      </c>
      <c r="B99" s="11" t="inlineStr">
        <is>
          <t>models.Model</t>
        </is>
      </c>
      <c r="C99" s="11" t="inlineStr">
        <is>
          <t>total_students</t>
        </is>
      </c>
      <c r="D99" s="11" t="inlineStr">
        <is>
          <t>models.PositiveIntegerField</t>
        </is>
      </c>
      <c r="E99" s="11" t="inlineStr">
        <is>
          <t>default=0</t>
        </is>
      </c>
      <c r="F99" s="10" t="inlineStr"/>
    </row>
    <row r="100" ht="15" customHeight="1">
      <c r="A100" s="9" t="inlineStr">
        <is>
          <t>MergedCourseGroupTimetable</t>
        </is>
      </c>
      <c r="B100" s="9" t="inlineStr">
        <is>
          <t>models.Model</t>
        </is>
      </c>
      <c r="C100" s="9" t="inlineStr">
        <is>
          <t>date</t>
        </is>
      </c>
      <c r="D100" s="9" t="inlineStr">
        <is>
          <t>models.CharField</t>
        </is>
      </c>
      <c r="E100" s="9" t="inlineStr">
        <is>
          <t>max_length=100, blank=True, default='check in timetable'</t>
        </is>
      </c>
      <c r="F100" s="8" t="inlineStr"/>
    </row>
    <row r="101" ht="15" customHeight="1">
      <c r="A101" s="11" t="inlineStr">
        <is>
          <t>MergedCourseGroupTimetable</t>
        </is>
      </c>
      <c r="B101" s="11" t="inlineStr">
        <is>
          <t>models.Model</t>
        </is>
      </c>
      <c r="C101" s="11" t="inlineStr">
        <is>
          <t>start_time</t>
        </is>
      </c>
      <c r="D101" s="11" t="inlineStr">
        <is>
          <t>models.TimeField</t>
        </is>
      </c>
      <c r="E101" s="11" t="inlineStr">
        <is>
          <t>null=True, blank=True</t>
        </is>
      </c>
      <c r="F101" s="10" t="inlineStr"/>
    </row>
    <row r="102" ht="15" customHeight="1">
      <c r="A102" s="9" t="inlineStr">
        <is>
          <t>MergedCourseGroupTimetable</t>
        </is>
      </c>
      <c r="B102" s="9" t="inlineStr">
        <is>
          <t>models.Model</t>
        </is>
      </c>
      <c r="C102" s="9" t="inlineStr">
        <is>
          <t>end_time</t>
        </is>
      </c>
      <c r="D102" s="9" t="inlineStr">
        <is>
          <t>models.TimeField</t>
        </is>
      </c>
      <c r="E102" s="9" t="inlineStr">
        <is>
          <t>null=True, blank=True</t>
        </is>
      </c>
      <c r="F102" s="8" t="inlineStr"/>
    </row>
    <row r="103" ht="28" customHeight="1">
      <c r="A103" s="11" t="inlineStr">
        <is>
          <t>MergedCourseGroupTimetable</t>
        </is>
      </c>
      <c r="B103" s="11" t="inlineStr">
        <is>
          <t>models.Model</t>
        </is>
      </c>
      <c r="C103" s="11" t="inlineStr">
        <is>
          <t>venue</t>
        </is>
      </c>
      <c r="D103" s="11" t="inlineStr">
        <is>
          <t>models.ForeignKey</t>
        </is>
      </c>
      <c r="E103" s="11" t="inlineStr">
        <is>
          <t>'room_management.Venue' null=True, blank=True, on_delete=models.SET_NULL</t>
        </is>
      </c>
      <c r="F103" s="10" t="inlineStr"/>
    </row>
    <row r="104" ht="28" customHeight="1">
      <c r="A104" s="9" t="inlineStr">
        <is>
          <t>MergedCourseGroupTimetable</t>
        </is>
      </c>
      <c r="B104" s="9" t="inlineStr">
        <is>
          <t>models.Model</t>
        </is>
      </c>
      <c r="C104" s="9" t="inlineStr">
        <is>
          <t>published</t>
        </is>
      </c>
      <c r="D104" s="9" t="inlineStr">
        <is>
          <t>models.BooleanField</t>
        </is>
      </c>
      <c r="E104" s="9" t="inlineStr">
        <is>
          <t>default=False, help_text='Has this merged group been published/approved?'</t>
        </is>
      </c>
      <c r="F104" s="8" t="inlineStr"/>
    </row>
    <row r="105" ht="28" customHeight="1">
      <c r="A105" s="11" t="inlineStr">
        <is>
          <t>MergedCourseGroupTimetable</t>
        </is>
      </c>
      <c r="B105" s="11" t="inlineStr">
        <is>
          <t>models.Model</t>
        </is>
      </c>
      <c r="C105" s="11" t="inlineStr">
        <is>
          <t>timetable_entry</t>
        </is>
      </c>
      <c r="D105" s="11" t="inlineStr">
        <is>
          <t>models.ForeignKey</t>
        </is>
      </c>
      <c r="E105" s="11" t="inlineStr">
        <is>
          <t>'Timetable' null=True, blank=True, on_delete=models.SET_NULL, related_name='merged_timetable_groups'</t>
        </is>
      </c>
      <c r="F105" s="10" t="inlineStr"/>
    </row>
    <row r="106" ht="28" customHeight="1">
      <c r="A106" s="9" t="inlineStr">
        <is>
          <t>MergedCourseGroupTimetable</t>
        </is>
      </c>
      <c r="B106" s="9" t="inlineStr">
        <is>
          <t>models.Model</t>
        </is>
      </c>
      <c r="C106" s="9" t="inlineStr">
        <is>
          <t>temp_timetable_entry</t>
        </is>
      </c>
      <c r="D106" s="9" t="inlineStr">
        <is>
          <t>models.ForeignKey</t>
        </is>
      </c>
      <c r="E106" s="9" t="inlineStr">
        <is>
          <t>'TempTimetable' null=True, blank=True, on_delete=models.SET_NULL, related_name='merged_timetable_groups_temp'</t>
        </is>
      </c>
      <c r="F106" s="8" t="inlineStr"/>
    </row>
    <row r="107" ht="15" customHeight="1">
      <c r="A107" s="11" t="inlineStr">
        <is>
          <t>MergedCourseGroupTimetable</t>
        </is>
      </c>
      <c r="B107" s="11" t="inlineStr">
        <is>
          <t>models.Model</t>
        </is>
      </c>
      <c r="C107" s="11" t="inlineStr">
        <is>
          <t>created_at</t>
        </is>
      </c>
      <c r="D107" s="11" t="inlineStr">
        <is>
          <t>models.DateTimeField</t>
        </is>
      </c>
      <c r="E107" s="11" t="inlineStr">
        <is>
          <t>auto_now_add=True</t>
        </is>
      </c>
      <c r="F107" s="10" t="inlineStr"/>
    </row>
    <row r="109" ht="22" customHeight="1">
      <c r="A109" s="5" t="inlineStr">
        <is>
          <t>URL ROUTES (69 routes registered)</t>
        </is>
      </c>
      <c r="B109" s="4" t="n"/>
      <c r="C109" s="4" t="n"/>
      <c r="D109" s="4" t="n"/>
      <c r="E109" s="4" t="n"/>
      <c r="F109" s="4" t="n"/>
    </row>
    <row r="110" ht="24" customHeight="1">
      <c r="A110" s="7" t="inlineStr">
        <is>
          <t>Route (URL pattern)</t>
        </is>
      </c>
      <c r="B110" s="7" t="inlineStr">
        <is>
          <t>View (function/class)</t>
        </is>
      </c>
      <c r="C110" s="7" t="inlineStr">
        <is>
          <t>URL name</t>
        </is>
      </c>
      <c r="D110" s="7" t="inlineStr"/>
      <c r="E110" s="7" t="inlineStr"/>
      <c r="F110" s="7" t="inlineStr"/>
    </row>
    <row r="111" ht="15" customHeight="1">
      <c r="A111" s="9" t="inlineStr">
        <is>
          <t>update-exam-config/</t>
        </is>
      </c>
      <c r="B111" s="9" t="inlineStr">
        <is>
          <t>update_exam_config.update_exam_config</t>
        </is>
      </c>
      <c r="C111" s="9" t="inlineStr">
        <is>
          <t>update_exam_config</t>
        </is>
      </c>
      <c r="D111" s="8" t="inlineStr"/>
      <c r="E111" s="8" t="inlineStr"/>
      <c r="F111" s="8" t="inlineStr"/>
    </row>
    <row r="112" ht="15" customHeight="1">
      <c r="A112" s="11" t="inlineStr">
        <is>
          <t>autoscheduler/run/</t>
        </is>
      </c>
      <c r="B112" s="11" t="inlineStr">
        <is>
          <t>regular_timetable_autosheduler_algorithm.run_autoscheduler</t>
        </is>
      </c>
      <c r="C112" s="11" t="inlineStr">
        <is>
          <t>run_autoscheduler</t>
        </is>
      </c>
      <c r="D112" s="10" t="inlineStr"/>
      <c r="E112" s="10" t="inlineStr"/>
      <c r="F112" s="10" t="inlineStr"/>
    </row>
    <row r="113" ht="28" customHeight="1">
      <c r="A113" s="9" t="inlineStr">
        <is>
          <t>scheduler/progress/</t>
        </is>
      </c>
      <c r="B113" s="9" t="inlineStr">
        <is>
          <t>regular_timetable_autosheduler_algorithm.SchedulerProgressView.as_view(</t>
        </is>
      </c>
      <c r="C113" s="9" t="inlineStr"/>
      <c r="D113" s="8" t="inlineStr"/>
      <c r="E113" s="8" t="inlineStr"/>
      <c r="F113" s="8" t="inlineStr"/>
    </row>
    <row r="114" ht="28" customHeight="1">
      <c r="A114" s="11" t="inlineStr">
        <is>
          <t>scheduler/cancel/</t>
        </is>
      </c>
      <c r="B114" s="11" t="inlineStr">
        <is>
          <t>regular_timetable_autosheduler_algorithm.CancelSchedulingView.as_view(</t>
        </is>
      </c>
      <c r="C114" s="11" t="inlineStr"/>
      <c r="D114" s="10" t="inlineStr"/>
      <c r="E114" s="10" t="inlineStr"/>
      <c r="F114" s="10" t="inlineStr"/>
    </row>
    <row r="115" ht="28" customHeight="1">
      <c r="A115" s="9" t="inlineStr">
        <is>
          <t>scheduler/start/</t>
        </is>
      </c>
      <c r="B115" s="9" t="inlineStr">
        <is>
          <t>regular_timetable_autosheduler_algorithm.StartSchedulingView.as_view(</t>
        </is>
      </c>
      <c r="C115" s="9" t="inlineStr"/>
      <c r="D115" s="8" t="inlineStr"/>
      <c r="E115" s="8" t="inlineStr"/>
      <c r="F115" s="8" t="inlineStr"/>
    </row>
    <row r="116" ht="15" customHeight="1">
      <c r="A116" s="11" t="inlineStr">
        <is>
          <t>autoscheduler/progress/</t>
        </is>
      </c>
      <c r="B116" s="11" t="inlineStr">
        <is>
          <t>regular_timetable_autosheduler_algorithm.run_autoscheduler</t>
        </is>
      </c>
      <c r="C116" s="11" t="inlineStr">
        <is>
          <t>autoscheduler_progress_page</t>
        </is>
      </c>
      <c r="D116" s="10" t="inlineStr"/>
      <c r="E116" s="10" t="inlineStr"/>
      <c r="F116" s="10" t="inlineStr"/>
    </row>
    <row r="117" ht="15" customHeight="1">
      <c r="A117" s="9" t="inlineStr">
        <is>
          <t>autoscheduler/publish/exam/</t>
        </is>
      </c>
      <c r="B117" s="9" t="inlineStr">
        <is>
          <t>publish_timetables.exam_publish_to_main</t>
        </is>
      </c>
      <c r="C117" s="9" t="inlineStr">
        <is>
          <t>publish_to_exam_main</t>
        </is>
      </c>
      <c r="D117" s="8" t="inlineStr"/>
      <c r="E117" s="8" t="inlineStr"/>
      <c r="F117" s="8" t="inlineStr"/>
    </row>
    <row r="118" ht="15" customHeight="1">
      <c r="A118" s="11" t="inlineStr">
        <is>
          <t>autoscheduler/publish/</t>
        </is>
      </c>
      <c r="B118" s="11" t="inlineStr">
        <is>
          <t>publish_timetables.publish_to_main</t>
        </is>
      </c>
      <c r="C118" s="11" t="inlineStr">
        <is>
          <t>publish_to_main</t>
        </is>
      </c>
      <c r="D118" s="10" t="inlineStr"/>
      <c r="E118" s="10" t="inlineStr"/>
      <c r="F118" s="10" t="inlineStr"/>
    </row>
    <row r="119" ht="28" customHeight="1">
      <c r="A119" s="9" t="inlineStr">
        <is>
          <t>exam-scheduler/progress/</t>
        </is>
      </c>
      <c r="B119" s="9" t="inlineStr">
        <is>
          <t>progress_tracking_autosheduler.SchedulerProgressView.as_view(</t>
        </is>
      </c>
      <c r="C119" s="9" t="inlineStr"/>
      <c r="D119" s="8" t="inlineStr"/>
      <c r="E119" s="8" t="inlineStr"/>
      <c r="F119" s="8" t="inlineStr"/>
    </row>
    <row r="120" ht="28" customHeight="1">
      <c r="A120" s="11" t="inlineStr">
        <is>
          <t>exam-scheduler/cancel/</t>
        </is>
      </c>
      <c r="B120" s="11" t="inlineStr">
        <is>
          <t>progress_tracking_autosheduler.CancelSchedulingView.as_view(</t>
        </is>
      </c>
      <c r="C120" s="11" t="inlineStr"/>
      <c r="D120" s="10" t="inlineStr"/>
      <c r="E120" s="10" t="inlineStr"/>
      <c r="F120" s="10" t="inlineStr"/>
    </row>
    <row r="121" ht="15" customHeight="1">
      <c r="A121" s="9" t="inlineStr">
        <is>
          <t>autoscheduler/exam/run/</t>
        </is>
      </c>
      <c r="B121" s="9" t="inlineStr">
        <is>
          <t>progress_tracking_autosheduler.StartSchedulingView.as_view(</t>
        </is>
      </c>
      <c r="C121" s="9" t="inlineStr"/>
      <c r="D121" s="8" t="inlineStr"/>
      <c r="E121" s="8" t="inlineStr"/>
      <c r="F121" s="8" t="inlineStr"/>
    </row>
    <row r="122" ht="15" customHeight="1">
      <c r="A122" s="11" t="inlineStr">
        <is>
          <t>timetable/delete-entry/</t>
        </is>
      </c>
      <c r="B122" s="11" t="inlineStr">
        <is>
          <t>delete_timetable_entry.delete_timetable_entry</t>
        </is>
      </c>
      <c r="C122" s="11" t="inlineStr">
        <is>
          <t>delete_timetable_entry</t>
        </is>
      </c>
      <c r="D122" s="10" t="inlineStr"/>
      <c r="E122" s="10" t="inlineStr"/>
      <c r="F122" s="10" t="inlineStr"/>
    </row>
    <row r="123" ht="15" customHeight="1">
      <c r="A123" s="9" t="inlineStr">
        <is>
          <t>timetable/delete-all/</t>
        </is>
      </c>
      <c r="B123" s="9" t="inlineStr">
        <is>
          <t>delete_all_timetables.delete_all_timetables</t>
        </is>
      </c>
      <c r="C123" s="9" t="inlineStr">
        <is>
          <t>delete_all_timetables</t>
        </is>
      </c>
      <c r="D123" s="8" t="inlineStr"/>
      <c r="E123" s="8" t="inlineStr"/>
      <c r="F123" s="8" t="inlineStr"/>
    </row>
    <row r="124" ht="15" customHeight="1">
      <c r="A124" s="11" t="inlineStr">
        <is>
          <t>autoscheduler/config/</t>
        </is>
      </c>
      <c r="B124" s="11" t="inlineStr">
        <is>
          <t>update_scheduler_config.update_scheduler_config</t>
        </is>
      </c>
      <c r="C124" s="11" t="inlineStr">
        <is>
          <t>update_scheduler_config</t>
        </is>
      </c>
      <c r="D124" s="10" t="inlineStr"/>
      <c r="E124" s="10" t="inlineStr"/>
      <c r="F124" s="10" t="inlineStr"/>
    </row>
    <row r="125" ht="15" customHeight="1">
      <c r="A125" s="9" t="inlineStr">
        <is>
          <t>exam/timetable/</t>
        </is>
      </c>
      <c r="B125" s="9" t="inlineStr">
        <is>
          <t>exam_timetable_panel.exam_timetable_panel</t>
        </is>
      </c>
      <c r="C125" s="9" t="inlineStr">
        <is>
          <t>exam_timetable_panel</t>
        </is>
      </c>
      <c r="D125" s="8" t="inlineStr"/>
      <c r="E125" s="8" t="inlineStr"/>
      <c r="F125" s="8" t="inlineStr"/>
    </row>
    <row r="126" ht="15" customHeight="1">
      <c r="A126" s="11" t="inlineStr">
        <is>
          <t>exam/timetable/delete-all/</t>
        </is>
      </c>
      <c r="B126" s="11" t="inlineStr">
        <is>
          <t>delete_all_Exam_timetables.delete_all_Exam_timetables</t>
        </is>
      </c>
      <c r="C126" s="11" t="inlineStr">
        <is>
          <t>delete_all_exam_timetables</t>
        </is>
      </c>
      <c r="D126" s="10" t="inlineStr"/>
      <c r="E126" s="10" t="inlineStr"/>
      <c r="F126" s="10" t="inlineStr"/>
    </row>
    <row r="127" ht="15" customHeight="1">
      <c r="A127" s="9" t="inlineStr">
        <is>
          <t>update_scheduler_config/exam/</t>
        </is>
      </c>
      <c r="B127" s="9" t="inlineStr">
        <is>
          <t>update_exam_scheduler_config.update_scheduler_config</t>
        </is>
      </c>
      <c r="C127" s="9" t="inlineStr">
        <is>
          <t>update_scheduler_exam_config</t>
        </is>
      </c>
      <c r="D127" s="8" t="inlineStr"/>
      <c r="E127" s="8" t="inlineStr"/>
      <c r="F127" s="8" t="inlineStr"/>
    </row>
    <row r="128" ht="15" customHeight="1">
      <c r="A128" s="11" t="inlineStr">
        <is>
          <t>delete_exam_entry/</t>
        </is>
      </c>
      <c r="B128" s="11" t="inlineStr">
        <is>
          <t>delete_exam_entry.delete_exam_entry</t>
        </is>
      </c>
      <c r="C128" s="11" t="inlineStr">
        <is>
          <t>delete_exam_entry</t>
        </is>
      </c>
      <c r="D128" s="10" t="inlineStr"/>
      <c r="E128" s="10" t="inlineStr"/>
      <c r="F128" s="10" t="inlineStr"/>
    </row>
    <row r="129" ht="15" customHeight="1">
      <c r="A129" s="9" t="inlineStr">
        <is>
          <t>merged/remove/</t>
        </is>
      </c>
      <c r="B129" s="9" t="inlineStr">
        <is>
          <t>remove_from_merged.remove_from_merged</t>
        </is>
      </c>
      <c r="C129" s="9" t="inlineStr">
        <is>
          <t>remove_from_merged</t>
        </is>
      </c>
      <c r="D129" s="8" t="inlineStr"/>
      <c r="E129" s="8" t="inlineStr"/>
      <c r="F129" s="8" t="inlineStr"/>
    </row>
    <row r="130" ht="15" customHeight="1">
      <c r="A130" s="11" t="inlineStr">
        <is>
          <t>merged/add/</t>
        </is>
      </c>
      <c r="B130" s="11" t="inlineStr">
        <is>
          <t>add_to_merged.add_to_merged</t>
        </is>
      </c>
      <c r="C130" s="11" t="inlineStr">
        <is>
          <t>add_to_merged</t>
        </is>
      </c>
      <c r="D130" s="10" t="inlineStr"/>
      <c r="E130" s="10" t="inlineStr"/>
      <c r="F130" s="10" t="inlineStr"/>
    </row>
    <row r="131" ht="15" customHeight="1">
      <c r="A131" s="9" t="inlineStr">
        <is>
          <t>merged/delete/</t>
        </is>
      </c>
      <c r="B131" s="9" t="inlineStr">
        <is>
          <t>delete_merged_group.delete_merged_group</t>
        </is>
      </c>
      <c r="C131" s="9" t="inlineStr">
        <is>
          <t>delete_merged_group</t>
        </is>
      </c>
      <c r="D131" s="8" t="inlineStr"/>
      <c r="E131" s="8" t="inlineStr"/>
      <c r="F131" s="8" t="inlineStr"/>
    </row>
    <row r="132" ht="15" customHeight="1">
      <c r="A132" s="11" t="inlineStr">
        <is>
          <t>timetable/view/</t>
        </is>
      </c>
      <c r="B132" s="11" t="inlineStr">
        <is>
          <t>main_timetable_view.main_timetable_view</t>
        </is>
      </c>
      <c r="C132" s="11" t="inlineStr">
        <is>
          <t>main_timetable</t>
        </is>
      </c>
      <c r="D132" s="10" t="inlineStr"/>
      <c r="E132" s="10" t="inlineStr"/>
      <c r="F132" s="10" t="inlineStr"/>
    </row>
    <row r="133" ht="15" customHeight="1">
      <c r="A133" s="9" t="inlineStr">
        <is>
          <t>timetable/update/</t>
        </is>
      </c>
      <c r="B133" s="9" t="inlineStr">
        <is>
          <t>timetable_views_crud.update_timetable</t>
        </is>
      </c>
      <c r="C133" s="9" t="inlineStr">
        <is>
          <t>update_timetable</t>
        </is>
      </c>
      <c r="D133" s="8" t="inlineStr"/>
      <c r="E133" s="8" t="inlineStr"/>
      <c r="F133" s="8" t="inlineStr"/>
    </row>
    <row r="134" ht="15" customHeight="1">
      <c r="A134" s="11" t="inlineStr">
        <is>
          <t>timetable/delete/</t>
        </is>
      </c>
      <c r="B134" s="11" t="inlineStr">
        <is>
          <t>timetable_views_crud.delete_timetable</t>
        </is>
      </c>
      <c r="C134" s="11" t="inlineStr">
        <is>
          <t>delete_timetable</t>
        </is>
      </c>
      <c r="D134" s="10" t="inlineStr"/>
      <c r="E134" s="10" t="inlineStr"/>
      <c r="F134" s="10" t="inlineStr"/>
    </row>
    <row r="135" ht="15" customHeight="1">
      <c r="A135" s="9" t="inlineStr">
        <is>
          <t>timetable/lab/update/</t>
        </is>
      </c>
      <c r="B135" s="9" t="inlineStr">
        <is>
          <t>timetable_views_crud.update_lab_timetable</t>
        </is>
      </c>
      <c r="C135" s="9" t="inlineStr">
        <is>
          <t>update_lab_timetable</t>
        </is>
      </c>
      <c r="D135" s="8" t="inlineStr"/>
      <c r="E135" s="8" t="inlineStr"/>
      <c r="F135" s="8" t="inlineStr"/>
    </row>
    <row r="136" ht="15" customHeight="1">
      <c r="A136" s="11" t="inlineStr">
        <is>
          <t>create-exam-timetable/</t>
        </is>
      </c>
      <c r="B136" s="11" t="inlineStr">
        <is>
          <t>timetable_views_crud.create_exam_timetable</t>
        </is>
      </c>
      <c r="C136" s="11" t="inlineStr">
        <is>
          <t>create_exam_timetable</t>
        </is>
      </c>
      <c r="D136" s="10" t="inlineStr"/>
      <c r="E136" s="10" t="inlineStr"/>
      <c r="F136" s="10" t="inlineStr"/>
    </row>
    <row r="137" ht="15" customHeight="1">
      <c r="A137" s="9" t="inlineStr">
        <is>
          <t>update-exam-timetable/</t>
        </is>
      </c>
      <c r="B137" s="9" t="inlineStr">
        <is>
          <t>timetable_views_crud.update_exam_timetable</t>
        </is>
      </c>
      <c r="C137" s="9" t="inlineStr">
        <is>
          <t>update_exam_timetable</t>
        </is>
      </c>
      <c r="D137" s="8" t="inlineStr"/>
      <c r="E137" s="8" t="inlineStr"/>
      <c r="F137" s="8" t="inlineStr"/>
    </row>
    <row r="138" ht="15" customHeight="1">
      <c r="A138" s="11" t="inlineStr">
        <is>
          <t>exam/view/</t>
        </is>
      </c>
      <c r="B138" s="11" t="inlineStr">
        <is>
          <t>exam_timetable_view.exam_timetable_view</t>
        </is>
      </c>
      <c r="C138" s="11" t="inlineStr">
        <is>
          <t>exam_timetable</t>
        </is>
      </c>
      <c r="D138" s="10" t="inlineStr"/>
      <c r="E138" s="10" t="inlineStr"/>
      <c r="F138" s="10" t="inlineStr"/>
    </row>
    <row r="139" ht="15" customHeight="1">
      <c r="A139" s="9" t="inlineStr">
        <is>
          <t>archive/</t>
        </is>
      </c>
      <c r="B139" s="9" t="inlineStr">
        <is>
          <t>history_views.archive_timetable_view</t>
        </is>
      </c>
      <c r="C139" s="9" t="inlineStr">
        <is>
          <t>archive_timetable</t>
        </is>
      </c>
      <c r="D139" s="8" t="inlineStr"/>
      <c r="E139" s="8" t="inlineStr"/>
      <c r="F139" s="8" t="inlineStr"/>
    </row>
    <row r="140" ht="15" customHeight="1">
      <c r="A140" s="11" t="inlineStr">
        <is>
          <t>archive/unarchive/&lt;int:archive_id&gt;/</t>
        </is>
      </c>
      <c r="B140" s="11" t="inlineStr">
        <is>
          <t>history_views.unarchive_timetable_view</t>
        </is>
      </c>
      <c r="C140" s="11" t="inlineStr">
        <is>
          <t>unarchive_timetable</t>
        </is>
      </c>
      <c r="D140" s="10" t="inlineStr"/>
      <c r="E140" s="10" t="inlineStr"/>
      <c r="F140" s="10" t="inlineStr"/>
    </row>
    <row r="141" ht="15" customHeight="1">
      <c r="A141" s="9" t="inlineStr">
        <is>
          <t>auto_schedule/lab/run/</t>
        </is>
      </c>
      <c r="B141" s="9" t="inlineStr">
        <is>
          <t>lab_allocation_autosheduler.run_autoscheduler</t>
        </is>
      </c>
      <c r="C141" s="9" t="inlineStr">
        <is>
          <t>run_lab_autoscheduler</t>
        </is>
      </c>
      <c r="D141" s="8" t="inlineStr"/>
      <c r="E141" s="8" t="inlineStr"/>
      <c r="F141" s="8" t="inlineStr"/>
    </row>
    <row r="142" ht="15" customHeight="1">
      <c r="A142" s="11" t="inlineStr">
        <is>
          <t>lab_exam_timetable/auto/</t>
        </is>
      </c>
      <c r="B142" s="11" t="inlineStr">
        <is>
          <t>run_lab_exam_autoscheduler.run_lab_exam_autoscheduler</t>
        </is>
      </c>
      <c r="C142" s="11" t="inlineStr">
        <is>
          <t>run_lab_exam_autoscheduler</t>
        </is>
      </c>
      <c r="D142" s="10" t="inlineStr"/>
      <c r="E142" s="10" t="inlineStr"/>
      <c r="F142" s="10" t="inlineStr"/>
    </row>
    <row r="143" ht="15" customHeight="1">
      <c r="A143" s="9" t="inlineStr">
        <is>
          <t>timetable/edit/&lt;str:model_name&gt;/&lt;int:entry_id&gt;/</t>
        </is>
      </c>
      <c r="B143" s="9" t="inlineStr">
        <is>
          <t>timetable_entry_crud.edit_timetable_entry</t>
        </is>
      </c>
      <c r="C143" s="9" t="inlineStr">
        <is>
          <t>edit_timetable_entry</t>
        </is>
      </c>
      <c r="D143" s="8" t="inlineStr"/>
      <c r="E143" s="8" t="inlineStr"/>
      <c r="F143" s="8" t="inlineStr"/>
    </row>
    <row r="144" ht="15" customHeight="1">
      <c r="A144" s="11" t="inlineStr">
        <is>
          <t>timetable/delete/&lt;str:model_name&gt;/&lt;int:entry_id&gt;/</t>
        </is>
      </c>
      <c r="B144" s="11" t="inlineStr">
        <is>
          <t>timetable_entry_crud.delete_timetable_entry</t>
        </is>
      </c>
      <c r="C144" s="11" t="inlineStr">
        <is>
          <t>delete_timetable_entry</t>
        </is>
      </c>
      <c r="D144" s="10" t="inlineStr"/>
      <c r="E144" s="10" t="inlineStr"/>
      <c r="F144" s="10" t="inlineStr"/>
    </row>
    <row r="145" ht="15" customHeight="1">
      <c r="A145" s="9" t="inlineStr">
        <is>
          <t>exam/timetable/load-data/</t>
        </is>
      </c>
      <c r="B145" s="9" t="inlineStr">
        <is>
          <t>exam_timetable_panel.load_exam_timetable_data</t>
        </is>
      </c>
      <c r="C145" s="9" t="inlineStr">
        <is>
          <t>load_exam_timetable_data</t>
        </is>
      </c>
      <c r="D145" s="8" t="inlineStr"/>
      <c r="E145" s="8" t="inlineStr"/>
      <c r="F145" s="8" t="inlineStr"/>
    </row>
    <row r="146" ht="15" customHeight="1">
      <c r="A146" s="11" t="inlineStr">
        <is>
          <t>exam/timetable/conflicts-api/</t>
        </is>
      </c>
      <c r="B146" s="11" t="inlineStr">
        <is>
          <t>exam_timetable_panel.exam_conflicts_api</t>
        </is>
      </c>
      <c r="C146" s="11" t="inlineStr">
        <is>
          <t>exam_conflicts_api</t>
        </is>
      </c>
      <c r="D146" s="10" t="inlineStr"/>
      <c r="E146" s="10" t="inlineStr"/>
      <c r="F146" s="10" t="inlineStr"/>
    </row>
    <row r="147" ht="15" customHeight="1">
      <c r="A147" s="9" t="inlineStr">
        <is>
          <t>timetable/optimize-venues/</t>
        </is>
      </c>
      <c r="B147" s="9" t="inlineStr">
        <is>
          <t>timetable_panel.optimize_venues_per_timeslot</t>
        </is>
      </c>
      <c r="C147" s="9" t="inlineStr">
        <is>
          <t>optimize_venues_per_timeslot</t>
        </is>
      </c>
      <c r="D147" s="8" t="inlineStr"/>
      <c r="E147" s="8" t="inlineStr"/>
      <c r="F147" s="8" t="inlineStr"/>
    </row>
    <row r="148" ht="15" customHeight="1">
      <c r="A148" s="11" t="inlineStr">
        <is>
          <t>timetable/</t>
        </is>
      </c>
      <c r="B148" s="11" t="inlineStr">
        <is>
          <t>timetable_panel.timetable_panel</t>
        </is>
      </c>
      <c r="C148" s="11" t="inlineStr">
        <is>
          <t>timetable_panel</t>
        </is>
      </c>
      <c r="D148" s="10" t="inlineStr"/>
      <c r="E148" s="10" t="inlineStr"/>
      <c r="F148" s="10" t="inlineStr"/>
    </row>
    <row r="149" ht="15" customHeight="1">
      <c r="A149" s="9" t="inlineStr">
        <is>
          <t>timetable/load-data/</t>
        </is>
      </c>
      <c r="B149" s="9" t="inlineStr">
        <is>
          <t>timetable_panel.load_timetable_data</t>
        </is>
      </c>
      <c r="C149" s="9" t="inlineStr">
        <is>
          <t>load_timetable_data</t>
        </is>
      </c>
      <c r="D149" s="8" t="inlineStr"/>
      <c r="E149" s="8" t="inlineStr"/>
      <c r="F149" s="8" t="inlineStr"/>
    </row>
    <row r="150" ht="15" customHeight="1">
      <c r="A150" s="11" t="inlineStr">
        <is>
          <t>timetable/start-loading/</t>
        </is>
      </c>
      <c r="B150" s="11" t="inlineStr">
        <is>
          <t>timetable_panel.start_timetable_loading</t>
        </is>
      </c>
      <c r="C150" s="11" t="inlineStr">
        <is>
          <t>start_timetable_loading</t>
        </is>
      </c>
      <c r="D150" s="10" t="inlineStr"/>
      <c r="E150" s="10" t="inlineStr"/>
      <c r="F150" s="10" t="inlineStr"/>
    </row>
    <row r="151" ht="15" customHeight="1">
      <c r="A151" s="9" t="inlineStr">
        <is>
          <t>timetable/loading-progress/</t>
        </is>
      </c>
      <c r="B151" s="9" t="inlineStr">
        <is>
          <t>timetable_panel. timetable_loading_progress</t>
        </is>
      </c>
      <c r="C151" s="9" t="inlineStr">
        <is>
          <t>timetable_loading_progress</t>
        </is>
      </c>
      <c r="D151" s="8" t="inlineStr"/>
      <c r="E151" s="8" t="inlineStr"/>
      <c r="F151" s="8" t="inlineStr"/>
    </row>
    <row r="152" ht="15" customHeight="1">
      <c r="A152" s="11" t="inlineStr">
        <is>
          <t>timetable/stream-progress/</t>
        </is>
      </c>
      <c r="B152" s="11" t="inlineStr">
        <is>
          <t>timetable_panel.stream_timetable_progress</t>
        </is>
      </c>
      <c r="C152" s="11" t="inlineStr">
        <is>
          <t>stream_timetable_progress</t>
        </is>
      </c>
      <c r="D152" s="10" t="inlineStr"/>
      <c r="E152" s="10" t="inlineStr"/>
      <c r="F152" s="10" t="inlineStr"/>
    </row>
    <row r="153" ht="15" customHeight="1">
      <c r="A153" s="9" t="inlineStr">
        <is>
          <t>timetable/conflicts-api/</t>
        </is>
      </c>
      <c r="B153" s="9" t="inlineStr">
        <is>
          <t>timetable_panel.timetable_conflicts_api</t>
        </is>
      </c>
      <c r="C153" s="9" t="inlineStr">
        <is>
          <t>timetable_conflicts_api</t>
        </is>
      </c>
      <c r="D153" s="8" t="inlineStr"/>
      <c r="E153" s="8" t="inlineStr"/>
      <c r="F153" s="8" t="inlineStr"/>
    </row>
    <row r="154" ht="15" customHeight="1">
      <c r="A154" s="11" t="inlineStr">
        <is>
          <t>timetable/merged-api/</t>
        </is>
      </c>
      <c r="B154" s="11" t="inlineStr">
        <is>
          <t>timetable_panel.merged_api</t>
        </is>
      </c>
      <c r="C154" s="11" t="inlineStr">
        <is>
          <t>merged_api</t>
        </is>
      </c>
      <c r="D154" s="10" t="inlineStr"/>
      <c r="E154" s="10" t="inlineStr"/>
      <c r="F154" s="10" t="inlineStr"/>
    </row>
    <row r="155" ht="15" customHeight="1">
      <c r="A155" s="9" t="inlineStr">
        <is>
          <t>timetable/bulk-delete/</t>
        </is>
      </c>
      <c r="B155" s="9" t="inlineStr">
        <is>
          <t>timetable_panel.bulk_delete_timetable_entries</t>
        </is>
      </c>
      <c r="C155" s="9" t="inlineStr">
        <is>
          <t>bulk_delete_timetable_entries</t>
        </is>
      </c>
      <c r="D155" s="8" t="inlineStr"/>
      <c r="E155" s="8" t="inlineStr"/>
      <c r="F155" s="8" t="inlineStr"/>
    </row>
    <row r="156" ht="15" customHeight="1">
      <c r="A156" s="11" t="inlineStr">
        <is>
          <t>scheduler/basic-stable/start/</t>
        </is>
      </c>
      <c r="B156" s="11" t="inlineStr">
        <is>
          <t>views.StartBasicStableSchedulingView.as_view(</t>
        </is>
      </c>
      <c r="C156" s="11" t="inlineStr"/>
      <c r="D156" s="10" t="inlineStr"/>
      <c r="E156" s="10" t="inlineStr"/>
      <c r="F156" s="10" t="inlineStr"/>
    </row>
    <row r="157" ht="15" customHeight="1">
      <c r="A157" s="9" t="inlineStr">
        <is>
          <t>scheduler/basic-stable/progress/</t>
        </is>
      </c>
      <c r="B157" s="9" t="inlineStr">
        <is>
          <t>views.BasicStableProgressView.as_view(</t>
        </is>
      </c>
      <c r="C157" s="9" t="inlineStr"/>
      <c r="D157" s="8" t="inlineStr"/>
      <c r="E157" s="8" t="inlineStr"/>
      <c r="F157" s="8" t="inlineStr"/>
    </row>
    <row r="158" ht="15" customHeight="1">
      <c r="A158" s="11" t="inlineStr">
        <is>
          <t>scheduler/basic-stable/cancel/</t>
        </is>
      </c>
      <c r="B158" s="11" t="inlineStr">
        <is>
          <t>views.CancelBasicStableSchedulingView.as_view(</t>
        </is>
      </c>
      <c r="C158" s="11" t="inlineStr"/>
      <c r="D158" s="10" t="inlineStr"/>
      <c r="E158" s="10" t="inlineStr"/>
      <c r="F158" s="10" t="inlineStr"/>
    </row>
    <row r="159" ht="15" customHeight="1">
      <c r="A159" s="9" t="inlineStr">
        <is>
          <t>scheduler/basic-stable/run/</t>
        </is>
      </c>
      <c r="B159" s="9" t="inlineStr">
        <is>
          <t>views.run_basic_stable_scheduler</t>
        </is>
      </c>
      <c r="C159" s="9" t="inlineStr">
        <is>
          <t>run_basic_stable</t>
        </is>
      </c>
      <c r="D159" s="8" t="inlineStr"/>
      <c r="E159" s="8" t="inlineStr"/>
      <c r="F159" s="8" t="inlineStr"/>
    </row>
    <row r="160" ht="15" customHeight="1">
      <c r="A160" s="11" t="inlineStr">
        <is>
          <t>scheduler/advanced-stable/start/</t>
        </is>
      </c>
      <c r="B160" s="11" t="inlineStr">
        <is>
          <t>views.StartAdvancedStableSchedulingView.as_view(</t>
        </is>
      </c>
      <c r="C160" s="11" t="inlineStr"/>
      <c r="D160" s="10" t="inlineStr"/>
      <c r="E160" s="10" t="inlineStr"/>
      <c r="F160" s="10" t="inlineStr"/>
    </row>
    <row r="161" ht="15" customHeight="1">
      <c r="A161" s="9" t="inlineStr">
        <is>
          <t>scheduler/advanced-stable/progress/</t>
        </is>
      </c>
      <c r="B161" s="9" t="inlineStr">
        <is>
          <t>views.AdvancedStableProgressView.as_view(</t>
        </is>
      </c>
      <c r="C161" s="9" t="inlineStr"/>
      <c r="D161" s="8" t="inlineStr"/>
      <c r="E161" s="8" t="inlineStr"/>
      <c r="F161" s="8" t="inlineStr"/>
    </row>
    <row r="162" ht="15" customHeight="1">
      <c r="A162" s="11" t="inlineStr">
        <is>
          <t>scheduler/advanced-stable/cancel/</t>
        </is>
      </c>
      <c r="B162" s="11" t="inlineStr">
        <is>
          <t>views.CancelAdvancedStableSchedulingView.as_view(</t>
        </is>
      </c>
      <c r="C162" s="11" t="inlineStr"/>
      <c r="D162" s="10" t="inlineStr"/>
      <c r="E162" s="10" t="inlineStr"/>
      <c r="F162" s="10" t="inlineStr"/>
    </row>
    <row r="163" ht="15" customHeight="1">
      <c r="A163" s="9" t="inlineStr">
        <is>
          <t>scheduler/advanced-stable/run/</t>
        </is>
      </c>
      <c r="B163" s="9" t="inlineStr">
        <is>
          <t>views.run_advanced_stable_scheduler</t>
        </is>
      </c>
      <c r="C163" s="9" t="inlineStr">
        <is>
          <t>run_advanced_stable</t>
        </is>
      </c>
      <c r="D163" s="8" t="inlineStr"/>
      <c r="E163" s="8" t="inlineStr"/>
      <c r="F163" s="8" t="inlineStr"/>
    </row>
    <row r="164" ht="15" customHeight="1">
      <c r="A164" s="11" t="inlineStr">
        <is>
          <t>dual-scheduler/</t>
        </is>
      </c>
      <c r="B164" s="11" t="inlineStr">
        <is>
          <t>dcs.dual_scheduler_page</t>
        </is>
      </c>
      <c r="C164" s="11" t="inlineStr">
        <is>
          <t>dual_scheduler_page</t>
        </is>
      </c>
      <c r="D164" s="10" t="inlineStr"/>
      <c r="E164" s="10" t="inlineStr"/>
      <c r="F164" s="10" t="inlineStr"/>
    </row>
    <row r="165" ht="15" customHeight="1">
      <c r="A165" s="9" t="inlineStr">
        <is>
          <t>dual-scheduler/start/</t>
        </is>
      </c>
      <c r="B165" s="9" t="inlineStr">
        <is>
          <t>dcs.StartDualSchedulerView.as_view(</t>
        </is>
      </c>
      <c r="C165" s="9" t="inlineStr"/>
      <c r="D165" s="8" t="inlineStr"/>
      <c r="E165" s="8" t="inlineStr"/>
      <c r="F165" s="8" t="inlineStr"/>
    </row>
    <row r="166" ht="15" customHeight="1">
      <c r="A166" s="11" t="inlineStr">
        <is>
          <t>dual-scheduler/cancel/</t>
        </is>
      </c>
      <c r="B166" s="11" t="inlineStr">
        <is>
          <t>dcs.CancelDualSchedulerView.as_view(</t>
        </is>
      </c>
      <c r="C166" s="11" t="inlineStr"/>
      <c r="D166" s="10" t="inlineStr"/>
      <c r="E166" s="10" t="inlineStr"/>
      <c r="F166" s="10" t="inlineStr"/>
    </row>
    <row r="167" ht="15" customHeight="1">
      <c r="A167" s="9" t="inlineStr">
        <is>
          <t>dual-scheduler/progress/</t>
        </is>
      </c>
      <c r="B167" s="9" t="inlineStr">
        <is>
          <t>dcs.DualSchedulerProgressView.as_view(</t>
        </is>
      </c>
      <c r="C167" s="9" t="inlineStr"/>
      <c r="D167" s="8" t="inlineStr"/>
      <c r="E167" s="8" t="inlineStr"/>
      <c r="F167" s="8" t="inlineStr"/>
    </row>
    <row r="168" ht="15" customHeight="1">
      <c r="A168" s="11" t="inlineStr">
        <is>
          <t>dual-scheduler/publish/main/</t>
        </is>
      </c>
      <c r="B168" s="11" t="inlineStr">
        <is>
          <t>dcs.PublishMainTimetableView.as_view(</t>
        </is>
      </c>
      <c r="C168" s="11" t="inlineStr"/>
      <c r="D168" s="10" t="inlineStr"/>
      <c r="E168" s="10" t="inlineStr"/>
      <c r="F168" s="10" t="inlineStr"/>
    </row>
    <row r="169" ht="15" customHeight="1">
      <c r="A169" s="9" t="inlineStr">
        <is>
          <t>dual-scheduler/publish/campus/</t>
        </is>
      </c>
      <c r="B169" s="9" t="inlineStr">
        <is>
          <t>dcs.PublishCampusTimetableView.as_view(</t>
        </is>
      </c>
      <c r="C169" s="9" t="inlineStr"/>
      <c r="D169" s="8" t="inlineStr"/>
      <c r="E169" s="8" t="inlineStr"/>
      <c r="F169" s="8" t="inlineStr"/>
    </row>
    <row r="170" ht="15" customHeight="1">
      <c r="A170" s="11" t="inlineStr">
        <is>
          <t>dual-scheduler/data/</t>
        </is>
      </c>
      <c r="B170" s="11" t="inlineStr">
        <is>
          <t>dcs.DualTimetableDataView.as_view(</t>
        </is>
      </c>
      <c r="C170" s="11" t="inlineStr"/>
      <c r="D170" s="10" t="inlineStr"/>
      <c r="E170" s="10" t="inlineStr"/>
      <c r="F170" s="10" t="inlineStr"/>
    </row>
    <row r="171" ht="15" customHeight="1">
      <c r="A171" s="9" t="inlineStr">
        <is>
          <t>dual-scheduler/cross-campus/</t>
        </is>
      </c>
      <c r="B171" s="9" t="inlineStr">
        <is>
          <t>dcs.CrossCampusLecturersView.as_view(</t>
        </is>
      </c>
      <c r="C171" s="9" t="inlineStr"/>
      <c r="D171" s="8" t="inlineStr"/>
      <c r="E171" s="8" t="inlineStr"/>
      <c r="F171" s="8" t="inlineStr"/>
    </row>
    <row r="172" ht="15" customHeight="1">
      <c r="A172" s="11" t="inlineStr">
        <is>
          <t>exam/dual-campus/start/</t>
        </is>
      </c>
      <c r="B172" s="11" t="inlineStr">
        <is>
          <t>StartDualExamSchedulerView.as_view(</t>
        </is>
      </c>
      <c r="C172" s="11" t="inlineStr"/>
      <c r="D172" s="10" t="inlineStr"/>
      <c r="E172" s="10" t="inlineStr"/>
      <c r="F172" s="10" t="inlineStr"/>
    </row>
    <row r="173" ht="15" customHeight="1">
      <c r="A173" s="9" t="inlineStr">
        <is>
          <t>exam/dual-campus/progress/</t>
        </is>
      </c>
      <c r="B173" s="9" t="inlineStr">
        <is>
          <t>DualExamSchedulerProgressView.as_view(</t>
        </is>
      </c>
      <c r="C173" s="9" t="inlineStr"/>
      <c r="D173" s="8" t="inlineStr"/>
      <c r="E173" s="8" t="inlineStr"/>
      <c r="F173" s="8" t="inlineStr"/>
    </row>
    <row r="174" ht="15" customHeight="1">
      <c r="A174" s="11" t="inlineStr">
        <is>
          <t>exam/dual-campus/cancel/</t>
        </is>
      </c>
      <c r="B174" s="11" t="inlineStr">
        <is>
          <t>CancelDualExamSchedulerView.as_view(</t>
        </is>
      </c>
      <c r="C174" s="11" t="inlineStr"/>
      <c r="D174" s="10" t="inlineStr"/>
      <c r="E174" s="10" t="inlineStr"/>
      <c r="F174" s="10" t="inlineStr"/>
    </row>
    <row r="175" ht="15" customHeight="1">
      <c r="A175" s="9" t="inlineStr">
        <is>
          <t>exam/dual-campus/publish/main/</t>
        </is>
      </c>
      <c r="B175" s="9" t="inlineStr">
        <is>
          <t>PublishMainExamTimetableView.as_view(</t>
        </is>
      </c>
      <c r="C175" s="9" t="inlineStr"/>
      <c r="D175" s="8" t="inlineStr"/>
      <c r="E175" s="8" t="inlineStr"/>
      <c r="F175" s="8" t="inlineStr"/>
    </row>
    <row r="176" ht="15" customHeight="1">
      <c r="A176" s="11" t="inlineStr">
        <is>
          <t>exam/dual-campus/publish/campus/</t>
        </is>
      </c>
      <c r="B176" s="11" t="inlineStr">
        <is>
          <t>PublishCampusExamTimetableView.as_view(</t>
        </is>
      </c>
      <c r="C176" s="11" t="inlineStr"/>
      <c r="D176" s="10" t="inlineStr"/>
      <c r="E176" s="10" t="inlineStr"/>
      <c r="F176" s="10" t="inlineStr"/>
    </row>
    <row r="177" ht="15" customHeight="1">
      <c r="A177" s="9" t="inlineStr">
        <is>
          <t>exam/dual-campus/data/</t>
        </is>
      </c>
      <c r="B177" s="9" t="inlineStr">
        <is>
          <t>DualExamTimetableDataView.as_view(</t>
        </is>
      </c>
      <c r="C177" s="9" t="inlineStr"/>
      <c r="D177" s="8" t="inlineStr"/>
      <c r="E177" s="8" t="inlineStr"/>
      <c r="F177" s="8" t="inlineStr"/>
    </row>
    <row r="178" ht="15" customHeight="1">
      <c r="A178" s="11" t="inlineStr">
        <is>
          <t>exam/dual-campus/unified-groups/</t>
        </is>
      </c>
      <c r="B178" s="11" t="inlineStr">
        <is>
          <t>DualExamUnifiedGroupsView.as_view(</t>
        </is>
      </c>
      <c r="C178" s="11" t="inlineStr"/>
      <c r="D178" s="10" t="inlineStr"/>
      <c r="E178" s="10" t="inlineStr"/>
      <c r="F178" s="10" t="inlineStr"/>
    </row>
    <row r="179" ht="15" customHeight="1">
      <c r="A179" s="9" t="inlineStr">
        <is>
          <t>exam/dual-campus/conflict-check/</t>
        </is>
      </c>
      <c r="B179" s="9" t="inlineStr">
        <is>
          <t>DualExamConflictCheckView.as_view(</t>
        </is>
      </c>
      <c r="C179" s="9" t="inlineStr"/>
      <c r="D179" s="8" t="inlineStr"/>
      <c r="E179" s="8" t="inlineStr"/>
      <c r="F179" s="8" t="inlineStr"/>
    </row>
    <row r="181" ht="22" customHeight="1">
      <c r="A181" s="5" t="inlineStr">
        <is>
          <t>VIEWS &amp; FUNCTIONS (19 files)</t>
        </is>
      </c>
      <c r="B181" s="4" t="n"/>
      <c r="C181" s="4" t="n"/>
      <c r="D181" s="4" t="n"/>
      <c r="E181" s="4" t="n"/>
      <c r="F181" s="4" t="n"/>
    </row>
    <row r="182" ht="24" customHeight="1">
      <c r="A182" s="7" t="inlineStr">
        <is>
          <t>File</t>
        </is>
      </c>
      <c r="B182" s="7" t="inlineStr">
        <is>
          <t>Functions / classes</t>
        </is>
      </c>
      <c r="C182" s="7" t="inlineStr">
        <is>
          <t>Decorators found</t>
        </is>
      </c>
      <c r="D182" s="7" t="inlineStr">
        <is>
          <t>Docstring (first def)</t>
        </is>
      </c>
      <c r="E182" s="7" t="inlineStr">
        <is>
          <t>Templates rendered</t>
        </is>
      </c>
      <c r="F182" s="7" t="inlineStr"/>
    </row>
    <row r="183" ht="30" customHeight="1">
      <c r="A183" s="9" t="inlineStr">
        <is>
          <t>add_to_merged.py</t>
        </is>
      </c>
      <c r="B183" s="9" t="inlineStr">
        <is>
          <t>add_to_merged()</t>
        </is>
      </c>
      <c r="C183" s="9" t="inlineStr">
        <is>
          <t>allowed_roles(Role.SUDO, Role.DIRECTOR, Role.TIMETABLE_ADMIN), require_POST</t>
        </is>
      </c>
      <c r="D183" s="9" t="inlineStr"/>
      <c r="E183" s="9" t="inlineStr"/>
      <c r="F183" s="8" t="inlineStr"/>
    </row>
    <row r="184" ht="42" customHeight="1">
      <c r="A184" s="11" t="inlineStr">
        <is>
          <t>delete_all_Exam_timetables.py</t>
        </is>
      </c>
      <c r="B184" s="11" t="inlineStr">
        <is>
          <t>safe_serialize(), delete_all_Exam_timetables()</t>
        </is>
      </c>
      <c r="C184" s="11" t="inlineStr">
        <is>
          <t>allowed_roles(Role.SUDO, Role.DIRECTOR, Role.TIMETABLE_ADMIN), permission_required('timetable.approve_timetable', raise_exception=True)</t>
        </is>
      </c>
      <c r="D184" s="11" t="inlineStr">
        <is>
          <t>Convert date/time/datetime to JSON-safe strings.</t>
        </is>
      </c>
      <c r="E184" s="11" t="inlineStr">
        <is>
          <t>timetable/delete_exam_timetable_confirm.html</t>
        </is>
      </c>
      <c r="F184" s="10" t="inlineStr"/>
    </row>
    <row r="185" ht="42" customHeight="1">
      <c r="A185" s="9" t="inlineStr">
        <is>
          <t>delete_all_timetables.py</t>
        </is>
      </c>
      <c r="B185" s="9" t="inlineStr">
        <is>
          <t>safe_serialize(), delete_all_timetables()</t>
        </is>
      </c>
      <c r="C185" s="9" t="inlineStr">
        <is>
          <t>allowed_roles(Role.SUDO, Role.DIRECTOR, Role.TIMETABLE_ADMIN), permission_required('timetable.approve_timetable', raise_exception=True), transaction.atomic</t>
        </is>
      </c>
      <c r="D185" s="9" t="inlineStr">
        <is>
          <t>Converts time/date/datetime objects into JSON-safe ISO strings.</t>
        </is>
      </c>
      <c r="E185" s="9" t="inlineStr">
        <is>
          <t>timetable/delete_timetable_confirm.html</t>
        </is>
      </c>
      <c r="F185" s="8" t="inlineStr"/>
    </row>
    <row r="186" ht="42" customHeight="1">
      <c r="A186" s="11" t="inlineStr">
        <is>
          <t>delete_exam_entry.py</t>
        </is>
      </c>
      <c r="B186" s="11" t="inlineStr">
        <is>
          <t>delete_exam_entry()</t>
        </is>
      </c>
      <c r="C186" s="11" t="inlineStr">
        <is>
          <t>allowed_roles(Role.SUDO, Role.DIRECTOR, Role.TIMETABLE_ADMIN), require_POST, transaction.atomic</t>
        </is>
      </c>
      <c r="D186" s="11" t="inlineStr">
        <is>
          <t>Deletes an ExamTimetable entry and any related SharedVenueExamGroup
or MergedCourseGroup entries that reference the same course(s), venue, date, and time.</t>
        </is>
      </c>
      <c r="E186" s="11" t="inlineStr"/>
      <c r="F186" s="10" t="inlineStr"/>
    </row>
    <row r="187" ht="30" customHeight="1">
      <c r="A187" s="9" t="inlineStr">
        <is>
          <t>delete_merged_group.py</t>
        </is>
      </c>
      <c r="B187" s="9" t="inlineStr">
        <is>
          <t>delete_merged_group()</t>
        </is>
      </c>
      <c r="C187" s="9" t="inlineStr">
        <is>
          <t>allowed_roles(Role.SUDO, Role.DIRECTOR, Role.TIMETABLE_ADMIN), require_POST</t>
        </is>
      </c>
      <c r="D187" s="9" t="inlineStr"/>
      <c r="E187" s="9" t="inlineStr"/>
      <c r="F187" s="8" t="inlineStr"/>
    </row>
    <row r="188" ht="30" customHeight="1">
      <c r="A188" s="11" t="inlineStr">
        <is>
          <t>delete_timetable_entry.py</t>
        </is>
      </c>
      <c r="B188" s="11" t="inlineStr">
        <is>
          <t>delete_timetable_entry()</t>
        </is>
      </c>
      <c r="C188" s="11" t="inlineStr">
        <is>
          <t>allowed_roles(Role.SUDO, Role.DIRECTOR, Role.TIMETABLE_ADMIN), require_POST</t>
        </is>
      </c>
      <c r="D188" s="11" t="inlineStr">
        <is>
          <t>Deletes a specific timetable entry via AJAX.
Also removes any AutoMergedExamGroup linked to the same course allocation.</t>
        </is>
      </c>
      <c r="E188" s="11" t="inlineStr"/>
      <c r="F188" s="10" t="inlineStr"/>
    </row>
    <row r="189" ht="90" customHeight="1">
      <c r="A189" s="9" t="inlineStr">
        <is>
          <t>exam_timetable_panel.py</t>
        </is>
      </c>
      <c r="B189" s="9" t="inlineStr">
        <is>
          <t>_exam_panel_is_elective(), _exam_panel_intake(), _exam_panel_selection_group_id(), _exam_panel_get_selection_group_id_cached(), normalize_course_code(), get_program_year_key(), get_course_year_from_program_course(), exam_panel_is_exempt(), _exam_get_combined_group_ids(), _exam_in_same_combined_group(), get_course_family_code(), _build_venues(), _make_time_slots(), _excluded_set(), _get_effective_exam_date_range(), _scheduled_excluded_ids(), _get_scheduled_count(), exam_timetable_panel(), load_exam_timetable_data(), exam_conflicts_api(), _find_split_venues(), confirm_venue_split(), _handle_ajax_add(), delete_exam_entry(), bulk_delete_exam_entries(), create_merged_group(), create_shared_venue_group(), delete_merged_group(), delete_shared_venue_group(), toggle_merged_published(), toggle_shared_published(), remove_from_merged(), add_to_merged()</t>
        </is>
      </c>
      <c r="C189" s="9" t="inlineStr">
        <is>
          <t>allowed_roles(Role.SUDO, Role.DIRECTOR, Role.TIMETABLE_ADMIN), require_GET, require_POST</t>
        </is>
      </c>
      <c r="D189" s="9" t="inlineStr">
        <is>
          <t>Return the set of CombinedCourseGroup PKs that contain this allocation.</t>
        </is>
      </c>
      <c r="E189" s="9" t="inlineStr">
        <is>
          <t>timetable/schedule_main_exam.html</t>
        </is>
      </c>
      <c r="F189" s="8" t="inlineStr"/>
    </row>
    <row r="190" ht="30" customHeight="1">
      <c r="A190" s="11" t="inlineStr">
        <is>
          <t>exam_timetable_view.py</t>
        </is>
      </c>
      <c r="B190" s="11" t="inlineStr">
        <is>
          <t>exam_timetable_view()</t>
        </is>
      </c>
      <c r="C190" s="11" t="inlineStr"/>
      <c r="D190" s="11" t="inlineStr"/>
      <c r="E190" s="11" t="inlineStr">
        <is>
          <t>timetable/exam_timetable.html</t>
        </is>
      </c>
      <c r="F190" s="10" t="inlineStr"/>
    </row>
    <row r="191" ht="42" customHeight="1">
      <c r="A191" s="9" t="inlineStr">
        <is>
          <t>history_views.py</t>
        </is>
      </c>
      <c r="B191" s="9" t="inlineStr">
        <is>
          <t>archive_timetable_view(), unarchive_timetable_view()</t>
        </is>
      </c>
      <c r="C191" s="9" t="inlineStr">
        <is>
          <t>allowed_roles(Role.SUDO, Role.DIRECTOR, Role.TIMETABLE_ADMIN), permission_required('timetable.approve_timetable', raise_exception=True), require_POST</t>
        </is>
      </c>
      <c r="D191" s="9" t="inlineStr">
        <is>
          <t>Combined archive and archive panel view.</t>
        </is>
      </c>
      <c r="E191" s="9" t="inlineStr">
        <is>
          <t>timetable/archive_combined.html</t>
        </is>
      </c>
      <c r="F191" s="8" t="inlineStr"/>
    </row>
    <row r="192" ht="30" customHeight="1">
      <c r="A192" s="11" t="inlineStr">
        <is>
          <t>main_timetable_view.py</t>
        </is>
      </c>
      <c r="B192" s="11" t="inlineStr">
        <is>
          <t>main_timetable_view()</t>
        </is>
      </c>
      <c r="C192" s="11" t="inlineStr"/>
      <c r="D192" s="11" t="inlineStr"/>
      <c r="E192" s="11" t="inlineStr">
        <is>
          <t>timetable/main_timetable.html</t>
        </is>
      </c>
      <c r="F192" s="10" t="inlineStr"/>
    </row>
    <row r="193" ht="90" customHeight="1">
      <c r="A193" s="9" t="inlineStr">
        <is>
          <t>publish_timetables.py</t>
        </is>
      </c>
      <c r="B193" s="9" t="inlineStr">
        <is>
          <t>exam_publish_to_main(), publish_to_main()</t>
        </is>
      </c>
      <c r="C193" s="9" t="inlineStr">
        <is>
          <t>transaction.atomic</t>
        </is>
      </c>
      <c r="D193" s="9" t="inlineStr">
        <is>
          <t>Publish ExamTempTimetable to main ExamTimetable model.
Strategy for MergedCourseGroup:
- merged_courses is M2M → CourseAllocation (CourseAllocation IS the course, no Course FK).
- We build a dict: course_allocation_id → ExamTimetable instance during the copy step.
- For each group, we check base_course first, then any merged_course, using that dict.
- ALL groups are published. If genuinely no ent</t>
        </is>
      </c>
      <c r="E193" s="9" t="inlineStr"/>
      <c r="F193" s="8" t="inlineStr"/>
    </row>
    <row r="194" ht="30" customHeight="1">
      <c r="A194" s="11" t="inlineStr">
        <is>
          <t>remove_from_merged.py</t>
        </is>
      </c>
      <c r="B194" s="11" t="inlineStr">
        <is>
          <t>remove_from_merged()</t>
        </is>
      </c>
      <c r="C194" s="11" t="inlineStr">
        <is>
          <t>allowed_roles(Role.SUDO, Role.DIRECTOR, Role.TIMETABLE_ADMIN), require_POST</t>
        </is>
      </c>
      <c r="D194" s="11" t="inlineStr"/>
      <c r="E194" s="11" t="inlineStr"/>
      <c r="F194" s="10" t="inlineStr"/>
    </row>
    <row r="195" ht="30" customHeight="1">
      <c r="A195" s="9" t="inlineStr">
        <is>
          <t>timetable_entry_crud.py</t>
        </is>
      </c>
      <c r="B195" s="9" t="inlineStr">
        <is>
          <t>get_timetable_form(), edit_timetable_entry(), delete_timetable_entry()</t>
        </is>
      </c>
      <c r="C195" s="9" t="inlineStr"/>
      <c r="D195" s="9" t="inlineStr"/>
      <c r="E195" s="9" t="inlineStr"/>
      <c r="F195" s="8" t="inlineStr"/>
    </row>
    <row r="196" ht="90" customHeight="1">
      <c r="A196" s="11" t="inlineStr">
        <is>
          <t>timetable_panel.py</t>
        </is>
      </c>
      <c r="B196" s="11" t="inlineStr">
        <is>
          <t>_is_elective_alloc(), _intake_of(), _selection_group_id_of(), is_scheduling_exempt(), _get_combined_group_ids_for_alloc(), _are_in_same_combined_group(), _build_combined_group_exclude_ids(), time_overlaps(), _get_year_value(), ProgressTracker (class), process_timetable_data(), timetable_loading_progress(), start_timetable_loading(), stream_timetable_progress(), timetable_conflicts_api(), _handle_ajax_timetable_save(), _check_conflicts(), _save_timetable_entries(), _get_conflicts_data(), _build_merged_exclude_ids(), _get_unscheduled_allocations(), _get_unscheduled_evening_weekend_allocations(), _get_zero_student_allocations(), timetable_panel(), _load_full_timetable_data(), load_timetable_data(), merged_api(), bulk_delete_timetable_entries(), optimize_venues_per_timeslot()</t>
        </is>
      </c>
      <c r="C196" s="11" t="inlineStr">
        <is>
          <t>allowed_roles(Role.SUDO, Role.DIRECTOR, Role.TIMETABLE_ADMIN)</t>
        </is>
      </c>
      <c r="D196" s="11" t="inlineStr">
        <is>
          <t>Return True when scheduling alloc_a and alloc_b at the same timeslot does NOT
constitute a program-year collision.
Rules:
1. Either is an elective / belongs to a selection group → students choose one.
2. Different intake (normal vs special) → different student cohorts.</t>
        </is>
      </c>
      <c r="E196" s="11" t="inlineStr">
        <is>
          <t>timetable/timetable_panel.html</t>
        </is>
      </c>
      <c r="F196" s="10" t="inlineStr"/>
    </row>
    <row r="197" ht="30" customHeight="1">
      <c r="A197" s="9" t="inlineStr">
        <is>
          <t>timetable_views_crud.py</t>
        </is>
      </c>
      <c r="B197" s="9" t="inlineStr">
        <is>
          <t>update_timetable(), delete_timetable(), update_lab_timetable(), create_exam_timetable(), update_exam_timetable()</t>
        </is>
      </c>
      <c r="C197" s="9" t="inlineStr">
        <is>
          <t>require_POST</t>
        </is>
      </c>
      <c r="D197" s="9" t="inlineStr"/>
      <c r="E197" s="9" t="inlineStr"/>
      <c r="F197" s="8" t="inlineStr"/>
    </row>
    <row r="198" ht="30" customHeight="1">
      <c r="A198" s="11" t="inlineStr">
        <is>
          <t>update_exam_config.py</t>
        </is>
      </c>
      <c r="B198" s="11" t="inlineStr">
        <is>
          <t>update_exam_config()</t>
        </is>
      </c>
      <c r="C198" s="11" t="inlineStr"/>
      <c r="D198" s="11" t="inlineStr">
        <is>
          <t>AJAX: Update ExamSchedulerConfig</t>
        </is>
      </c>
      <c r="E198" s="11" t="inlineStr"/>
      <c r="F198" s="10" t="inlineStr"/>
    </row>
    <row r="199" ht="30" customHeight="1">
      <c r="A199" s="9" t="inlineStr">
        <is>
          <t>update_exam_scheduler_config.py</t>
        </is>
      </c>
      <c r="B199" s="9" t="inlineStr">
        <is>
          <t>update_scheduler_config()</t>
        </is>
      </c>
      <c r="C199" s="9" t="inlineStr"/>
      <c r="D199" s="9" t="inlineStr">
        <is>
          <t>AJAX config save handler</t>
        </is>
      </c>
      <c r="E199" s="9" t="inlineStr"/>
      <c r="F199" s="8" t="inlineStr"/>
    </row>
    <row r="200" ht="30" customHeight="1">
      <c r="A200" s="11" t="inlineStr">
        <is>
          <t>update_scheduler_config.py</t>
        </is>
      </c>
      <c r="B200" s="11" t="inlineStr">
        <is>
          <t>_make_form(), update_scheduler_config()</t>
        </is>
      </c>
      <c r="C200" s="11" t="inlineStr"/>
      <c r="D200" s="11" t="inlineStr">
        <is>
          <t>Return a SchedulerConfigForm scoped to only the given fields.</t>
        </is>
      </c>
      <c r="E200" s="11" t="inlineStr">
        <is>
          <t>timetable/config_form.html</t>
        </is>
      </c>
      <c r="F200" s="10" t="inlineStr"/>
    </row>
    <row r="201" ht="30" customHeight="1">
      <c r="A201" s="9" t="inlineStr">
        <is>
          <t>views.py</t>
        </is>
      </c>
      <c r="B201" s="9" t="inlineStr">
        <is>
          <t>update_exam_config(), generate_slots()</t>
        </is>
      </c>
      <c r="C201" s="9" t="inlineStr"/>
      <c r="D201" s="9" t="inlineStr">
        <is>
          <t>AJAX: Update ExamSchedulerConfig</t>
        </is>
      </c>
      <c r="E201" s="9" t="inlineStr"/>
      <c r="F201" s="8" t="inlineStr"/>
    </row>
    <row r="203" ht="22" customHeight="1">
      <c r="A203" s="5" t="inlineStr">
        <is>
          <t>TEMPLATES (13 files)</t>
        </is>
      </c>
      <c r="B203" s="4" t="n"/>
      <c r="C203" s="4" t="n"/>
      <c r="D203" s="4" t="n"/>
      <c r="E203" s="4" t="n"/>
      <c r="F203" s="4" t="n"/>
    </row>
    <row r="204" ht="24" customHeight="1">
      <c r="A204" s="7" t="inlineStr">
        <is>
          <t>Template path</t>
        </is>
      </c>
      <c r="B204" s="7" t="inlineStr">
        <is>
          <t>extends</t>
        </is>
      </c>
      <c r="C204" s="7" t="inlineStr">
        <is>
          <t>includes</t>
        </is>
      </c>
      <c r="D204" s="7" t="inlineStr"/>
      <c r="E204" s="7" t="inlineStr"/>
      <c r="F204" s="7" t="inlineStr"/>
    </row>
    <row r="205" ht="15" customHeight="1">
      <c r="A205" s="9" t="inlineStr">
        <is>
          <t>templates/timetable/archive_combined.html</t>
        </is>
      </c>
      <c r="B205" s="9" t="inlineStr">
        <is>
          <t>timetable/base.html</t>
        </is>
      </c>
      <c r="C205" s="9" t="inlineStr"/>
      <c r="D205" s="8" t="inlineStr"/>
      <c r="E205" s="8" t="inlineStr"/>
      <c r="F205" s="8" t="inlineStr"/>
    </row>
    <row r="206" ht="15" customHeight="1">
      <c r="A206" s="11" t="inlineStr">
        <is>
          <t>templates/timetable/autoscheduler_base.html</t>
        </is>
      </c>
      <c r="B206" s="11" t="inlineStr"/>
      <c r="C206" s="11" t="inlineStr"/>
      <c r="D206" s="10" t="inlineStr"/>
      <c r="E206" s="10" t="inlineStr"/>
      <c r="F206" s="10" t="inlineStr"/>
    </row>
    <row r="207" ht="15" customHeight="1">
      <c r="A207" s="9" t="inlineStr">
        <is>
          <t>templates/timetable/base.html</t>
        </is>
      </c>
      <c r="B207" s="9" t="inlineStr">
        <is>
          <t>base.html</t>
        </is>
      </c>
      <c r="C207" s="9" t="inlineStr"/>
      <c r="D207" s="8" t="inlineStr"/>
      <c r="E207" s="8" t="inlineStr"/>
      <c r="F207" s="8" t="inlineStr"/>
    </row>
    <row r="208" ht="15" customHeight="1">
      <c r="A208" s="11" t="inlineStr">
        <is>
          <t>templates/timetable/config_form.html</t>
        </is>
      </c>
      <c r="B208" s="11" t="inlineStr">
        <is>
          <t>timetable/base.html</t>
        </is>
      </c>
      <c r="C208" s="11" t="inlineStr"/>
      <c r="D208" s="10" t="inlineStr"/>
      <c r="E208" s="10" t="inlineStr"/>
      <c r="F208" s="10" t="inlineStr"/>
    </row>
    <row r="209" ht="15" customHeight="1">
      <c r="A209" s="9" t="inlineStr">
        <is>
          <t>templates/timetable/delete_exam_timetable_confirm.html</t>
        </is>
      </c>
      <c r="B209" s="9" t="inlineStr">
        <is>
          <t>timetable/base.html</t>
        </is>
      </c>
      <c r="C209" s="9" t="inlineStr"/>
      <c r="D209" s="8" t="inlineStr"/>
      <c r="E209" s="8" t="inlineStr"/>
      <c r="F209" s="8" t="inlineStr"/>
    </row>
    <row r="210" ht="15" customHeight="1">
      <c r="A210" s="11" t="inlineStr">
        <is>
          <t>templates/timetable/delete_timetable_confirm.html</t>
        </is>
      </c>
      <c r="B210" s="11" t="inlineStr">
        <is>
          <t>timetable/base.html</t>
        </is>
      </c>
      <c r="C210" s="11" t="inlineStr"/>
      <c r="D210" s="10" t="inlineStr"/>
      <c r="E210" s="10" t="inlineStr"/>
      <c r="F210" s="10" t="inlineStr"/>
    </row>
    <row r="211" ht="15" customHeight="1">
      <c r="A211" s="9" t="inlineStr">
        <is>
          <t>templates/timetable/exam_timetable.html</t>
        </is>
      </c>
      <c r="B211" s="9" t="inlineStr">
        <is>
          <t>timetable/base.html</t>
        </is>
      </c>
      <c r="C211" s="9" t="inlineStr"/>
      <c r="D211" s="8" t="inlineStr"/>
      <c r="E211" s="8" t="inlineStr"/>
      <c r="F211" s="8" t="inlineStr"/>
    </row>
    <row r="212" ht="15" customHeight="1">
      <c r="A212" s="11" t="inlineStr">
        <is>
          <t>templates/timetable/legacy_base.html</t>
        </is>
      </c>
      <c r="B212" s="11" t="inlineStr"/>
      <c r="C212" s="11" t="inlineStr"/>
      <c r="D212" s="10" t="inlineStr"/>
      <c r="E212" s="10" t="inlineStr"/>
      <c r="F212" s="10" t="inlineStr"/>
    </row>
    <row r="213" ht="15" customHeight="1">
      <c r="A213" s="9" t="inlineStr">
        <is>
          <t>templates/timetable/main_timetable.html</t>
        </is>
      </c>
      <c r="B213" s="9" t="inlineStr">
        <is>
          <t>timetable/base.html</t>
        </is>
      </c>
      <c r="C213" s="9" t="inlineStr"/>
      <c r="D213" s="8" t="inlineStr"/>
      <c r="E213" s="8" t="inlineStr"/>
      <c r="F213" s="8" t="inlineStr"/>
    </row>
    <row r="214" ht="15" customHeight="1">
      <c r="A214" s="11" t="inlineStr">
        <is>
          <t>templates/timetable/official_timetable_pdf.html</t>
        </is>
      </c>
      <c r="B214" s="11" t="inlineStr"/>
      <c r="C214" s="11" t="inlineStr"/>
      <c r="D214" s="10" t="inlineStr"/>
      <c r="E214" s="10" t="inlineStr"/>
      <c r="F214" s="10" t="inlineStr"/>
    </row>
    <row r="215" ht="15" customHeight="1">
      <c r="A215" s="9" t="inlineStr">
        <is>
          <t>templates/timetable/schedule_main_exam.html</t>
        </is>
      </c>
      <c r="B215" s="9" t="inlineStr"/>
      <c r="C215" s="9" t="inlineStr"/>
      <c r="D215" s="8" t="inlineStr"/>
      <c r="E215" s="8" t="inlineStr"/>
      <c r="F215" s="8" t="inlineStr"/>
    </row>
    <row r="216" ht="15" customHeight="1">
      <c r="A216" s="11" t="inlineStr">
        <is>
          <t>templates/timetable/timetable_panel.html</t>
        </is>
      </c>
      <c r="B216" s="11" t="inlineStr"/>
      <c r="C216" s="11" t="inlineStr"/>
      <c r="D216" s="10" t="inlineStr"/>
      <c r="E216" s="10" t="inlineStr"/>
      <c r="F216" s="10" t="inlineStr"/>
    </row>
    <row r="217" ht="15" customHeight="1">
      <c r="A217" s="9" t="inlineStr">
        <is>
          <t>templates/timetable/view_timetable.html</t>
        </is>
      </c>
      <c r="B217" s="9" t="inlineStr">
        <is>
          <t>timetable/base.html</t>
        </is>
      </c>
      <c r="C217" s="9" t="inlineStr"/>
      <c r="D217" s="8" t="inlineStr"/>
      <c r="E217" s="8" t="inlineStr"/>
      <c r="F217" s="8" t="inlineStr"/>
    </row>
    <row r="219" ht="22" customHeight="1">
      <c r="A219" s="5" t="inlineStr">
        <is>
          <t>STATIC ASSETS (12 files: css/js/images/fonts/vendor/other)</t>
        </is>
      </c>
      <c r="B219" s="4" t="n"/>
      <c r="C219" s="4" t="n"/>
      <c r="D219" s="4" t="n"/>
      <c r="E219" s="4" t="n"/>
      <c r="F219" s="4" t="n"/>
    </row>
    <row r="220" ht="24" customHeight="1">
      <c r="A220" s="7" t="inlineStr">
        <is>
          <t>File path</t>
        </is>
      </c>
      <c r="B220" s="7" t="inlineStr">
        <is>
          <t>Type</t>
        </is>
      </c>
      <c r="C220" s="7" t="inlineStr">
        <is>
          <t>Status (WIRED / ORPHANED)</t>
        </is>
      </c>
      <c r="D220" s="7" t="inlineStr"/>
      <c r="E220" s="7" t="inlineStr"/>
      <c r="F220" s="7" t="inlineStr"/>
    </row>
    <row r="221" ht="15" customHeight="1">
      <c r="A221" s="9" t="inlineStr">
        <is>
          <t>static/timetable/css/panel.css</t>
        </is>
      </c>
      <c r="B221" s="8" t="inlineStr">
        <is>
          <t>css</t>
        </is>
      </c>
      <c r="C221" s="8" t="inlineStr">
        <is>
          <t>UNKNOWN</t>
        </is>
      </c>
      <c r="D221" s="8" t="inlineStr"/>
      <c r="E221" s="8" t="inlineStr"/>
      <c r="F221" s="8" t="inlineStr"/>
    </row>
    <row r="222" ht="28" customHeight="1">
      <c r="A222" s="11" t="inlineStr">
        <is>
          <t>static/timetable/css/timetable_timetable_archive_combined.css</t>
        </is>
      </c>
      <c r="B222" s="10" t="inlineStr">
        <is>
          <t>css</t>
        </is>
      </c>
      <c r="C222" s="10" t="inlineStr">
        <is>
          <t>UNKNOWN</t>
        </is>
      </c>
      <c r="D222" s="10" t="inlineStr"/>
      <c r="E222" s="10" t="inlineStr"/>
      <c r="F222" s="10" t="inlineStr"/>
    </row>
    <row r="223" ht="15" customHeight="1">
      <c r="A223" s="9" t="inlineStr">
        <is>
          <t>static/timetable/css/timetable_timetable_base.css</t>
        </is>
      </c>
      <c r="B223" s="8" t="inlineStr">
        <is>
          <t>css</t>
        </is>
      </c>
      <c r="C223" s="8" t="inlineStr">
        <is>
          <t>UNKNOWN</t>
        </is>
      </c>
      <c r="D223" s="8" t="inlineStr"/>
      <c r="E223" s="8" t="inlineStr"/>
      <c r="F223" s="8" t="inlineStr"/>
    </row>
    <row r="224" ht="15" customHeight="1">
      <c r="A224" s="11" t="inlineStr">
        <is>
          <t>static/timetable/css/timetable_timetable_config_form.css</t>
        </is>
      </c>
      <c r="B224" s="10" t="inlineStr">
        <is>
          <t>css</t>
        </is>
      </c>
      <c r="C224" s="10" t="inlineStr">
        <is>
          <t>UNKNOWN</t>
        </is>
      </c>
      <c r="D224" s="10" t="inlineStr"/>
      <c r="E224" s="10" t="inlineStr"/>
      <c r="F224" s="10" t="inlineStr"/>
    </row>
    <row r="225" ht="28" customHeight="1">
      <c r="A225" s="9" t="inlineStr">
        <is>
          <t>static/timetable/css/timetable_timetable_delete_exam_timetable_confirm.css</t>
        </is>
      </c>
      <c r="B225" s="8" t="inlineStr">
        <is>
          <t>css</t>
        </is>
      </c>
      <c r="C225" s="8" t="inlineStr">
        <is>
          <t>UNKNOWN</t>
        </is>
      </c>
      <c r="D225" s="8" t="inlineStr"/>
      <c r="E225" s="8" t="inlineStr"/>
      <c r="F225" s="8" t="inlineStr"/>
    </row>
    <row r="226" ht="15" customHeight="1">
      <c r="A226" s="11" t="inlineStr">
        <is>
          <t>static/timetable/css/timetable_timetable_exam_timetable.css</t>
        </is>
      </c>
      <c r="B226" s="10" t="inlineStr">
        <is>
          <t>css</t>
        </is>
      </c>
      <c r="C226" s="10" t="inlineStr">
        <is>
          <t>UNKNOWN</t>
        </is>
      </c>
      <c r="D226" s="10" t="inlineStr"/>
      <c r="E226" s="10" t="inlineStr"/>
      <c r="F226" s="10" t="inlineStr"/>
    </row>
    <row r="227" ht="15" customHeight="1">
      <c r="A227" s="9" t="inlineStr">
        <is>
          <t>static/timetable/css/timetable_timetable_main_timetable.css</t>
        </is>
      </c>
      <c r="B227" s="8" t="inlineStr">
        <is>
          <t>css</t>
        </is>
      </c>
      <c r="C227" s="8" t="inlineStr">
        <is>
          <t>UNKNOWN</t>
        </is>
      </c>
      <c r="D227" s="8" t="inlineStr"/>
      <c r="E227" s="8" t="inlineStr"/>
      <c r="F227" s="8" t="inlineStr"/>
    </row>
    <row r="228" ht="28" customHeight="1">
      <c r="A228" s="11" t="inlineStr">
        <is>
          <t>static/timetable/css/timetable_timetable_official_timetable_pdf.css</t>
        </is>
      </c>
      <c r="B228" s="10" t="inlineStr">
        <is>
          <t>css</t>
        </is>
      </c>
      <c r="C228" s="10" t="inlineStr">
        <is>
          <t>UNKNOWN</t>
        </is>
      </c>
      <c r="D228" s="10" t="inlineStr"/>
      <c r="E228" s="10" t="inlineStr"/>
      <c r="F228" s="10" t="inlineStr"/>
    </row>
    <row r="229" ht="15" customHeight="1">
      <c r="A229" s="9" t="inlineStr">
        <is>
          <t>static/timetable/css/timetable_timetable_view_timetable.css</t>
        </is>
      </c>
      <c r="B229" s="8" t="inlineStr">
        <is>
          <t>css</t>
        </is>
      </c>
      <c r="C229" s="8" t="inlineStr">
        <is>
          <t>UNKNOWN</t>
        </is>
      </c>
      <c r="D229" s="8" t="inlineStr"/>
      <c r="E229" s="8" t="inlineStr"/>
      <c r="F229" s="8" t="inlineStr"/>
    </row>
    <row r="230" ht="15" customHeight="1">
      <c r="A230" s="11" t="inlineStr">
        <is>
          <t>static/timetable/js/panel.js</t>
        </is>
      </c>
      <c r="B230" s="10" t="inlineStr">
        <is>
          <t>js</t>
        </is>
      </c>
      <c r="C230" s="10" t="inlineStr">
        <is>
          <t>UNKNOWN</t>
        </is>
      </c>
      <c r="D230" s="10" t="inlineStr"/>
      <c r="E230" s="10" t="inlineStr"/>
      <c r="F230" s="10" t="inlineStr"/>
    </row>
    <row r="231" ht="15" customHeight="1">
      <c r="A231" s="9" t="inlineStr">
        <is>
          <t>static/timetable/js/timetable_timetable_config_form.js</t>
        </is>
      </c>
      <c r="B231" s="8" t="inlineStr">
        <is>
          <t>js</t>
        </is>
      </c>
      <c r="C231" s="8" t="inlineStr">
        <is>
          <t>UNKNOWN</t>
        </is>
      </c>
      <c r="D231" s="8" t="inlineStr"/>
      <c r="E231" s="8" t="inlineStr"/>
      <c r="F231" s="8" t="inlineStr"/>
    </row>
    <row r="232" ht="15" customHeight="1">
      <c r="A232" s="11" t="inlineStr">
        <is>
          <t>static/timetable/js/timetable_timetable_view_timetable.js</t>
        </is>
      </c>
      <c r="B232" s="10" t="inlineStr">
        <is>
          <t>js</t>
        </is>
      </c>
      <c r="C232" s="10" t="inlineStr">
        <is>
          <t>UNKNOWN</t>
        </is>
      </c>
      <c r="D232" s="10" t="inlineStr"/>
      <c r="E232" s="10" t="inlineStr"/>
      <c r="F232" s="10" t="inlineStr"/>
    </row>
    <row r="234" ht="22" customHeight="1">
      <c r="A234" s="5" t="inlineStr">
        <is>
          <t>PDF / FILE GENERATION ENDPOINTS IN THIS MODULE (0)</t>
        </is>
      </c>
      <c r="B234" s="4" t="n"/>
      <c r="C234" s="4" t="n"/>
      <c r="D234" s="4" t="n"/>
      <c r="E234" s="4" t="n"/>
      <c r="F234" s="4" t="n"/>
    </row>
    <row r="235" ht="16" customHeight="1">
      <c r="A235" s="17" t="inlineStr">
        <is>
          <t>No PDF/CSV/export-style endpoints detected in this module.</t>
        </is>
      </c>
    </row>
    <row r="237" ht="22" customHeight="1">
      <c r="A237" s="5" t="inlineStr">
        <is>
          <t>CROSS-MODULE DEPENDENCIES (real imports found in this app's code)</t>
        </is>
      </c>
      <c r="B237" s="4" t="n"/>
      <c r="C237" s="4" t="n"/>
      <c r="D237" s="4" t="n"/>
      <c r="E237" s="4" t="n"/>
      <c r="F237" s="4" t="n"/>
    </row>
    <row r="238" ht="24" customHeight="1">
      <c r="A238" s="7" t="inlineStr">
        <is>
          <t>File</t>
        </is>
      </c>
      <c r="B238" s="7" t="inlineStr">
        <is>
          <t>Imports from these other modules</t>
        </is>
      </c>
      <c r="C238" s="7" t="inlineStr"/>
      <c r="D238" s="7" t="inlineStr"/>
      <c r="E238" s="7" t="inlineStr"/>
      <c r="F238" s="7" t="inlineStr"/>
    </row>
    <row r="239" ht="15" customHeight="1">
      <c r="A239" s="9" t="inlineStr">
        <is>
          <t>add_to_merged.py</t>
        </is>
      </c>
      <c r="B239" s="9" t="inlineStr">
        <is>
          <t>core, course_allocation</t>
        </is>
      </c>
      <c r="C239" s="8" t="inlineStr"/>
      <c r="D239" s="8" t="inlineStr"/>
      <c r="E239" s="8" t="inlineStr"/>
      <c r="F239" s="8" t="inlineStr"/>
    </row>
    <row r="240" ht="15" customHeight="1">
      <c r="A240" s="11" t="inlineStr">
        <is>
          <t>apps.py</t>
        </is>
      </c>
      <c r="B240" s="11" t="inlineStr">
        <is>
          <t>backup_system</t>
        </is>
      </c>
      <c r="C240" s="10" t="inlineStr"/>
      <c r="D240" s="10" t="inlineStr"/>
      <c r="E240" s="10" t="inlineStr"/>
      <c r="F240" s="10" t="inlineStr"/>
    </row>
    <row r="241" ht="15" customHeight="1">
      <c r="A241" s="9" t="inlineStr">
        <is>
          <t>campus_autosheduler_algorithm.py</t>
        </is>
      </c>
      <c r="B241" s="9" t="inlineStr">
        <is>
          <t>campuses_timetable</t>
        </is>
      </c>
      <c r="C241" s="8" t="inlineStr"/>
      <c r="D241" s="8" t="inlineStr"/>
      <c r="E241" s="8" t="inlineStr"/>
      <c r="F241" s="8" t="inlineStr"/>
    </row>
    <row r="242" ht="15" customHeight="1">
      <c r="A242" s="11" t="inlineStr">
        <is>
          <t>delete_all_Exam_timetables.py</t>
        </is>
      </c>
      <c r="B242" s="11" t="inlineStr">
        <is>
          <t>core</t>
        </is>
      </c>
      <c r="C242" s="10" t="inlineStr"/>
      <c r="D242" s="10" t="inlineStr"/>
      <c r="E242" s="10" t="inlineStr"/>
      <c r="F242" s="10" t="inlineStr"/>
    </row>
    <row r="243" ht="15" customHeight="1">
      <c r="A243" s="9" t="inlineStr">
        <is>
          <t>delete_all_timetables.py</t>
        </is>
      </c>
      <c r="B243" s="9" t="inlineStr">
        <is>
          <t>core</t>
        </is>
      </c>
      <c r="C243" s="8" t="inlineStr"/>
      <c r="D243" s="8" t="inlineStr"/>
      <c r="E243" s="8" t="inlineStr"/>
      <c r="F243" s="8" t="inlineStr"/>
    </row>
    <row r="244" ht="15" customHeight="1">
      <c r="A244" s="11" t="inlineStr">
        <is>
          <t>delete_exam_entry.py</t>
        </is>
      </c>
      <c r="B244" s="11" t="inlineStr">
        <is>
          <t>core, room_management</t>
        </is>
      </c>
      <c r="C244" s="10" t="inlineStr"/>
      <c r="D244" s="10" t="inlineStr"/>
      <c r="E244" s="10" t="inlineStr"/>
      <c r="F244" s="10" t="inlineStr"/>
    </row>
    <row r="245" ht="15" customHeight="1">
      <c r="A245" s="9" t="inlineStr">
        <is>
          <t>delete_merged_group.py</t>
        </is>
      </c>
      <c r="B245" s="9" t="inlineStr">
        <is>
          <t>core, course_allocation</t>
        </is>
      </c>
      <c r="C245" s="8" t="inlineStr"/>
      <c r="D245" s="8" t="inlineStr"/>
      <c r="E245" s="8" t="inlineStr"/>
      <c r="F245" s="8" t="inlineStr"/>
    </row>
    <row r="246" ht="15" customHeight="1">
      <c r="A246" s="11" t="inlineStr">
        <is>
          <t>delete_timetable_entry.py</t>
        </is>
      </c>
      <c r="B246" s="11" t="inlineStr">
        <is>
          <t>core</t>
        </is>
      </c>
      <c r="C246" s="10" t="inlineStr"/>
      <c r="D246" s="10" t="inlineStr"/>
      <c r="E246" s="10" t="inlineStr"/>
      <c r="F246" s="10" t="inlineStr"/>
    </row>
    <row r="247" ht="28" customHeight="1">
      <c r="A247" s="9" t="inlineStr">
        <is>
          <t>dual_campus_exam_autosheduler_algorithm.py</t>
        </is>
      </c>
      <c r="B247" s="9" t="inlineStr">
        <is>
          <t>campuses_timetable, core, course_allocation, room_management</t>
        </is>
      </c>
      <c r="C247" s="8" t="inlineStr"/>
      <c r="D247" s="8" t="inlineStr"/>
      <c r="E247" s="8" t="inlineStr"/>
      <c r="F247" s="8" t="inlineStr"/>
    </row>
    <row r="248" ht="42" customHeight="1">
      <c r="A248" s="11" t="inlineStr">
        <is>
          <t>dual_campus_scheduler.py</t>
        </is>
      </c>
      <c r="B248" s="11" t="inlineStr">
        <is>
          <t>campuses_timetable, core, course_allocation, department_management, faculty_management, notifications, program_management, room_management</t>
        </is>
      </c>
      <c r="C248" s="10" t="inlineStr"/>
      <c r="D248" s="10" t="inlineStr"/>
      <c r="E248" s="10" t="inlineStr"/>
      <c r="F248" s="10" t="inlineStr"/>
    </row>
    <row r="249" ht="15" customHeight="1">
      <c r="A249" s="9" t="inlineStr">
        <is>
          <t>exam_timetable_autosheduler_algorith.py</t>
        </is>
      </c>
      <c r="B249" s="9" t="inlineStr">
        <is>
          <t>course_allocation, room_management</t>
        </is>
      </c>
      <c r="C249" s="8" t="inlineStr"/>
      <c r="D249" s="8" t="inlineStr"/>
      <c r="E249" s="8" t="inlineStr"/>
      <c r="F249" s="8" t="inlineStr"/>
    </row>
    <row r="250" ht="15" customHeight="1">
      <c r="A250" s="11" t="inlineStr">
        <is>
          <t>exam_timetable_panel.py</t>
        </is>
      </c>
      <c r="B250" s="11" t="inlineStr">
        <is>
          <t>core, course_allocation, room_management</t>
        </is>
      </c>
      <c r="C250" s="10" t="inlineStr"/>
      <c r="D250" s="10" t="inlineStr"/>
      <c r="E250" s="10" t="inlineStr"/>
      <c r="F250" s="10" t="inlineStr"/>
    </row>
    <row r="251" ht="15" customHeight="1">
      <c r="A251" s="9" t="inlineStr">
        <is>
          <t>exam_timetable_view.py</t>
        </is>
      </c>
      <c r="B251" s="9" t="inlineStr">
        <is>
          <t>classreps, course_allocation, room_management</t>
        </is>
      </c>
      <c r="C251" s="8" t="inlineStr"/>
      <c r="D251" s="8" t="inlineStr"/>
      <c r="E251" s="8" t="inlineStr"/>
      <c r="F251" s="8" t="inlineStr"/>
    </row>
    <row r="252" ht="15" customHeight="1">
      <c r="A252" s="11" t="inlineStr">
        <is>
          <t>history_views.py</t>
        </is>
      </c>
      <c r="B252" s="11" t="inlineStr">
        <is>
          <t>core</t>
        </is>
      </c>
      <c r="C252" s="10" t="inlineStr"/>
      <c r="D252" s="10" t="inlineStr"/>
      <c r="E252" s="10" t="inlineStr"/>
      <c r="F252" s="10" t="inlineStr"/>
    </row>
    <row r="253" ht="15" customHeight="1">
      <c r="A253" s="9" t="inlineStr">
        <is>
          <t>lab_allocation_autosheduler.py</t>
        </is>
      </c>
      <c r="B253" s="9" t="inlineStr">
        <is>
          <t>core, course_allocation</t>
        </is>
      </c>
      <c r="C253" s="8" t="inlineStr"/>
      <c r="D253" s="8" t="inlineStr"/>
      <c r="E253" s="8" t="inlineStr"/>
      <c r="F253" s="8" t="inlineStr"/>
    </row>
    <row r="254" ht="15" customHeight="1">
      <c r="A254" s="11" t="inlineStr">
        <is>
          <t>main_timetable_view.py</t>
        </is>
      </c>
      <c r="B254" s="11" t="inlineStr">
        <is>
          <t>course_allocation, room_management</t>
        </is>
      </c>
      <c r="C254" s="10" t="inlineStr"/>
      <c r="D254" s="10" t="inlineStr"/>
      <c r="E254" s="10" t="inlineStr"/>
      <c r="F254" s="10" t="inlineStr"/>
    </row>
    <row r="255" ht="15" customHeight="1">
      <c r="A255" s="9" t="inlineStr">
        <is>
          <t>odel_autosheduler_algorithm.py</t>
        </is>
      </c>
      <c r="B255" s="9" t="inlineStr">
        <is>
          <t>odel_system</t>
        </is>
      </c>
      <c r="C255" s="8" t="inlineStr"/>
      <c r="D255" s="8" t="inlineStr"/>
      <c r="E255" s="8" t="inlineStr"/>
      <c r="F255" s="8" t="inlineStr"/>
    </row>
    <row r="256" ht="28" customHeight="1">
      <c r="A256" s="11" t="inlineStr">
        <is>
          <t>regular_timetable_autosheduler_algorithm.py</t>
        </is>
      </c>
      <c r="B256" s="11" t="inlineStr">
        <is>
          <t>core, course_allocation, department_management, faculty_management, notifications, program_management, room_management</t>
        </is>
      </c>
      <c r="C256" s="10" t="inlineStr"/>
      <c r="D256" s="10" t="inlineStr"/>
      <c r="E256" s="10" t="inlineStr"/>
      <c r="F256" s="10" t="inlineStr"/>
    </row>
    <row r="257" ht="28" customHeight="1">
      <c r="A257" s="9" t="inlineStr">
        <is>
          <t>regular_timetable_autosheduler_algorithm_v30.py</t>
        </is>
      </c>
      <c r="B257" s="9" t="inlineStr">
        <is>
          <t>core, course_allocation, department_management, faculty_management, program_management, room_management</t>
        </is>
      </c>
      <c r="C257" s="8" t="inlineStr"/>
      <c r="D257" s="8" t="inlineStr"/>
      <c r="E257" s="8" t="inlineStr"/>
      <c r="F257" s="8" t="inlineStr"/>
    </row>
    <row r="258" ht="15" customHeight="1">
      <c r="A258" s="11" t="inlineStr">
        <is>
          <t>remove_from_merged.py</t>
        </is>
      </c>
      <c r="B258" s="11" t="inlineStr">
        <is>
          <t>core, course_allocation</t>
        </is>
      </c>
      <c r="C258" s="10" t="inlineStr"/>
      <c r="D258" s="10" t="inlineStr"/>
      <c r="E258" s="10" t="inlineStr"/>
      <c r="F258" s="10" t="inlineStr"/>
    </row>
    <row r="259" ht="15" customHeight="1">
      <c r="A259" s="9" t="inlineStr">
        <is>
          <t>resit_autosheduler_algorithm.py</t>
        </is>
      </c>
      <c r="B259" s="9" t="inlineStr">
        <is>
          <t>resits_timetabling, room_management</t>
        </is>
      </c>
      <c r="C259" s="8" t="inlineStr"/>
      <c r="D259" s="8" t="inlineStr"/>
      <c r="E259" s="8" t="inlineStr"/>
      <c r="F259" s="8" t="inlineStr"/>
    </row>
    <row r="260" ht="15" customHeight="1">
      <c r="A260" s="11" t="inlineStr">
        <is>
          <t>run_lab_exam_autoscheduler.py</t>
        </is>
      </c>
      <c r="B260" s="11" t="inlineStr">
        <is>
          <t>core, course_allocation</t>
        </is>
      </c>
      <c r="C260" s="10" t="inlineStr"/>
      <c r="D260" s="10" t="inlineStr"/>
      <c r="E260" s="10" t="inlineStr"/>
      <c r="F260" s="10" t="inlineStr"/>
    </row>
    <row r="261" ht="28" customHeight="1">
      <c r="A261" s="9" t="inlineStr">
        <is>
          <t>stable_sheduling_algorithm.py</t>
        </is>
      </c>
      <c r="B261" s="9" t="inlineStr">
        <is>
          <t>core, course_allocation, faculty_management, program_management, room_management</t>
        </is>
      </c>
      <c r="C261" s="8" t="inlineStr"/>
      <c r="D261" s="8" t="inlineStr"/>
      <c r="E261" s="8" t="inlineStr"/>
      <c r="F261" s="8" t="inlineStr"/>
    </row>
    <row r="262" ht="28" customHeight="1">
      <c r="A262" s="11" t="inlineStr">
        <is>
          <t>timetable_panel.py</t>
        </is>
      </c>
      <c r="B262" s="11" t="inlineStr">
        <is>
          <t>core, course_allocation, department_management, lecturer_portal, program_management, room_management</t>
        </is>
      </c>
      <c r="C262" s="10" t="inlineStr"/>
      <c r="D262" s="10" t="inlineStr"/>
      <c r="E262" s="10" t="inlineStr"/>
      <c r="F262" s="10" t="inlineStr"/>
    </row>
    <row r="263" ht="28" customHeight="1">
      <c r="A263" s="9" t="inlineStr">
        <is>
          <t>timetable_views_crud.py</t>
        </is>
      </c>
      <c r="B263" s="9" t="inlineStr">
        <is>
          <t>classreps, course_allocation, program_management, room_management</t>
        </is>
      </c>
      <c r="C263" s="8" t="inlineStr"/>
      <c r="D263" s="8" t="inlineStr"/>
      <c r="E263" s="8" t="inlineStr"/>
      <c r="F263" s="8" t="inlineStr"/>
    </row>
    <row r="264" ht="15" customHeight="1">
      <c r="A264" s="11" t="inlineStr">
        <is>
          <t>update_scheduler_config.py</t>
        </is>
      </c>
      <c r="B264" s="11" t="inlineStr">
        <is>
          <t>admins</t>
        </is>
      </c>
      <c r="C264" s="10" t="inlineStr"/>
      <c r="D264" s="10" t="inlineStr"/>
      <c r="E264" s="10" t="inlineStr"/>
      <c r="F264" s="10" t="inlineStr"/>
    </row>
    <row r="265" ht="15" customHeight="1">
      <c r="A265" s="9" t="inlineStr">
        <is>
          <t>views.py</t>
        </is>
      </c>
      <c r="B265" s="9" t="inlineStr">
        <is>
          <t>course_allocation, program_management, room_management</t>
        </is>
      </c>
      <c r="C265" s="8" t="inlineStr"/>
      <c r="D265" s="8" t="inlineStr"/>
      <c r="E265" s="8" t="inlineStr"/>
      <c r="F265" s="8" t="inlineStr"/>
    </row>
  </sheetData>
  <mergeCells count="12">
    <mergeCell ref="A235:F235"/>
    <mergeCell ref="A2:F2"/>
    <mergeCell ref="A203:F203"/>
    <mergeCell ref="A1:F1"/>
    <mergeCell ref="A181:F181"/>
    <mergeCell ref="A219:F219"/>
    <mergeCell ref="A237:F237"/>
    <mergeCell ref="A234:F234"/>
    <mergeCell ref="A6:F6"/>
    <mergeCell ref="A4:F4"/>
    <mergeCell ref="A3:F3"/>
    <mergeCell ref="A109:F109"/>
  </mergeCells>
  <pageMargins left="0.75" right="0.75" top="1" bottom="1" header="0.5" footer="0.5"/>
</worksheet>
</file>

<file path=xl/worksheets/sheet27.xml><?xml version="1.0" encoding="utf-8"?>
<worksheet xmlns="http://schemas.openxmlformats.org/spreadsheetml/2006/main">
  <sheetPr>
    <tabColor rgb="001F9D55"/>
    <outlinePr summaryBelow="1" summaryRight="1"/>
    <pageSetUpPr/>
  </sheetPr>
  <dimension ref="A1:F148"/>
  <sheetViews>
    <sheetView showGridLines="0" workbookViewId="0">
      <pane ySplit="142" topLeftCell="A143"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odel_system</t>
        </is>
      </c>
      <c r="B1" s="2" t="n"/>
      <c r="C1" s="2" t="n"/>
      <c r="D1" s="2" t="n"/>
      <c r="E1" s="2" t="n"/>
      <c r="F1" s="2" t="n"/>
    </row>
    <row r="2" ht="22" customHeight="1">
      <c r="A2" s="3" t="inlineStr">
        <is>
          <t>URL prefix(es): /odel/...   |   Wired into root urls.py: Yes</t>
        </is>
      </c>
      <c r="B2" s="4" t="n"/>
      <c r="C2" s="4" t="n"/>
      <c r="D2" s="4" t="n"/>
      <c r="E2" s="4" t="n"/>
      <c r="F2" s="4" t="n"/>
    </row>
    <row r="3" ht="22" customHeight="1">
      <c r="A3" s="5" t="inlineStr">
        <is>
          <t>PURPOSE</t>
        </is>
      </c>
      <c r="B3" s="4" t="n"/>
      <c r="C3" s="4" t="n"/>
      <c r="D3" s="4" t="n"/>
      <c r="E3" s="4" t="n"/>
      <c r="F3" s="4" t="n"/>
    </row>
    <row r="4" ht="64" customHeight="1">
      <c r="A4" s="6" t="inlineStr">
        <is>
          <t>A parallel scheduling domain for ODEL (Open, Distance &amp; E-Learning) students — mirrors the structure of course_allocation + timetable but for the distance-learning cohort: its own course-allocation model, its own manual and automatic timetable builders (views_manual.py / views_auto.py / scheduler.py), its own allocation view, and its own PDF generation/publishing pipeline (pdf_management_views.py) parallelling campuses_timetable's and export_import's patterns.</t>
        </is>
      </c>
    </row>
    <row r="6" ht="22" customHeight="1">
      <c r="A6" s="5" t="inlineStr">
        <is>
          <t>DATABASE MODELS (7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28" customHeight="1">
      <c r="A8" s="9" t="inlineStr">
        <is>
          <t>ODELCourseAllocation</t>
        </is>
      </c>
      <c r="B8" s="9" t="inlineStr">
        <is>
          <t>models.Model</t>
        </is>
      </c>
      <c r="C8" s="9" t="inlineStr">
        <is>
          <t>program_course</t>
        </is>
      </c>
      <c r="D8" s="9" t="inlineStr">
        <is>
          <t>models.ForeignKey</t>
        </is>
      </c>
      <c r="E8" s="9" t="inlineStr">
        <is>
          <t>'program_management.ProgramCourse' on_delete=models.CASCADE, related_name='odel_allocations'</t>
        </is>
      </c>
      <c r="F8" s="8" t="inlineStr"/>
    </row>
    <row r="9" ht="28" customHeight="1">
      <c r="A9" s="11" t="inlineStr">
        <is>
          <t>ODELCourseAllocation</t>
        </is>
      </c>
      <c r="B9" s="11" t="inlineStr">
        <is>
          <t>models.Model</t>
        </is>
      </c>
      <c r="C9" s="11" t="inlineStr">
        <is>
          <t>lecturer</t>
        </is>
      </c>
      <c r="D9" s="11" t="inlineStr">
        <is>
          <t>models.ForeignKey</t>
        </is>
      </c>
      <c r="E9" s="11" t="inlineStr">
        <is>
          <t>'lecturer_portal.Lecturer' on_delete=models.SET_NULL, null=True, blank=True, related_name='odel_allocations'</t>
        </is>
      </c>
      <c r="F9" s="10" t="inlineStr"/>
    </row>
    <row r="10" ht="15" customHeight="1">
      <c r="A10" s="9" t="inlineStr">
        <is>
          <t>ODELCourseAllocation</t>
        </is>
      </c>
      <c r="B10" s="9" t="inlineStr">
        <is>
          <t>models.Model</t>
        </is>
      </c>
      <c r="C10" s="9" t="inlineStr">
        <is>
          <t>number_of_students</t>
        </is>
      </c>
      <c r="D10" s="9" t="inlineStr">
        <is>
          <t>models.PositiveIntegerField</t>
        </is>
      </c>
      <c r="E10" s="9" t="inlineStr">
        <is>
          <t>default=0</t>
        </is>
      </c>
      <c r="F10" s="8" t="inlineStr"/>
    </row>
    <row r="11" ht="15" customHeight="1">
      <c r="A11" s="11" t="inlineStr">
        <is>
          <t>ODELCourseAllocation</t>
        </is>
      </c>
      <c r="B11" s="11" t="inlineStr">
        <is>
          <t>models.Model</t>
        </is>
      </c>
      <c r="C11" s="11" t="inlineStr">
        <is>
          <t>submitted_to_tt</t>
        </is>
      </c>
      <c r="D11" s="11" t="inlineStr">
        <is>
          <t>models.BooleanField</t>
        </is>
      </c>
      <c r="E11" s="11" t="inlineStr">
        <is>
          <t>default=False</t>
        </is>
      </c>
      <c r="F11" s="10" t="inlineStr"/>
    </row>
    <row r="12" ht="15" customHeight="1">
      <c r="A12" s="9" t="inlineStr">
        <is>
          <t>ODELCourseAllocation</t>
        </is>
      </c>
      <c r="B12" s="9" t="inlineStr">
        <is>
          <t>models.Model</t>
        </is>
      </c>
      <c r="C12" s="9" t="inlineStr">
        <is>
          <t>submitted_to_dvc</t>
        </is>
      </c>
      <c r="D12" s="9" t="inlineStr">
        <is>
          <t>models.BooleanField</t>
        </is>
      </c>
      <c r="E12" s="9" t="inlineStr">
        <is>
          <t>default=False</t>
        </is>
      </c>
      <c r="F12" s="8" t="inlineStr"/>
    </row>
    <row r="13" ht="15" customHeight="1">
      <c r="A13" s="11" t="inlineStr">
        <is>
          <t>ODELCourseAllocation</t>
        </is>
      </c>
      <c r="B13" s="11" t="inlineStr">
        <is>
          <t>models.Model</t>
        </is>
      </c>
      <c r="C13" s="11" t="inlineStr">
        <is>
          <t>approved_by_dvc</t>
        </is>
      </c>
      <c r="D13" s="11" t="inlineStr">
        <is>
          <t>models.BooleanField</t>
        </is>
      </c>
      <c r="E13" s="11" t="inlineStr">
        <is>
          <t>default=False</t>
        </is>
      </c>
      <c r="F13" s="10" t="inlineStr"/>
    </row>
    <row r="14" ht="15" customHeight="1">
      <c r="A14" s="9" t="inlineStr">
        <is>
          <t>ODELCourseAllocation</t>
        </is>
      </c>
      <c r="B14" s="9" t="inlineStr">
        <is>
          <t>models.Model</t>
        </is>
      </c>
      <c r="C14" s="9" t="inlineStr">
        <is>
          <t>rejected</t>
        </is>
      </c>
      <c r="D14" s="9" t="inlineStr">
        <is>
          <t>models.BooleanField</t>
        </is>
      </c>
      <c r="E14" s="9" t="inlineStr">
        <is>
          <t>default=False</t>
        </is>
      </c>
      <c r="F14" s="8" t="inlineStr"/>
    </row>
    <row r="15" ht="28" customHeight="1">
      <c r="A15" s="11" t="inlineStr">
        <is>
          <t>ODELCourseAllocation</t>
        </is>
      </c>
      <c r="B15" s="11" t="inlineStr">
        <is>
          <t>models.Model</t>
        </is>
      </c>
      <c r="C15" s="11" t="inlineStr">
        <is>
          <t>reason_for_rejection</t>
        </is>
      </c>
      <c r="D15" s="11" t="inlineStr">
        <is>
          <t>models.TextField</t>
        </is>
      </c>
      <c r="E15" s="11" t="inlineStr">
        <is>
          <t>blank=True, default='No reason yet', help_text='Provide a reason if rejected'</t>
        </is>
      </c>
      <c r="F15" s="10" t="inlineStr"/>
    </row>
    <row r="16" ht="15" customHeight="1">
      <c r="A16" s="9" t="inlineStr">
        <is>
          <t>ODELCourseAllocation</t>
        </is>
      </c>
      <c r="B16" s="9" t="inlineStr">
        <is>
          <t>models.Model</t>
        </is>
      </c>
      <c r="C16" s="9" t="inlineStr">
        <is>
          <t>created_at</t>
        </is>
      </c>
      <c r="D16" s="9" t="inlineStr">
        <is>
          <t>models.DateTimeField</t>
        </is>
      </c>
      <c r="E16" s="9" t="inlineStr">
        <is>
          <t>auto_now_add=True</t>
        </is>
      </c>
      <c r="F16" s="8" t="inlineStr"/>
    </row>
    <row r="17" ht="15" customHeight="1">
      <c r="A17" s="11" t="inlineStr">
        <is>
          <t>ODELCourseAllocation</t>
        </is>
      </c>
      <c r="B17" s="11" t="inlineStr">
        <is>
          <t>models.Model</t>
        </is>
      </c>
      <c r="C17" s="11" t="inlineStr">
        <is>
          <t>updated_at</t>
        </is>
      </c>
      <c r="D17" s="11" t="inlineStr">
        <is>
          <t>models.DateTimeField</t>
        </is>
      </c>
      <c r="E17" s="11" t="inlineStr">
        <is>
          <t>auto_now=True</t>
        </is>
      </c>
      <c r="F17" s="10" t="inlineStr"/>
    </row>
    <row r="18" ht="15" customHeight="1">
      <c r="A18" s="9" t="inlineStr">
        <is>
          <t>ODELTimetableConfig</t>
        </is>
      </c>
      <c r="B18" s="9" t="inlineStr">
        <is>
          <t>models.Model</t>
        </is>
      </c>
      <c r="C18" s="9" t="inlineStr">
        <is>
          <t>start_date</t>
        </is>
      </c>
      <c r="D18" s="9" t="inlineStr">
        <is>
          <t>models.DateField</t>
        </is>
      </c>
      <c r="E18" s="9" t="inlineStr">
        <is>
          <t>default=datetime.date.today</t>
        </is>
      </c>
      <c r="F18" s="8" t="inlineStr"/>
    </row>
    <row r="19" ht="28" customHeight="1">
      <c r="A19" s="11" t="inlineStr">
        <is>
          <t>ODELTimetableConfig</t>
        </is>
      </c>
      <c r="B19" s="11" t="inlineStr">
        <is>
          <t>models.Model</t>
        </is>
      </c>
      <c r="C19" s="11" t="inlineStr">
        <is>
          <t>end_date</t>
        </is>
      </c>
      <c r="D19" s="11" t="inlineStr">
        <is>
          <t>models.DateField</t>
        </is>
      </c>
      <c r="E19" s="11" t="inlineStr">
        <is>
          <t>default=datetime.date.today() + datetime.timedelta(days=30), help_text='Last date for scheduling'</t>
        </is>
      </c>
      <c r="F19" s="10" t="inlineStr"/>
    </row>
    <row r="20" ht="28" customHeight="1">
      <c r="A20" s="9" t="inlineStr">
        <is>
          <t>ODELTimetableConfig</t>
        </is>
      </c>
      <c r="B20" s="9" t="inlineStr">
        <is>
          <t>models.Model</t>
        </is>
      </c>
      <c r="C20" s="9" t="inlineStr">
        <is>
          <t>day_start_time</t>
        </is>
      </c>
      <c r="D20" s="9" t="inlineStr">
        <is>
          <t>models.TimeField</t>
        </is>
      </c>
      <c r="E20" s="9" t="inlineStr">
        <is>
          <t>default=datetime.time(7, 0), help_text='Daily start time (e.g., 7:00 AM)'</t>
        </is>
      </c>
      <c r="F20" s="8" t="inlineStr"/>
    </row>
    <row r="21" ht="28" customHeight="1">
      <c r="A21" s="11" t="inlineStr">
        <is>
          <t>ODELTimetableConfig</t>
        </is>
      </c>
      <c r="B21" s="11" t="inlineStr">
        <is>
          <t>models.Model</t>
        </is>
      </c>
      <c r="C21" s="11" t="inlineStr">
        <is>
          <t>day_end_time</t>
        </is>
      </c>
      <c r="D21" s="11" t="inlineStr">
        <is>
          <t>models.TimeField</t>
        </is>
      </c>
      <c r="E21" s="11" t="inlineStr">
        <is>
          <t>default=datetime.time(19, 0), help_text='Daily end time (e.g., 7:00 PM)'</t>
        </is>
      </c>
      <c r="F21" s="10" t="inlineStr"/>
    </row>
    <row r="22" ht="15" customHeight="1">
      <c r="A22" s="9" t="inlineStr">
        <is>
          <t>ODELTimetableConfig</t>
        </is>
      </c>
      <c r="B22" s="9" t="inlineStr">
        <is>
          <t>models.Model</t>
        </is>
      </c>
      <c r="C22" s="9" t="inlineStr">
        <is>
          <t>class_slot_size</t>
        </is>
      </c>
      <c r="D22" s="9" t="inlineStr">
        <is>
          <t>models.PositiveIntegerField</t>
        </is>
      </c>
      <c r="E22" s="9" t="inlineStr">
        <is>
          <t>default=4, help_text='Number of class slots per day'</t>
        </is>
      </c>
      <c r="F22" s="8" t="inlineStr"/>
    </row>
    <row r="23" ht="15" customHeight="1">
      <c r="A23" s="11" t="inlineStr">
        <is>
          <t>ODELTimetableConfig</t>
        </is>
      </c>
      <c r="B23" s="11" t="inlineStr">
        <is>
          <t>models.Model</t>
        </is>
      </c>
      <c r="C23" s="11" t="inlineStr">
        <is>
          <t>exam_slot_size</t>
        </is>
      </c>
      <c r="D23" s="11" t="inlineStr">
        <is>
          <t>models.PositiveIntegerField</t>
        </is>
      </c>
      <c r="E23" s="11" t="inlineStr">
        <is>
          <t>default=3, help_text='Number of exam slots per day'</t>
        </is>
      </c>
      <c r="F23" s="10" t="inlineStr"/>
    </row>
    <row r="24" ht="42" customHeight="1">
      <c r="A24" s="9" t="inlineStr">
        <is>
          <t>ODELTimetableConfig</t>
        </is>
      </c>
      <c r="B24" s="9" t="inlineStr">
        <is>
          <t>models.Model</t>
        </is>
      </c>
      <c r="C24" s="9" t="inlineStr">
        <is>
          <t>exam_break_duration</t>
        </is>
      </c>
      <c r="D24" s="9" t="inlineStr">
        <is>
          <t>models.PositiveIntegerField</t>
        </is>
      </c>
      <c r="E24" s="9" t="inlineStr">
        <is>
          <t>default=60, help_text='Break duration between exam slots in minutes', choices=[(30, '30 minutes'), (60, '1 hour'), (90, '1.5 hours'), (120, '2 hours')]</t>
        </is>
      </c>
      <c r="F24" s="8" t="inlineStr"/>
    </row>
    <row r="25" ht="15" customHeight="1">
      <c r="A25" s="11" t="inlineStr">
        <is>
          <t>ODELTimetableConfig</t>
        </is>
      </c>
      <c r="B25" s="11" t="inlineStr">
        <is>
          <t>models.Model</t>
        </is>
      </c>
      <c r="C25" s="11" t="inlineStr">
        <is>
          <t>created_at</t>
        </is>
      </c>
      <c r="D25" s="11" t="inlineStr">
        <is>
          <t>models.DateTimeField</t>
        </is>
      </c>
      <c r="E25" s="11" t="inlineStr">
        <is>
          <t>auto_now_add=True</t>
        </is>
      </c>
      <c r="F25" s="10" t="inlineStr"/>
    </row>
    <row r="26" ht="15" customHeight="1">
      <c r="A26" s="9" t="inlineStr">
        <is>
          <t>ODELTimetableConfig</t>
        </is>
      </c>
      <c r="B26" s="9" t="inlineStr">
        <is>
          <t>models.Model</t>
        </is>
      </c>
      <c r="C26" s="9" t="inlineStr">
        <is>
          <t>updated_at</t>
        </is>
      </c>
      <c r="D26" s="9" t="inlineStr">
        <is>
          <t>models.DateTimeField</t>
        </is>
      </c>
      <c r="E26" s="9" t="inlineStr">
        <is>
          <t>auto_now=True</t>
        </is>
      </c>
      <c r="F26" s="8" t="inlineStr"/>
    </row>
    <row r="27" ht="28" customHeight="1">
      <c r="A27" s="11" t="inlineStr">
        <is>
          <t>ODELTempTimetable</t>
        </is>
      </c>
      <c r="B27" s="11" t="inlineStr">
        <is>
          <t>models.Model</t>
        </is>
      </c>
      <c r="C27" s="11" t="inlineStr">
        <is>
          <t>course_allocation</t>
        </is>
      </c>
      <c r="D27" s="11" t="inlineStr">
        <is>
          <t>models.ForeignKey</t>
        </is>
      </c>
      <c r="E27" s="11" t="inlineStr">
        <is>
          <t>'odel_system.ODELCourseAllocation' on_delete=models.CASCADE, related_name='temp_timetable_entries'</t>
        </is>
      </c>
      <c r="F27" s="10" t="inlineStr"/>
    </row>
    <row r="28" ht="15" customHeight="1">
      <c r="A28" s="9" t="inlineStr">
        <is>
          <t>ODELTempTimetable</t>
        </is>
      </c>
      <c r="B28" s="9" t="inlineStr">
        <is>
          <t>models.Model</t>
        </is>
      </c>
      <c r="C28" s="9" t="inlineStr">
        <is>
          <t>venue</t>
        </is>
      </c>
      <c r="D28" s="9" t="inlineStr">
        <is>
          <t>models.ForeignKey</t>
        </is>
      </c>
      <c r="E28" s="9" t="inlineStr">
        <is>
          <t>'room_management.Venue' on_delete=models.CASCADE</t>
        </is>
      </c>
      <c r="F28" s="8" t="inlineStr"/>
    </row>
    <row r="29" ht="15" customHeight="1">
      <c r="A29" s="11" t="inlineStr">
        <is>
          <t>ODELTempTimetable</t>
        </is>
      </c>
      <c r="B29" s="11" t="inlineStr">
        <is>
          <t>models.Model</t>
        </is>
      </c>
      <c r="C29" s="11" t="inlineStr">
        <is>
          <t>date</t>
        </is>
      </c>
      <c r="D29" s="11" t="inlineStr">
        <is>
          <t>models.DateField</t>
        </is>
      </c>
      <c r="E29" s="11" t="inlineStr"/>
      <c r="F29" s="10" t="inlineStr"/>
    </row>
    <row r="30" ht="15" customHeight="1">
      <c r="A30" s="9" t="inlineStr">
        <is>
          <t>ODELTempTimetable</t>
        </is>
      </c>
      <c r="B30" s="9" t="inlineStr">
        <is>
          <t>models.Model</t>
        </is>
      </c>
      <c r="C30" s="9" t="inlineStr">
        <is>
          <t>start_time</t>
        </is>
      </c>
      <c r="D30" s="9" t="inlineStr">
        <is>
          <t>models.TimeField</t>
        </is>
      </c>
      <c r="E30" s="9" t="inlineStr"/>
      <c r="F30" s="8" t="inlineStr"/>
    </row>
    <row r="31" ht="15" customHeight="1">
      <c r="A31" s="11" t="inlineStr">
        <is>
          <t>ODELTempTimetable</t>
        </is>
      </c>
      <c r="B31" s="11" t="inlineStr">
        <is>
          <t>models.Model</t>
        </is>
      </c>
      <c r="C31" s="11" t="inlineStr">
        <is>
          <t>end_time</t>
        </is>
      </c>
      <c r="D31" s="11" t="inlineStr">
        <is>
          <t>models.TimeField</t>
        </is>
      </c>
      <c r="E31" s="11" t="inlineStr"/>
      <c r="F31" s="10" t="inlineStr"/>
    </row>
    <row r="32" ht="15" customHeight="1">
      <c r="A32" s="9" t="inlineStr">
        <is>
          <t>ODELTempTimetable</t>
        </is>
      </c>
      <c r="B32" s="9" t="inlineStr">
        <is>
          <t>models.Model</t>
        </is>
      </c>
      <c r="C32" s="9" t="inlineStr">
        <is>
          <t>created_at</t>
        </is>
      </c>
      <c r="D32" s="9" t="inlineStr">
        <is>
          <t>models.DateTimeField</t>
        </is>
      </c>
      <c r="E32" s="9" t="inlineStr">
        <is>
          <t>auto_now_add=True</t>
        </is>
      </c>
      <c r="F32" s="8" t="inlineStr"/>
    </row>
    <row r="33" ht="15" customHeight="1">
      <c r="A33" s="11" t="inlineStr">
        <is>
          <t>ODELTempTimetable</t>
        </is>
      </c>
      <c r="B33" s="11" t="inlineStr">
        <is>
          <t>models.Model</t>
        </is>
      </c>
      <c r="C33" s="11" t="inlineStr">
        <is>
          <t>created_by</t>
        </is>
      </c>
      <c r="D33" s="11" t="inlineStr">
        <is>
          <t>models.ForeignKey</t>
        </is>
      </c>
      <c r="E33" s="11" t="inlineStr">
        <is>
          <t>'auth.User' on_delete=models.SET_NULL, null=True</t>
        </is>
      </c>
      <c r="F33" s="10" t="inlineStr"/>
    </row>
    <row r="34" ht="28" customHeight="1">
      <c r="A34" s="9" t="inlineStr">
        <is>
          <t>ODELTimetable</t>
        </is>
      </c>
      <c r="B34" s="9" t="inlineStr">
        <is>
          <t>models.Model</t>
        </is>
      </c>
      <c r="C34" s="9" t="inlineStr">
        <is>
          <t>course_allocation</t>
        </is>
      </c>
      <c r="D34" s="9" t="inlineStr">
        <is>
          <t>models.ForeignKey</t>
        </is>
      </c>
      <c r="E34" s="9" t="inlineStr">
        <is>
          <t>'odel_system.ODELCourseAllocation' on_delete=models.CASCADE, related_name='timetable_entries'</t>
        </is>
      </c>
      <c r="F34" s="8" t="inlineStr"/>
    </row>
    <row r="35" ht="15" customHeight="1">
      <c r="A35" s="11" t="inlineStr">
        <is>
          <t>ODELTimetable</t>
        </is>
      </c>
      <c r="B35" s="11" t="inlineStr">
        <is>
          <t>models.Model</t>
        </is>
      </c>
      <c r="C35" s="11" t="inlineStr">
        <is>
          <t>venue</t>
        </is>
      </c>
      <c r="D35" s="11" t="inlineStr">
        <is>
          <t>models.ForeignKey</t>
        </is>
      </c>
      <c r="E35" s="11" t="inlineStr">
        <is>
          <t>'room_management.Venue' on_delete=models.CASCADE</t>
        </is>
      </c>
      <c r="F35" s="10" t="inlineStr"/>
    </row>
    <row r="36" ht="15" customHeight="1">
      <c r="A36" s="9" t="inlineStr">
        <is>
          <t>ODELTimetable</t>
        </is>
      </c>
      <c r="B36" s="9" t="inlineStr">
        <is>
          <t>models.Model</t>
        </is>
      </c>
      <c r="C36" s="9" t="inlineStr">
        <is>
          <t>date</t>
        </is>
      </c>
      <c r="D36" s="9" t="inlineStr">
        <is>
          <t>models.DateField</t>
        </is>
      </c>
      <c r="E36" s="9" t="inlineStr"/>
      <c r="F36" s="8" t="inlineStr"/>
    </row>
    <row r="37" ht="15" customHeight="1">
      <c r="A37" s="11" t="inlineStr">
        <is>
          <t>ODELTimetable</t>
        </is>
      </c>
      <c r="B37" s="11" t="inlineStr">
        <is>
          <t>models.Model</t>
        </is>
      </c>
      <c r="C37" s="11" t="inlineStr">
        <is>
          <t>start_time</t>
        </is>
      </c>
      <c r="D37" s="11" t="inlineStr">
        <is>
          <t>models.TimeField</t>
        </is>
      </c>
      <c r="E37" s="11" t="inlineStr"/>
      <c r="F37" s="10" t="inlineStr"/>
    </row>
    <row r="38" ht="15" customHeight="1">
      <c r="A38" s="9" t="inlineStr">
        <is>
          <t>ODELTimetable</t>
        </is>
      </c>
      <c r="B38" s="9" t="inlineStr">
        <is>
          <t>models.Model</t>
        </is>
      </c>
      <c r="C38" s="9" t="inlineStr">
        <is>
          <t>end_time</t>
        </is>
      </c>
      <c r="D38" s="9" t="inlineStr">
        <is>
          <t>models.TimeField</t>
        </is>
      </c>
      <c r="E38" s="9" t="inlineStr"/>
      <c r="F38" s="8" t="inlineStr"/>
    </row>
    <row r="39" ht="28" customHeight="1">
      <c r="A39" s="11" t="inlineStr">
        <is>
          <t>ODELTimetable</t>
        </is>
      </c>
      <c r="B39" s="11" t="inlineStr">
        <is>
          <t>models.Model</t>
        </is>
      </c>
      <c r="C39" s="11" t="inlineStr">
        <is>
          <t>approved_by</t>
        </is>
      </c>
      <c r="D39" s="11" t="inlineStr">
        <is>
          <t>models.ForeignKey</t>
        </is>
      </c>
      <c r="E39" s="11" t="inlineStr">
        <is>
          <t>'auth.User' on_delete=models.SET_NULL, null=True, related_name='odel_approved'</t>
        </is>
      </c>
      <c r="F39" s="10" t="inlineStr"/>
    </row>
    <row r="40" ht="15" customHeight="1">
      <c r="A40" s="9" t="inlineStr">
        <is>
          <t>ODELTimetable</t>
        </is>
      </c>
      <c r="B40" s="9" t="inlineStr">
        <is>
          <t>models.Model</t>
        </is>
      </c>
      <c r="C40" s="9" t="inlineStr">
        <is>
          <t>approved_at</t>
        </is>
      </c>
      <c r="D40" s="9" t="inlineStr">
        <is>
          <t>models.DateTimeField</t>
        </is>
      </c>
      <c r="E40" s="9" t="inlineStr">
        <is>
          <t>null=True, blank=True</t>
        </is>
      </c>
      <c r="F40" s="8" t="inlineStr"/>
    </row>
    <row r="41" ht="15" customHeight="1">
      <c r="A41" s="11" t="inlineStr">
        <is>
          <t>ODELTimetable</t>
        </is>
      </c>
      <c r="B41" s="11" t="inlineStr">
        <is>
          <t>models.Model</t>
        </is>
      </c>
      <c r="C41" s="11" t="inlineStr">
        <is>
          <t>created_at</t>
        </is>
      </c>
      <c r="D41" s="11" t="inlineStr">
        <is>
          <t>models.DateTimeField</t>
        </is>
      </c>
      <c r="E41" s="11" t="inlineStr">
        <is>
          <t>auto_now_add=True</t>
        </is>
      </c>
      <c r="F41" s="10" t="inlineStr"/>
    </row>
    <row r="42" ht="28" customHeight="1">
      <c r="A42" s="9" t="inlineStr">
        <is>
          <t>ODELExamTempTimetable</t>
        </is>
      </c>
      <c r="B42" s="9" t="inlineStr">
        <is>
          <t>models.Model</t>
        </is>
      </c>
      <c r="C42" s="9" t="inlineStr">
        <is>
          <t>course_allocation</t>
        </is>
      </c>
      <c r="D42" s="9" t="inlineStr">
        <is>
          <t>models.ForeignKey</t>
        </is>
      </c>
      <c r="E42" s="9" t="inlineStr">
        <is>
          <t>'odel_system.ODELCourseAllocation' on_delete=models.CASCADE, related_name='exam_temp_entries'</t>
        </is>
      </c>
      <c r="F42" s="8" t="inlineStr"/>
    </row>
    <row r="43" ht="15" customHeight="1">
      <c r="A43" s="11" t="inlineStr">
        <is>
          <t>ODELExamTempTimetable</t>
        </is>
      </c>
      <c r="B43" s="11" t="inlineStr">
        <is>
          <t>models.Model</t>
        </is>
      </c>
      <c r="C43" s="11" t="inlineStr">
        <is>
          <t>venue</t>
        </is>
      </c>
      <c r="D43" s="11" t="inlineStr">
        <is>
          <t>models.ForeignKey</t>
        </is>
      </c>
      <c r="E43" s="11" t="inlineStr">
        <is>
          <t>'room_management.Venue' on_delete=models.CASCADE</t>
        </is>
      </c>
      <c r="F43" s="10" t="inlineStr"/>
    </row>
    <row r="44" ht="15" customHeight="1">
      <c r="A44" s="9" t="inlineStr">
        <is>
          <t>ODELExamTempTimetable</t>
        </is>
      </c>
      <c r="B44" s="9" t="inlineStr">
        <is>
          <t>models.Model</t>
        </is>
      </c>
      <c r="C44" s="9" t="inlineStr">
        <is>
          <t>date</t>
        </is>
      </c>
      <c r="D44" s="9" t="inlineStr">
        <is>
          <t>models.DateField</t>
        </is>
      </c>
      <c r="E44" s="9" t="inlineStr"/>
      <c r="F44" s="8" t="inlineStr"/>
    </row>
    <row r="45" ht="15" customHeight="1">
      <c r="A45" s="11" t="inlineStr">
        <is>
          <t>ODELExamTempTimetable</t>
        </is>
      </c>
      <c r="B45" s="11" t="inlineStr">
        <is>
          <t>models.Model</t>
        </is>
      </c>
      <c r="C45" s="11" t="inlineStr">
        <is>
          <t>start_time</t>
        </is>
      </c>
      <c r="D45" s="11" t="inlineStr">
        <is>
          <t>models.TimeField</t>
        </is>
      </c>
      <c r="E45" s="11" t="inlineStr"/>
      <c r="F45" s="10" t="inlineStr"/>
    </row>
    <row r="46" ht="15" customHeight="1">
      <c r="A46" s="9" t="inlineStr">
        <is>
          <t>ODELExamTempTimetable</t>
        </is>
      </c>
      <c r="B46" s="9" t="inlineStr">
        <is>
          <t>models.Model</t>
        </is>
      </c>
      <c r="C46" s="9" t="inlineStr">
        <is>
          <t>end_time</t>
        </is>
      </c>
      <c r="D46" s="9" t="inlineStr">
        <is>
          <t>models.TimeField</t>
        </is>
      </c>
      <c r="E46" s="9" t="inlineStr"/>
      <c r="F46" s="8" t="inlineStr"/>
    </row>
    <row r="47" ht="15" customHeight="1">
      <c r="A47" s="11" t="inlineStr">
        <is>
          <t>ODELExamTempTimetable</t>
        </is>
      </c>
      <c r="B47" s="11" t="inlineStr">
        <is>
          <t>models.Model</t>
        </is>
      </c>
      <c r="C47" s="11" t="inlineStr">
        <is>
          <t>created_at</t>
        </is>
      </c>
      <c r="D47" s="11" t="inlineStr">
        <is>
          <t>models.DateTimeField</t>
        </is>
      </c>
      <c r="E47" s="11" t="inlineStr">
        <is>
          <t>auto_now_add=True</t>
        </is>
      </c>
      <c r="F47" s="10" t="inlineStr"/>
    </row>
    <row r="48" ht="28" customHeight="1">
      <c r="A48" s="9" t="inlineStr">
        <is>
          <t>ODELExamTimetable</t>
        </is>
      </c>
      <c r="B48" s="9" t="inlineStr">
        <is>
          <t>models.Model</t>
        </is>
      </c>
      <c r="C48" s="9" t="inlineStr">
        <is>
          <t>course_allocation</t>
        </is>
      </c>
      <c r="D48" s="9" t="inlineStr">
        <is>
          <t>models.ForeignKey</t>
        </is>
      </c>
      <c r="E48" s="9" t="inlineStr">
        <is>
          <t>'odel_system.ODELCourseAllocation' on_delete=models.CASCADE, related_name='exam_entries'</t>
        </is>
      </c>
      <c r="F48" s="8" t="inlineStr"/>
    </row>
    <row r="49" ht="15" customHeight="1">
      <c r="A49" s="11" t="inlineStr">
        <is>
          <t>ODELExamTimetable</t>
        </is>
      </c>
      <c r="B49" s="11" t="inlineStr">
        <is>
          <t>models.Model</t>
        </is>
      </c>
      <c r="C49" s="11" t="inlineStr">
        <is>
          <t>venue</t>
        </is>
      </c>
      <c r="D49" s="11" t="inlineStr">
        <is>
          <t>models.ForeignKey</t>
        </is>
      </c>
      <c r="E49" s="11" t="inlineStr">
        <is>
          <t>'room_management.Venue' on_delete=models.CASCADE</t>
        </is>
      </c>
      <c r="F49" s="10" t="inlineStr"/>
    </row>
    <row r="50" ht="15" customHeight="1">
      <c r="A50" s="9" t="inlineStr">
        <is>
          <t>ODELExamTimetable</t>
        </is>
      </c>
      <c r="B50" s="9" t="inlineStr">
        <is>
          <t>models.Model</t>
        </is>
      </c>
      <c r="C50" s="9" t="inlineStr">
        <is>
          <t>date</t>
        </is>
      </c>
      <c r="D50" s="9" t="inlineStr">
        <is>
          <t>models.DateField</t>
        </is>
      </c>
      <c r="E50" s="9" t="inlineStr"/>
      <c r="F50" s="8" t="inlineStr"/>
    </row>
    <row r="51" ht="15" customHeight="1">
      <c r="A51" s="11" t="inlineStr">
        <is>
          <t>ODELExamTimetable</t>
        </is>
      </c>
      <c r="B51" s="11" t="inlineStr">
        <is>
          <t>models.Model</t>
        </is>
      </c>
      <c r="C51" s="11" t="inlineStr">
        <is>
          <t>start_time</t>
        </is>
      </c>
      <c r="D51" s="11" t="inlineStr">
        <is>
          <t>models.TimeField</t>
        </is>
      </c>
      <c r="E51" s="11" t="inlineStr"/>
      <c r="F51" s="10" t="inlineStr"/>
    </row>
    <row r="52" ht="15" customHeight="1">
      <c r="A52" s="9" t="inlineStr">
        <is>
          <t>ODELExamTimetable</t>
        </is>
      </c>
      <c r="B52" s="9" t="inlineStr">
        <is>
          <t>models.Model</t>
        </is>
      </c>
      <c r="C52" s="9" t="inlineStr">
        <is>
          <t>end_time</t>
        </is>
      </c>
      <c r="D52" s="9" t="inlineStr">
        <is>
          <t>models.TimeField</t>
        </is>
      </c>
      <c r="E52" s="9" t="inlineStr"/>
      <c r="F52" s="8" t="inlineStr"/>
    </row>
    <row r="53" ht="28" customHeight="1">
      <c r="A53" s="11" t="inlineStr">
        <is>
          <t>ODELExamTimetable</t>
        </is>
      </c>
      <c r="B53" s="11" t="inlineStr">
        <is>
          <t>models.Model</t>
        </is>
      </c>
      <c r="C53" s="11" t="inlineStr">
        <is>
          <t>approved_by</t>
        </is>
      </c>
      <c r="D53" s="11" t="inlineStr">
        <is>
          <t>models.ForeignKey</t>
        </is>
      </c>
      <c r="E53" s="11" t="inlineStr">
        <is>
          <t>'auth.User' on_delete=models.SET_NULL, null=True, related_name='odel_exam_approved'</t>
        </is>
      </c>
      <c r="F53" s="10" t="inlineStr"/>
    </row>
    <row r="54" ht="15" customHeight="1">
      <c r="A54" s="9" t="inlineStr">
        <is>
          <t>ODELExamTimetable</t>
        </is>
      </c>
      <c r="B54" s="9" t="inlineStr">
        <is>
          <t>models.Model</t>
        </is>
      </c>
      <c r="C54" s="9" t="inlineStr">
        <is>
          <t>approved_at</t>
        </is>
      </c>
      <c r="D54" s="9" t="inlineStr">
        <is>
          <t>models.DateTimeField</t>
        </is>
      </c>
      <c r="E54" s="9" t="inlineStr">
        <is>
          <t>null=True, blank=True</t>
        </is>
      </c>
      <c r="F54" s="8" t="inlineStr"/>
    </row>
    <row r="55" ht="15" customHeight="1">
      <c r="A55" s="11" t="inlineStr">
        <is>
          <t>ODELExamTimetable</t>
        </is>
      </c>
      <c r="B55" s="11" t="inlineStr">
        <is>
          <t>models.Model</t>
        </is>
      </c>
      <c r="C55" s="11" t="inlineStr">
        <is>
          <t>created_at</t>
        </is>
      </c>
      <c r="D55" s="11" t="inlineStr">
        <is>
          <t>models.DateTimeField</t>
        </is>
      </c>
      <c r="E55" s="11" t="inlineStr">
        <is>
          <t>auto_now_add=True</t>
        </is>
      </c>
      <c r="F55" s="10" t="inlineStr"/>
    </row>
    <row r="56" ht="28" customHeight="1">
      <c r="A56" s="9" t="inlineStr">
        <is>
          <t>PublishedTimetablePDF</t>
        </is>
      </c>
      <c r="B56" s="9" t="inlineStr">
        <is>
          <t>models.Model</t>
        </is>
      </c>
      <c r="C56" s="9" t="inlineStr">
        <is>
          <t>is_class_timetable</t>
        </is>
      </c>
      <c r="D56" s="9" t="inlineStr">
        <is>
          <t>models.BooleanField</t>
        </is>
      </c>
      <c r="E56" s="9" t="inlineStr">
        <is>
          <t>default=False, help_text='True for class timetable, False for exam timetable'</t>
        </is>
      </c>
      <c r="F56" s="8" t="inlineStr"/>
    </row>
    <row r="57" ht="28" customHeight="1">
      <c r="A57" s="11" t="inlineStr">
        <is>
          <t>PublishedTimetablePDF</t>
        </is>
      </c>
      <c r="B57" s="11" t="inlineStr">
        <is>
          <t>models.Model</t>
        </is>
      </c>
      <c r="C57" s="11" t="inlineStr">
        <is>
          <t>pdf_file</t>
        </is>
      </c>
      <c r="D57" s="11" t="inlineStr">
        <is>
          <t>models.FileField</t>
        </is>
      </c>
      <c r="E57" s="11" t="inlineStr">
        <is>
          <t>upload_to=timetable_pdf_upload_path, help_text='The published PDF file'</t>
        </is>
      </c>
      <c r="F57" s="10" t="inlineStr"/>
    </row>
    <row r="58" ht="28" customHeight="1">
      <c r="A58" s="9" t="inlineStr">
        <is>
          <t>PublishedTimetablePDF</t>
        </is>
      </c>
      <c r="B58" s="9" t="inlineStr">
        <is>
          <t>models.Model</t>
        </is>
      </c>
      <c r="C58" s="9" t="inlineStr">
        <is>
          <t>version</t>
        </is>
      </c>
      <c r="D58" s="9" t="inlineStr">
        <is>
          <t>models.PositiveIntegerField</t>
        </is>
      </c>
      <c r="E58" s="9" t="inlineStr">
        <is>
          <t>default=1, help_text='Version number (increments with each publication)'</t>
        </is>
      </c>
      <c r="F58" s="8" t="inlineStr"/>
    </row>
    <row r="59" ht="28" customHeight="1">
      <c r="A59" s="11" t="inlineStr">
        <is>
          <t>PublishedTimetablePDF</t>
        </is>
      </c>
      <c r="B59" s="11" t="inlineStr">
        <is>
          <t>models.Model</t>
        </is>
      </c>
      <c r="C59" s="11" t="inlineStr">
        <is>
          <t>is_latest</t>
        </is>
      </c>
      <c r="D59" s="11" t="inlineStr">
        <is>
          <t>models.BooleanField</t>
        </is>
      </c>
      <c r="E59" s="11" t="inlineStr">
        <is>
          <t>default=True, help_text='Whether this is the latest published version'</t>
        </is>
      </c>
      <c r="F59" s="10" t="inlineStr"/>
    </row>
    <row r="60" ht="15" customHeight="1">
      <c r="A60" s="9" t="inlineStr">
        <is>
          <t>PublishedTimetablePDF</t>
        </is>
      </c>
      <c r="B60" s="9" t="inlineStr">
        <is>
          <t>models.Model</t>
        </is>
      </c>
      <c r="C60" s="9" t="inlineStr">
        <is>
          <t>published_at</t>
        </is>
      </c>
      <c r="D60" s="9" t="inlineStr">
        <is>
          <t>models.DateTimeField</t>
        </is>
      </c>
      <c r="E60" s="9" t="inlineStr">
        <is>
          <t>default=timezone.now</t>
        </is>
      </c>
      <c r="F60" s="8" t="inlineStr"/>
    </row>
    <row r="62" ht="22" customHeight="1">
      <c r="A62" s="5" t="inlineStr">
        <is>
          <t>URL ROUTES (42 routes registered)</t>
        </is>
      </c>
      <c r="B62" s="4" t="n"/>
      <c r="C62" s="4" t="n"/>
      <c r="D62" s="4" t="n"/>
      <c r="E62" s="4" t="n"/>
      <c r="F62" s="4" t="n"/>
    </row>
    <row r="63" ht="24" customHeight="1">
      <c r="A63" s="7" t="inlineStr">
        <is>
          <t>Route (URL pattern)</t>
        </is>
      </c>
      <c r="B63" s="7" t="inlineStr">
        <is>
          <t>View (function/class)</t>
        </is>
      </c>
      <c r="C63" s="7" t="inlineStr">
        <is>
          <t>URL name</t>
        </is>
      </c>
      <c r="D63" s="7" t="inlineStr"/>
      <c r="E63" s="7" t="inlineStr"/>
      <c r="F63" s="7" t="inlineStr"/>
    </row>
    <row r="64" ht="15" customHeight="1">
      <c r="A64" s="9" t="inlineStr">
        <is>
          <t>allocations/</t>
        </is>
      </c>
      <c r="B64" s="9" t="inlineStr">
        <is>
          <t>views_allocation.allocation_page</t>
        </is>
      </c>
      <c r="C64" s="9" t="inlineStr">
        <is>
          <t>allocation_page</t>
        </is>
      </c>
      <c r="D64" s="8" t="inlineStr"/>
      <c r="E64" s="8" t="inlineStr"/>
      <c r="F64" s="8" t="inlineStr"/>
    </row>
    <row r="65" ht="15" customHeight="1">
      <c r="A65" s="11" t="inlineStr">
        <is>
          <t>manual/</t>
        </is>
      </c>
      <c r="B65" s="11" t="inlineStr">
        <is>
          <t>views_manual.manual_scheduling_page</t>
        </is>
      </c>
      <c r="C65" s="11" t="inlineStr">
        <is>
          <t>manual_page</t>
        </is>
      </c>
      <c r="D65" s="10" t="inlineStr"/>
      <c r="E65" s="10" t="inlineStr"/>
      <c r="F65" s="10" t="inlineStr"/>
    </row>
    <row r="66" ht="15" customHeight="1">
      <c r="A66" s="9" t="inlineStr">
        <is>
          <t>auto/</t>
        </is>
      </c>
      <c r="B66" s="9" t="inlineStr">
        <is>
          <t>views_auto.auto_scheduling_page</t>
        </is>
      </c>
      <c r="C66" s="9" t="inlineStr">
        <is>
          <t>auto_page</t>
        </is>
      </c>
      <c r="D66" s="8" t="inlineStr"/>
      <c r="E66" s="8" t="inlineStr"/>
      <c r="F66" s="8" t="inlineStr"/>
    </row>
    <row r="67" ht="15" customHeight="1">
      <c r="A67" s="11" t="inlineStr">
        <is>
          <t>allocations/create/</t>
        </is>
      </c>
      <c r="B67" s="11" t="inlineStr">
        <is>
          <t>views_allocation.allocation_create</t>
        </is>
      </c>
      <c r="C67" s="11" t="inlineStr">
        <is>
          <t>api_allocation_create</t>
        </is>
      </c>
      <c r="D67" s="10" t="inlineStr"/>
      <c r="E67" s="10" t="inlineStr"/>
      <c r="F67" s="10" t="inlineStr"/>
    </row>
    <row r="68" ht="15" customHeight="1">
      <c r="A68" s="9" t="inlineStr">
        <is>
          <t>allocations/&lt;int:pk&gt;/update/</t>
        </is>
      </c>
      <c r="B68" s="9" t="inlineStr">
        <is>
          <t>views_allocation.allocation_update</t>
        </is>
      </c>
      <c r="C68" s="9" t="inlineStr">
        <is>
          <t>api_allocation_update</t>
        </is>
      </c>
      <c r="D68" s="8" t="inlineStr"/>
      <c r="E68" s="8" t="inlineStr"/>
      <c r="F68" s="8" t="inlineStr"/>
    </row>
    <row r="69" ht="15" customHeight="1">
      <c r="A69" s="11" t="inlineStr">
        <is>
          <t>allocations/&lt;int:pk&gt;/delete/</t>
        </is>
      </c>
      <c r="B69" s="11" t="inlineStr">
        <is>
          <t>views_allocation.allocation_delete</t>
        </is>
      </c>
      <c r="C69" s="11" t="inlineStr">
        <is>
          <t>api_allocation_delete</t>
        </is>
      </c>
      <c r="D69" s="10" t="inlineStr"/>
      <c r="E69" s="10" t="inlineStr"/>
      <c r="F69" s="10" t="inlineStr"/>
    </row>
    <row r="70" ht="15" customHeight="1">
      <c r="A70" s="9" t="inlineStr">
        <is>
          <t>allocations/&lt;int:pk&gt;/detail/</t>
        </is>
      </c>
      <c r="B70" s="9" t="inlineStr">
        <is>
          <t>views_allocation.get_allocation_detail</t>
        </is>
      </c>
      <c r="C70" s="9" t="inlineStr">
        <is>
          <t>api_allocation_detail</t>
        </is>
      </c>
      <c r="D70" s="8" t="inlineStr"/>
      <c r="E70" s="8" t="inlineStr"/>
      <c r="F70" s="8" t="inlineStr"/>
    </row>
    <row r="71" ht="15" customHeight="1">
      <c r="A71" s="11" t="inlineStr">
        <is>
          <t>allocations/&lt;int:pk&gt;/approve/</t>
        </is>
      </c>
      <c r="B71" s="11" t="inlineStr">
        <is>
          <t>views_allocation.allocation_approve</t>
        </is>
      </c>
      <c r="C71" s="11" t="inlineStr">
        <is>
          <t>api_allocation_approve</t>
        </is>
      </c>
      <c r="D71" s="10" t="inlineStr"/>
      <c r="E71" s="10" t="inlineStr"/>
      <c r="F71" s="10" t="inlineStr"/>
    </row>
    <row r="72" ht="15" customHeight="1">
      <c r="A72" s="9" t="inlineStr">
        <is>
          <t>allocations/&lt;int:pk&gt;/forward-tt/</t>
        </is>
      </c>
      <c r="B72" s="9" t="inlineStr">
        <is>
          <t>views_allocation.allocation_forward_tt</t>
        </is>
      </c>
      <c r="C72" s="9" t="inlineStr">
        <is>
          <t>api_allocation_forward</t>
        </is>
      </c>
      <c r="D72" s="8" t="inlineStr"/>
      <c r="E72" s="8" t="inlineStr"/>
      <c r="F72" s="8" t="inlineStr"/>
    </row>
    <row r="73" ht="15" customHeight="1">
      <c r="A73" s="11" t="inlineStr">
        <is>
          <t>get-program-courses/</t>
        </is>
      </c>
      <c r="B73" s="11" t="inlineStr">
        <is>
          <t>views_allocation.get_program_courses</t>
        </is>
      </c>
      <c r="C73" s="11" t="inlineStr">
        <is>
          <t>api_get_program_courses</t>
        </is>
      </c>
      <c r="D73" s="10" t="inlineStr"/>
      <c r="E73" s="10" t="inlineStr"/>
      <c r="F73" s="10" t="inlineStr"/>
    </row>
    <row r="74" ht="15" customHeight="1">
      <c r="A74" s="9" t="inlineStr">
        <is>
          <t>get-lecturers/</t>
        </is>
      </c>
      <c r="B74" s="9" t="inlineStr">
        <is>
          <t>views_allocation.get_lecturers</t>
        </is>
      </c>
      <c r="C74" s="9" t="inlineStr">
        <is>
          <t>api_get_lecturers</t>
        </is>
      </c>
      <c r="D74" s="8" t="inlineStr"/>
      <c r="E74" s="8" t="inlineStr"/>
      <c r="F74" s="8" t="inlineStr"/>
    </row>
    <row r="75" ht="15" customHeight="1">
      <c r="A75" s="11" t="inlineStr">
        <is>
          <t>api/bulk-submit/</t>
        </is>
      </c>
      <c r="B75" s="11" t="inlineStr">
        <is>
          <t>views_allocation.bulk_submit_allocations</t>
        </is>
      </c>
      <c r="C75" s="11" t="inlineStr">
        <is>
          <t>api_bulk_submit</t>
        </is>
      </c>
      <c r="D75" s="10" t="inlineStr"/>
      <c r="E75" s="10" t="inlineStr"/>
      <c r="F75" s="10" t="inlineStr"/>
    </row>
    <row r="76" ht="15" customHeight="1">
      <c r="A76" s="9" t="inlineStr">
        <is>
          <t>api/submission-stats/</t>
        </is>
      </c>
      <c r="B76" s="9" t="inlineStr">
        <is>
          <t>views_allocation.submission_stats</t>
        </is>
      </c>
      <c r="C76" s="9" t="inlineStr">
        <is>
          <t>api_submission_stats</t>
        </is>
      </c>
      <c r="D76" s="8" t="inlineStr"/>
      <c r="E76" s="8" t="inlineStr"/>
      <c r="F76" s="8" t="inlineStr"/>
    </row>
    <row r="77" ht="15" customHeight="1">
      <c r="A77" s="11" t="inlineStr">
        <is>
          <t>allocations/download-pdf/</t>
        </is>
      </c>
      <c r="B77" s="11" t="inlineStr">
        <is>
          <t>views_allocation.download_allocations_pdf</t>
        </is>
      </c>
      <c r="C77" s="11" t="inlineStr">
        <is>
          <t>download_allocations_pdf</t>
        </is>
      </c>
      <c r="D77" s="10" t="inlineStr"/>
      <c r="E77" s="10" t="inlineStr"/>
      <c r="F77" s="10" t="inlineStr"/>
    </row>
    <row r="78" ht="15" customHeight="1">
      <c r="A78" s="9" t="inlineStr">
        <is>
          <t>auto/class/run/</t>
        </is>
      </c>
      <c r="B78" s="9" t="inlineStr">
        <is>
          <t>views_auto.run_class_scheduler</t>
        </is>
      </c>
      <c r="C78" s="9" t="inlineStr">
        <is>
          <t>api_run_class_scheduler</t>
        </is>
      </c>
      <c r="D78" s="8" t="inlineStr"/>
      <c r="E78" s="8" t="inlineStr"/>
      <c r="F78" s="8" t="inlineStr"/>
    </row>
    <row r="79" ht="15" customHeight="1">
      <c r="A79" s="11" t="inlineStr">
        <is>
          <t>auto/exam/run/</t>
        </is>
      </c>
      <c r="B79" s="11" t="inlineStr">
        <is>
          <t>views_auto.run_exam_scheduler</t>
        </is>
      </c>
      <c r="C79" s="11" t="inlineStr">
        <is>
          <t>api_run_exam_scheduler</t>
        </is>
      </c>
      <c r="D79" s="10" t="inlineStr"/>
      <c r="E79" s="10" t="inlineStr"/>
      <c r="F79" s="10" t="inlineStr"/>
    </row>
    <row r="80" ht="15" customHeight="1">
      <c r="A80" s="9" t="inlineStr">
        <is>
          <t>auto/class/publish/</t>
        </is>
      </c>
      <c r="B80" s="9" t="inlineStr">
        <is>
          <t>views_auto.publish_class_timetable</t>
        </is>
      </c>
      <c r="C80" s="9" t="inlineStr">
        <is>
          <t>api_publish_class</t>
        </is>
      </c>
      <c r="D80" s="8" t="inlineStr"/>
      <c r="E80" s="8" t="inlineStr"/>
      <c r="F80" s="8" t="inlineStr"/>
    </row>
    <row r="81" ht="15" customHeight="1">
      <c r="A81" s="11" t="inlineStr">
        <is>
          <t>auto/exam/publish/</t>
        </is>
      </c>
      <c r="B81" s="11" t="inlineStr">
        <is>
          <t>views_auto.publish_exam_timetable</t>
        </is>
      </c>
      <c r="C81" s="11" t="inlineStr">
        <is>
          <t>api_publish_exam</t>
        </is>
      </c>
      <c r="D81" s="10" t="inlineStr"/>
      <c r="E81" s="10" t="inlineStr"/>
      <c r="F81" s="10" t="inlineStr"/>
    </row>
    <row r="82" ht="15" customHeight="1">
      <c r="A82" s="9" t="inlineStr">
        <is>
          <t>auto/config/update/</t>
        </is>
      </c>
      <c r="B82" s="9" t="inlineStr">
        <is>
          <t>views_auto.update_config</t>
        </is>
      </c>
      <c r="C82" s="9" t="inlineStr">
        <is>
          <t>api_update_config</t>
        </is>
      </c>
      <c r="D82" s="8" t="inlineStr"/>
      <c r="E82" s="8" t="inlineStr"/>
      <c r="F82" s="8" t="inlineStr"/>
    </row>
    <row r="83" ht="15" customHeight="1">
      <c r="A83" s="11" t="inlineStr">
        <is>
          <t>auto/status/</t>
        </is>
      </c>
      <c r="B83" s="11" t="inlineStr">
        <is>
          <t>views_auto.get_scheduler_status</t>
        </is>
      </c>
      <c r="C83" s="11" t="inlineStr">
        <is>
          <t>api_scheduler_status</t>
        </is>
      </c>
      <c r="D83" s="10" t="inlineStr"/>
      <c r="E83" s="10" t="inlineStr"/>
      <c r="F83" s="10" t="inlineStr"/>
    </row>
    <row r="84" ht="15" customHeight="1">
      <c r="A84" s="9" t="inlineStr">
        <is>
          <t>manual/class/create/</t>
        </is>
      </c>
      <c r="B84" s="9" t="inlineStr">
        <is>
          <t>views_manual.create_class_entry</t>
        </is>
      </c>
      <c r="C84" s="9" t="inlineStr">
        <is>
          <t>api_create_class</t>
        </is>
      </c>
      <c r="D84" s="8" t="inlineStr"/>
      <c r="E84" s="8" t="inlineStr"/>
      <c r="F84" s="8" t="inlineStr"/>
    </row>
    <row r="85" ht="15" customHeight="1">
      <c r="A85" s="11" t="inlineStr">
        <is>
          <t>manual/exam/create/</t>
        </is>
      </c>
      <c r="B85" s="11" t="inlineStr">
        <is>
          <t>views_manual.create_exam_entry</t>
        </is>
      </c>
      <c r="C85" s="11" t="inlineStr">
        <is>
          <t>api_create_exam</t>
        </is>
      </c>
      <c r="D85" s="10" t="inlineStr"/>
      <c r="E85" s="10" t="inlineStr"/>
      <c r="F85" s="10" t="inlineStr"/>
    </row>
    <row r="86" ht="15" customHeight="1">
      <c r="A86" s="9" t="inlineStr">
        <is>
          <t>manual/class/update/&lt;int:pk&gt;/</t>
        </is>
      </c>
      <c r="B86" s="9" t="inlineStr">
        <is>
          <t>views_manual.update_class_entry</t>
        </is>
      </c>
      <c r="C86" s="9" t="inlineStr">
        <is>
          <t>api_update_class</t>
        </is>
      </c>
      <c r="D86" s="8" t="inlineStr"/>
      <c r="E86" s="8" t="inlineStr"/>
      <c r="F86" s="8" t="inlineStr"/>
    </row>
    <row r="87" ht="15" customHeight="1">
      <c r="A87" s="11" t="inlineStr">
        <is>
          <t>manual/exam/update/&lt;int:pk&gt;/</t>
        </is>
      </c>
      <c r="B87" s="11" t="inlineStr">
        <is>
          <t>views_manual.update_exam_entry</t>
        </is>
      </c>
      <c r="C87" s="11" t="inlineStr">
        <is>
          <t>api_update_exam</t>
        </is>
      </c>
      <c r="D87" s="10" t="inlineStr"/>
      <c r="E87" s="10" t="inlineStr"/>
      <c r="F87" s="10" t="inlineStr"/>
    </row>
    <row r="88" ht="15" customHeight="1">
      <c r="A88" s="9" t="inlineStr">
        <is>
          <t>manual/class/delete/&lt;int:pk&gt;/</t>
        </is>
      </c>
      <c r="B88" s="9" t="inlineStr">
        <is>
          <t>views_manual.delete_class_entry</t>
        </is>
      </c>
      <c r="C88" s="9" t="inlineStr">
        <is>
          <t>api_delete_class</t>
        </is>
      </c>
      <c r="D88" s="8" t="inlineStr"/>
      <c r="E88" s="8" t="inlineStr"/>
      <c r="F88" s="8" t="inlineStr"/>
    </row>
    <row r="89" ht="15" customHeight="1">
      <c r="A89" s="11" t="inlineStr">
        <is>
          <t>manual/exam/delete/&lt;int:pk&gt;/</t>
        </is>
      </c>
      <c r="B89" s="11" t="inlineStr">
        <is>
          <t>views_manual.delete_exam_entry</t>
        </is>
      </c>
      <c r="C89" s="11" t="inlineStr">
        <is>
          <t>api_delete_exam</t>
        </is>
      </c>
      <c r="D89" s="10" t="inlineStr"/>
      <c r="E89" s="10" t="inlineStr"/>
      <c r="F89" s="10" t="inlineStr"/>
    </row>
    <row r="90" ht="15" customHeight="1">
      <c r="A90" s="9" t="inlineStr">
        <is>
          <t>manual/clear/</t>
        </is>
      </c>
      <c r="B90" s="9" t="inlineStr">
        <is>
          <t>views_manual.clear_timetable</t>
        </is>
      </c>
      <c r="C90" s="9" t="inlineStr">
        <is>
          <t>api_clear_timetable</t>
        </is>
      </c>
      <c r="D90" s="8" t="inlineStr"/>
      <c r="E90" s="8" t="inlineStr"/>
      <c r="F90" s="8" t="inlineStr"/>
    </row>
    <row r="91" ht="15" customHeight="1">
      <c r="A91" s="11" t="inlineStr">
        <is>
          <t>manual/timetable-data/</t>
        </is>
      </c>
      <c r="B91" s="11" t="inlineStr">
        <is>
          <t>views_manual.get_timetable_data</t>
        </is>
      </c>
      <c r="C91" s="11" t="inlineStr">
        <is>
          <t>api_get_timetable_data</t>
        </is>
      </c>
      <c r="D91" s="10" t="inlineStr"/>
      <c r="E91" s="10" t="inlineStr"/>
      <c r="F91" s="10" t="inlineStr"/>
    </row>
    <row r="92" ht="15" customHeight="1">
      <c r="A92" s="9" t="inlineStr">
        <is>
          <t>manual/check-availability/</t>
        </is>
      </c>
      <c r="B92" s="9" t="inlineStr">
        <is>
          <t>views_manual.check_availability</t>
        </is>
      </c>
      <c r="C92" s="9" t="inlineStr">
        <is>
          <t>api_check_availability</t>
        </is>
      </c>
      <c r="D92" s="8" t="inlineStr"/>
      <c r="E92" s="8" t="inlineStr"/>
      <c r="F92" s="8" t="inlineStr"/>
    </row>
    <row r="93" ht="15" customHeight="1">
      <c r="A93" s="11" t="inlineStr">
        <is>
          <t>manual/time-slots/</t>
        </is>
      </c>
      <c r="B93" s="11" t="inlineStr">
        <is>
          <t>views_manual.get_time_slots</t>
        </is>
      </c>
      <c r="C93" s="11" t="inlineStr">
        <is>
          <t>api_get_time_slots</t>
        </is>
      </c>
      <c r="D93" s="10" t="inlineStr"/>
      <c r="E93" s="10" t="inlineStr"/>
      <c r="F93" s="10" t="inlineStr"/>
    </row>
    <row r="94" ht="15" customHeight="1">
      <c r="A94" s="9" t="inlineStr">
        <is>
          <t>manual/config/update/</t>
        </is>
      </c>
      <c r="B94" s="9" t="inlineStr">
        <is>
          <t>views_manual.update_timetable_config</t>
        </is>
      </c>
      <c r="C94" s="9" t="inlineStr">
        <is>
          <t>api_update_config</t>
        </is>
      </c>
      <c r="D94" s="8" t="inlineStr"/>
      <c r="E94" s="8" t="inlineStr"/>
      <c r="F94" s="8" t="inlineStr"/>
    </row>
    <row r="95" ht="15" customHeight="1">
      <c r="A95" s="11" t="inlineStr">
        <is>
          <t>odel/pdf/class/generate/</t>
        </is>
      </c>
      <c r="B95" s="11" t="inlineStr">
        <is>
          <t>views.generate_class_timetable_pdf</t>
        </is>
      </c>
      <c r="C95" s="11" t="inlineStr">
        <is>
          <t>odel_generate_class_pdf</t>
        </is>
      </c>
      <c r="D95" s="10" t="inlineStr"/>
      <c r="E95" s="10" t="inlineStr"/>
      <c r="F95" s="10" t="inlineStr"/>
    </row>
    <row r="96" ht="15" customHeight="1">
      <c r="A96" s="9" t="inlineStr">
        <is>
          <t>odel/pdf/exam/generate/</t>
        </is>
      </c>
      <c r="B96" s="9" t="inlineStr">
        <is>
          <t>views.generate_exam_timetable_pdf</t>
        </is>
      </c>
      <c r="C96" s="9" t="inlineStr">
        <is>
          <t>odel_generate_exam_pdf</t>
        </is>
      </c>
      <c r="D96" s="8" t="inlineStr"/>
      <c r="E96" s="8" t="inlineStr"/>
      <c r="F96" s="8" t="inlineStr"/>
    </row>
    <row r="97" ht="15" customHeight="1">
      <c r="A97" s="11" t="inlineStr">
        <is>
          <t>odel/pdf/class/preview/</t>
        </is>
      </c>
      <c r="B97" s="11" t="inlineStr">
        <is>
          <t>views.preview_class_timetable_pdf</t>
        </is>
      </c>
      <c r="C97" s="11" t="inlineStr">
        <is>
          <t>odel_preview_class_pdf</t>
        </is>
      </c>
      <c r="D97" s="10" t="inlineStr"/>
      <c r="E97" s="10" t="inlineStr"/>
      <c r="F97" s="10" t="inlineStr"/>
    </row>
    <row r="98" ht="15" customHeight="1">
      <c r="A98" s="9" t="inlineStr">
        <is>
          <t>odel/pdf/exam/preview/</t>
        </is>
      </c>
      <c r="B98" s="9" t="inlineStr">
        <is>
          <t>views.preview_exam_timetable_pdf</t>
        </is>
      </c>
      <c r="C98" s="9" t="inlineStr">
        <is>
          <t>odel_preview_exam_pdf</t>
        </is>
      </c>
      <c r="D98" s="8" t="inlineStr"/>
      <c r="E98" s="8" t="inlineStr"/>
      <c r="F98" s="8" t="inlineStr"/>
    </row>
    <row r="99" ht="15" customHeight="1">
      <c r="A99" s="11" t="inlineStr">
        <is>
          <t>odel/publish/class/</t>
        </is>
      </c>
      <c r="B99" s="11" t="inlineStr">
        <is>
          <t>views.publish_class_timetable</t>
        </is>
      </c>
      <c r="C99" s="11" t="inlineStr">
        <is>
          <t>odel_publish_class</t>
        </is>
      </c>
      <c r="D99" s="10" t="inlineStr"/>
      <c r="E99" s="10" t="inlineStr"/>
      <c r="F99" s="10" t="inlineStr"/>
    </row>
    <row r="100" ht="15" customHeight="1">
      <c r="A100" s="9" t="inlineStr">
        <is>
          <t>odel/publish/exam/</t>
        </is>
      </c>
      <c r="B100" s="9" t="inlineStr">
        <is>
          <t>views.publish_exam_timetable</t>
        </is>
      </c>
      <c r="C100" s="9" t="inlineStr">
        <is>
          <t>odel_publish_exam</t>
        </is>
      </c>
      <c r="D100" s="8" t="inlineStr"/>
      <c r="E100" s="8" t="inlineStr"/>
      <c r="F100" s="8" t="inlineStr"/>
    </row>
    <row r="101" ht="15" customHeight="1">
      <c r="A101" s="11" t="inlineStr">
        <is>
          <t>odel/download/class/latest/</t>
        </is>
      </c>
      <c r="B101" s="11" t="inlineStr">
        <is>
          <t>views.download_latest_class_timetable</t>
        </is>
      </c>
      <c r="C101" s="11" t="inlineStr">
        <is>
          <t>odel_download_latest_class</t>
        </is>
      </c>
      <c r="D101" s="10" t="inlineStr"/>
      <c r="E101" s="10" t="inlineStr"/>
      <c r="F101" s="10" t="inlineStr"/>
    </row>
    <row r="102" ht="15" customHeight="1">
      <c r="A102" s="9" t="inlineStr">
        <is>
          <t>odel/download/exam/latest/</t>
        </is>
      </c>
      <c r="B102" s="9" t="inlineStr">
        <is>
          <t>views.download_latest_exam_timetable</t>
        </is>
      </c>
      <c r="C102" s="9" t="inlineStr">
        <is>
          <t>odel_download_latest_exam</t>
        </is>
      </c>
      <c r="D102" s="8" t="inlineStr"/>
      <c r="E102" s="8" t="inlineStr"/>
      <c r="F102" s="8" t="inlineStr"/>
    </row>
    <row r="103" ht="15" customHeight="1">
      <c r="A103" s="11" t="inlineStr">
        <is>
          <t>odel/download/&lt;int:pk&gt;/</t>
        </is>
      </c>
      <c r="B103" s="11" t="inlineStr">
        <is>
          <t>views.download_published_timetable</t>
        </is>
      </c>
      <c r="C103" s="11" t="inlineStr">
        <is>
          <t>odel_download_published</t>
        </is>
      </c>
      <c r="D103" s="10" t="inlineStr"/>
      <c r="E103" s="10" t="inlineStr"/>
      <c r="F103" s="10" t="inlineStr"/>
    </row>
    <row r="104" ht="15" customHeight="1">
      <c r="A104" s="9" t="inlineStr">
        <is>
          <t>odel/published/</t>
        </is>
      </c>
      <c r="B104" s="9" t="inlineStr">
        <is>
          <t>views.view_published_timetables</t>
        </is>
      </c>
      <c r="C104" s="9" t="inlineStr">
        <is>
          <t>odel_published_list</t>
        </is>
      </c>
      <c r="D104" s="8" t="inlineStr"/>
      <c r="E104" s="8" t="inlineStr"/>
      <c r="F104" s="8" t="inlineStr"/>
    </row>
    <row r="105" ht="15" customHeight="1">
      <c r="A105" s="11" t="inlineStr">
        <is>
          <t>odel/published/&lt;int:pk&gt;/info/</t>
        </is>
      </c>
      <c r="B105" s="11" t="inlineStr">
        <is>
          <t>views.get_published_info</t>
        </is>
      </c>
      <c r="C105" s="11" t="inlineStr">
        <is>
          <t>odel_published_info</t>
        </is>
      </c>
      <c r="D105" s="10" t="inlineStr"/>
      <c r="E105" s="10" t="inlineStr"/>
      <c r="F105" s="10" t="inlineStr"/>
    </row>
    <row r="107" ht="22" customHeight="1">
      <c r="A107" s="5" t="inlineStr">
        <is>
          <t>VIEWS &amp; FUNCTIONS (5 files)</t>
        </is>
      </c>
      <c r="B107" s="4" t="n"/>
      <c r="C107" s="4" t="n"/>
      <c r="D107" s="4" t="n"/>
      <c r="E107" s="4" t="n"/>
      <c r="F107" s="4" t="n"/>
    </row>
    <row r="108" ht="24" customHeight="1">
      <c r="A108" s="7" t="inlineStr">
        <is>
          <t>File</t>
        </is>
      </c>
      <c r="B108" s="7" t="inlineStr">
        <is>
          <t>Functions / classes</t>
        </is>
      </c>
      <c r="C108" s="7" t="inlineStr">
        <is>
          <t>Decorators found</t>
        </is>
      </c>
      <c r="D108" s="7" t="inlineStr">
        <is>
          <t>Docstring (first def)</t>
        </is>
      </c>
      <c r="E108" s="7" t="inlineStr">
        <is>
          <t>Templates rendered</t>
        </is>
      </c>
      <c r="F108" s="7" t="inlineStr"/>
    </row>
    <row r="109" ht="90" customHeight="1">
      <c r="A109" s="9" t="inlineStr">
        <is>
          <t>pdf_management_views.py</t>
        </is>
      </c>
      <c r="B109" s="9" t="inlineStr">
        <is>
          <t>ODELPDFGenerator (class), generate_class_timetable_pdf_content(), generate_exam_timetable_pdf_content(), generate_class_timetable_pdf(), generate_exam_timetable_pdf(), preview_class_timetable_pdf(), preview_exam_timetable_pdf(), publish_class_timetable(), publish_exam_timetable(), download_latest_class_timetable(), download_latest_exam_timetable(), download_published_timetable(), view_published_timetables(), get_published_info()</t>
        </is>
      </c>
      <c r="C109" s="9" t="inlineStr">
        <is>
          <t>allowed_roles(Role.SUDO, Role.DIRECTOR, Role.TIMETABLE_ADMIN), permission_required('odel_system.publish_timetable', raise_exception=True), permission_required('odel_system.view_odel_exam', raise_exception=True), permission_required('odel_system.view_odel_timetable', raise_exception=True), permission_required('odel_system.view_published_timetable', raise_exception=True), require_GET, require_POST</t>
        </is>
      </c>
      <c r="D109" s="9" t="inlineStr">
        <is>
          <t>Base class for ODEL PDF generation</t>
        </is>
      </c>
      <c r="E109" s="9" t="inlineStr">
        <is>
          <t>admin/odel_system/error.html, admin/odel_system/no_data.html, admin/odel_system/published_timetables.html</t>
        </is>
      </c>
      <c r="F109" s="8" t="inlineStr"/>
    </row>
    <row r="110" ht="56" customHeight="1">
      <c r="A110" s="11" t="inlineStr">
        <is>
          <t>scheduler.py</t>
        </is>
      </c>
      <c r="B110" s="11" t="inlineStr">
        <is>
          <t>run_auto_schedule(), run_manual_schedule(), check_availability(), exam_timetable_list(), exam_temp_timetable_list(), exam_manual_create(), run_exam_auto_schedule()</t>
        </is>
      </c>
      <c r="C110" s="11" t="inlineStr">
        <is>
          <t>allowed_roles(Role.SUDO, Role.DIRECTOR, Role.TIMETABLE_ADMIN), permission_required('odel_timetable.add_odelexamtemptimetable'), permission_required('odel_timetable.add_odeltemptimetable')</t>
        </is>
      </c>
      <c r="D110" s="11" t="inlineStr">
        <is>
          <t>Run the ODEL auto-scheduler</t>
        </is>
      </c>
      <c r="E110" s="11" t="inlineStr">
        <is>
          <t>odel_management/exam_manual_form.html, odel_management/exam_temp_list.html, odel_management/exam_timetable_list.html, odel_management/run_auto_schedule.html, odel_management/run_exam_schedule.html</t>
        </is>
      </c>
      <c r="F110" s="10" t="inlineStr"/>
    </row>
    <row r="111" ht="90" customHeight="1">
      <c r="A111" s="9" t="inlineStr">
        <is>
          <t>views_allocation.py</t>
        </is>
      </c>
      <c r="B111" s="9" t="inlineStr">
        <is>
          <t>detect_user_department(), allocation_page(), allocation_create(), allocation_update(), allocation_delete(), allocation_approve(), allocation_forward_tt(), get_program_courses(), get_lecturers(), get_allocation_detail(), bulk_submit_allocations(), submission_stats(), download_allocations_pdf()</t>
        </is>
      </c>
      <c r="C111" s="9" t="inlineStr">
        <is>
          <t>allowed_roles(Role.COD, Role.COD_ADMIN, Role.SUDO, Role.DIRECTOR, Role.TIMETABLE_ADMIN), ensure_csrf_cookie, require_http_methods(['POST'])</t>
        </is>
      </c>
      <c r="D111" s="9" t="inlineStr">
        <is>
          <t>Try several heuristics to find the department associated with the logged-in user:
 - Department.leader == user
 - Lecturer with email matching user.email -&gt; find department via Lecturer model? (if Lecturer had FK, not in your model)
 - OrgRole with a title containing 'COD' mapping to user (not implemented detailed).
If none found, return None and frontend will show dept select.</t>
        </is>
      </c>
      <c r="E111" s="9" t="inlineStr">
        <is>
          <t>odel_system/allocation_page.html</t>
        </is>
      </c>
      <c r="F111" s="8" t="inlineStr"/>
    </row>
    <row r="112" ht="84" customHeight="1">
      <c r="A112" s="11" t="inlineStr">
        <is>
          <t>views_auto.py</t>
        </is>
      </c>
      <c r="B112" s="11" t="inlineStr">
        <is>
          <t>auto_scheduling_page(), run_class_scheduler(), run_exam_scheduler(), publish_class_timetable(), publish_exam_timetable(), update_config(), get_scheduler_status()</t>
        </is>
      </c>
      <c r="C112" s="11" t="inlineStr">
        <is>
          <t>allowed_roles(Role.SUDO, Role.DIRECTOR, Role.TIMETABLE_ADMIN), permission_required('odel_system.add_odelexamtemptimetable'), permission_required('odel_system.add_odeltemptimetable'), permission_required('odel_system.approve_odel_exam'), permission_required('odel_system.approve_odel_timetable'), require_http_methods(['POST'])</t>
        </is>
      </c>
      <c r="D112" s="11" t="inlineStr">
        <is>
          <t>Render the auto-scheduling dashboard.</t>
        </is>
      </c>
      <c r="E112" s="11" t="inlineStr">
        <is>
          <t>odel_system/auto_page.html</t>
        </is>
      </c>
      <c r="F112" s="10" t="inlineStr"/>
    </row>
    <row r="113" ht="90" customHeight="1">
      <c r="A113" s="9" t="inlineStr">
        <is>
          <t>views_manual.py</t>
        </is>
      </c>
      <c r="B113" s="9" t="inlineStr">
        <is>
          <t>generate_class_time_slots(), generate_exam_time_slots(), check_conflicts(), validate_date_in_range(), manual_scheduling_page(), create_class_entry(), create_exam_entry(), update_class_entry(), update_exam_entry(), delete_class_entry(), delete_exam_entry(), clear_timetable(), get_timetable_data(), check_availability(), get_time_slots(), update_timetable_config()</t>
        </is>
      </c>
      <c r="C113" s="9" t="inlineStr">
        <is>
          <t>allowed_roles(Role.SUDO, Role.DIRECTOR, Role.TIMETABLE_ADMIN), permission_required('odel_system.clear_timetable'), require_http_methods(['POST'])</t>
        </is>
      </c>
      <c r="D113" s="9" t="inlineStr">
        <is>
          <t>Generate class time slots based on config day_start_time, day_end_time, and class_slot_size
No breaks between class slots</t>
        </is>
      </c>
      <c r="E113" s="9" t="inlineStr">
        <is>
          <t>odel_system/manual_page.html</t>
        </is>
      </c>
      <c r="F113" s="8" t="inlineStr"/>
    </row>
    <row r="115" ht="22" customHeight="1">
      <c r="A115" s="5" t="inlineStr">
        <is>
          <t>TEMPLATES (3 files)</t>
        </is>
      </c>
      <c r="B115" s="4" t="n"/>
      <c r="C115" s="4" t="n"/>
      <c r="D115" s="4" t="n"/>
      <c r="E115" s="4" t="n"/>
      <c r="F115" s="4" t="n"/>
    </row>
    <row r="116" ht="24" customHeight="1">
      <c r="A116" s="7" t="inlineStr">
        <is>
          <t>Template path</t>
        </is>
      </c>
      <c r="B116" s="7" t="inlineStr">
        <is>
          <t>extends</t>
        </is>
      </c>
      <c r="C116" s="7" t="inlineStr">
        <is>
          <t>includes</t>
        </is>
      </c>
      <c r="D116" s="7" t="inlineStr"/>
      <c r="E116" s="7" t="inlineStr"/>
      <c r="F116" s="7" t="inlineStr"/>
    </row>
    <row r="117" ht="15" customHeight="1">
      <c r="A117" s="9" t="inlineStr">
        <is>
          <t>templates/odel_system/allocation_page.html</t>
        </is>
      </c>
      <c r="B117" s="9" t="inlineStr">
        <is>
          <t>course_allocation/base.html</t>
        </is>
      </c>
      <c r="C117" s="9" t="inlineStr"/>
      <c r="D117" s="8" t="inlineStr"/>
      <c r="E117" s="8" t="inlineStr"/>
      <c r="F117" s="8" t="inlineStr"/>
    </row>
    <row r="118" ht="15" customHeight="1">
      <c r="A118" s="11" t="inlineStr">
        <is>
          <t>templates/odel_system/auto_page.html</t>
        </is>
      </c>
      <c r="B118" s="11" t="inlineStr">
        <is>
          <t>timetable/autoscheduler_base.html</t>
        </is>
      </c>
      <c r="C118" s="11" t="inlineStr"/>
      <c r="D118" s="10" t="inlineStr"/>
      <c r="E118" s="10" t="inlineStr"/>
      <c r="F118" s="10" t="inlineStr"/>
    </row>
    <row r="119" ht="15" customHeight="1">
      <c r="A119" s="9" t="inlineStr">
        <is>
          <t>templates/odel_system/manual_page.html</t>
        </is>
      </c>
      <c r="B119" s="9" t="inlineStr">
        <is>
          <t>timetable/base.html</t>
        </is>
      </c>
      <c r="C119" s="9" t="inlineStr"/>
      <c r="D119" s="8" t="inlineStr"/>
      <c r="E119" s="8" t="inlineStr"/>
      <c r="F119" s="8" t="inlineStr"/>
    </row>
    <row r="121" ht="22" customHeight="1">
      <c r="A121" s="5" t="inlineStr">
        <is>
          <t>STATIC ASSETS (6 files: css/js/images/fonts/vendor/other)</t>
        </is>
      </c>
      <c r="B121" s="4" t="n"/>
      <c r="C121" s="4" t="n"/>
      <c r="D121" s="4" t="n"/>
      <c r="E121" s="4" t="n"/>
      <c r="F121" s="4" t="n"/>
    </row>
    <row r="122" ht="24" customHeight="1">
      <c r="A122" s="7" t="inlineStr">
        <is>
          <t>File path</t>
        </is>
      </c>
      <c r="B122" s="7" t="inlineStr">
        <is>
          <t>Type</t>
        </is>
      </c>
      <c r="C122" s="7" t="inlineStr">
        <is>
          <t>Status (WIRED / ORPHANED)</t>
        </is>
      </c>
      <c r="D122" s="7" t="inlineStr"/>
      <c r="E122" s="7" t="inlineStr"/>
      <c r="F122" s="7" t="inlineStr"/>
    </row>
    <row r="123" ht="15" customHeight="1">
      <c r="A123" s="9" t="inlineStr">
        <is>
          <t>static/odel_system/css/odel_allocation.css</t>
        </is>
      </c>
      <c r="B123" s="8" t="inlineStr">
        <is>
          <t>css</t>
        </is>
      </c>
      <c r="C123" s="8" t="inlineStr">
        <is>
          <t>UNKNOWN</t>
        </is>
      </c>
      <c r="D123" s="8" t="inlineStr"/>
      <c r="E123" s="8" t="inlineStr"/>
      <c r="F123" s="8" t="inlineStr"/>
    </row>
    <row r="124" ht="15" customHeight="1">
      <c r="A124" s="11" t="inlineStr">
        <is>
          <t>static/odel_system/css/odel_manual.css</t>
        </is>
      </c>
      <c r="B124" s="10" t="inlineStr">
        <is>
          <t>css</t>
        </is>
      </c>
      <c r="C124" s="10" t="inlineStr">
        <is>
          <t>UNKNOWN</t>
        </is>
      </c>
      <c r="D124" s="10" t="inlineStr"/>
      <c r="E124" s="10" t="inlineStr"/>
      <c r="F124" s="10" t="inlineStr"/>
    </row>
    <row r="125" ht="15" customHeight="1">
      <c r="A125" s="9" t="inlineStr">
        <is>
          <t>static/odel_system/css/odel_system_allocation_page.css</t>
        </is>
      </c>
      <c r="B125" s="8" t="inlineStr">
        <is>
          <t>css</t>
        </is>
      </c>
      <c r="C125" s="8" t="inlineStr">
        <is>
          <t>UNKNOWN</t>
        </is>
      </c>
      <c r="D125" s="8" t="inlineStr"/>
      <c r="E125" s="8" t="inlineStr"/>
      <c r="F125" s="8" t="inlineStr"/>
    </row>
    <row r="126" ht="28" customHeight="1">
      <c r="A126" s="11" t="inlineStr">
        <is>
          <t>static/odel_system/css/odel_system_odel_system_allocation_page.css</t>
        </is>
      </c>
      <c r="B126" s="10" t="inlineStr">
        <is>
          <t>css</t>
        </is>
      </c>
      <c r="C126" s="10" t="inlineStr">
        <is>
          <t>UNKNOWN</t>
        </is>
      </c>
      <c r="D126" s="10" t="inlineStr"/>
      <c r="E126" s="10" t="inlineStr"/>
      <c r="F126" s="10" t="inlineStr"/>
    </row>
    <row r="127" ht="28" customHeight="1">
      <c r="A127" s="9" t="inlineStr">
        <is>
          <t>static/odel_system/css/odel_system_odel_system_manual_page.css</t>
        </is>
      </c>
      <c r="B127" s="8" t="inlineStr">
        <is>
          <t>css</t>
        </is>
      </c>
      <c r="C127" s="8" t="inlineStr">
        <is>
          <t>UNKNOWN</t>
        </is>
      </c>
      <c r="D127" s="8" t="inlineStr"/>
      <c r="E127" s="8" t="inlineStr"/>
      <c r="F127" s="8" t="inlineStr"/>
    </row>
    <row r="128" ht="28" customHeight="1">
      <c r="A128" s="11" t="inlineStr">
        <is>
          <t>static/odel_system/js/odel_system_odel_system_manual_page.js</t>
        </is>
      </c>
      <c r="B128" s="10" t="inlineStr">
        <is>
          <t>js</t>
        </is>
      </c>
      <c r="C128" s="10" t="inlineStr">
        <is>
          <t>UNKNOWN</t>
        </is>
      </c>
      <c r="D128" s="10" t="inlineStr"/>
      <c r="E128" s="10" t="inlineStr"/>
      <c r="F128" s="10" t="inlineStr"/>
    </row>
    <row r="130" ht="22" customHeight="1">
      <c r="A130" s="5" t="inlineStr">
        <is>
          <t>PDF / FILE GENERATION ENDPOINTS IN THIS MODULE (8)</t>
        </is>
      </c>
      <c r="B130" s="4" t="n"/>
      <c r="C130" s="4" t="n"/>
      <c r="D130" s="4" t="n"/>
      <c r="E130" s="4" t="n"/>
      <c r="F130" s="4" t="n"/>
    </row>
    <row r="131" ht="24" customHeight="1">
      <c r="A131" s="7" t="inlineStr">
        <is>
          <t>Route</t>
        </is>
      </c>
      <c r="B131" s="7" t="inlineStr">
        <is>
          <t>View</t>
        </is>
      </c>
      <c r="C131" s="7" t="inlineStr">
        <is>
          <t>URL name</t>
        </is>
      </c>
      <c r="D131" s="7" t="inlineStr"/>
      <c r="E131" s="7" t="inlineStr"/>
      <c r="F131" s="7" t="inlineStr"/>
    </row>
    <row r="132" ht="15" customHeight="1">
      <c r="A132" s="9" t="inlineStr">
        <is>
          <t>allocations/download-pdf/</t>
        </is>
      </c>
      <c r="B132" s="9" t="inlineStr">
        <is>
          <t>views_allocation.download_allocations_pdf</t>
        </is>
      </c>
      <c r="C132" s="9" t="inlineStr">
        <is>
          <t>download_allocations_pdf</t>
        </is>
      </c>
      <c r="D132" s="8" t="inlineStr"/>
      <c r="E132" s="8" t="inlineStr"/>
      <c r="F132" s="8" t="inlineStr"/>
    </row>
    <row r="133" ht="15" customHeight="1">
      <c r="A133" s="11" t="inlineStr">
        <is>
          <t>odel/pdf/class/generate/</t>
        </is>
      </c>
      <c r="B133" s="11" t="inlineStr">
        <is>
          <t>views.generate_class_timetable_pdf</t>
        </is>
      </c>
      <c r="C133" s="11" t="inlineStr">
        <is>
          <t>odel_generate_class_pdf</t>
        </is>
      </c>
      <c r="D133" s="10" t="inlineStr"/>
      <c r="E133" s="10" t="inlineStr"/>
      <c r="F133" s="10" t="inlineStr"/>
    </row>
    <row r="134" ht="15" customHeight="1">
      <c r="A134" s="9" t="inlineStr">
        <is>
          <t>odel/pdf/exam/generate/</t>
        </is>
      </c>
      <c r="B134" s="9" t="inlineStr">
        <is>
          <t>views.generate_exam_timetable_pdf</t>
        </is>
      </c>
      <c r="C134" s="9" t="inlineStr">
        <is>
          <t>odel_generate_exam_pdf</t>
        </is>
      </c>
      <c r="D134" s="8" t="inlineStr"/>
      <c r="E134" s="8" t="inlineStr"/>
      <c r="F134" s="8" t="inlineStr"/>
    </row>
    <row r="135" ht="15" customHeight="1">
      <c r="A135" s="11" t="inlineStr">
        <is>
          <t>odel/pdf/class/preview/</t>
        </is>
      </c>
      <c r="B135" s="11" t="inlineStr">
        <is>
          <t>views.preview_class_timetable_pdf</t>
        </is>
      </c>
      <c r="C135" s="11" t="inlineStr">
        <is>
          <t>odel_preview_class_pdf</t>
        </is>
      </c>
      <c r="D135" s="10" t="inlineStr"/>
      <c r="E135" s="10" t="inlineStr"/>
      <c r="F135" s="10" t="inlineStr"/>
    </row>
    <row r="136" ht="15" customHeight="1">
      <c r="A136" s="9" t="inlineStr">
        <is>
          <t>odel/pdf/exam/preview/</t>
        </is>
      </c>
      <c r="B136" s="9" t="inlineStr">
        <is>
          <t>views.preview_exam_timetable_pdf</t>
        </is>
      </c>
      <c r="C136" s="9" t="inlineStr">
        <is>
          <t>odel_preview_exam_pdf</t>
        </is>
      </c>
      <c r="D136" s="8" t="inlineStr"/>
      <c r="E136" s="8" t="inlineStr"/>
      <c r="F136" s="8" t="inlineStr"/>
    </row>
    <row r="137" ht="15" customHeight="1">
      <c r="A137" s="11" t="inlineStr">
        <is>
          <t>odel/download/class/latest/</t>
        </is>
      </c>
      <c r="B137" s="11" t="inlineStr">
        <is>
          <t>views.download_latest_class_timetable</t>
        </is>
      </c>
      <c r="C137" s="11" t="inlineStr">
        <is>
          <t>odel_download_latest_class</t>
        </is>
      </c>
      <c r="D137" s="10" t="inlineStr"/>
      <c r="E137" s="10" t="inlineStr"/>
      <c r="F137" s="10" t="inlineStr"/>
    </row>
    <row r="138" ht="15" customHeight="1">
      <c r="A138" s="9" t="inlineStr">
        <is>
          <t>odel/download/exam/latest/</t>
        </is>
      </c>
      <c r="B138" s="9" t="inlineStr">
        <is>
          <t>views.download_latest_exam_timetable</t>
        </is>
      </c>
      <c r="C138" s="9" t="inlineStr">
        <is>
          <t>odel_download_latest_exam</t>
        </is>
      </c>
      <c r="D138" s="8" t="inlineStr"/>
      <c r="E138" s="8" t="inlineStr"/>
      <c r="F138" s="8" t="inlineStr"/>
    </row>
    <row r="139" ht="15" customHeight="1">
      <c r="A139" s="11" t="inlineStr">
        <is>
          <t>odel/download/&lt;int:pk&gt;/</t>
        </is>
      </c>
      <c r="B139" s="11" t="inlineStr">
        <is>
          <t>views.download_published_timetable</t>
        </is>
      </c>
      <c r="C139" s="11" t="inlineStr">
        <is>
          <t>odel_download_published</t>
        </is>
      </c>
      <c r="D139" s="10" t="inlineStr"/>
      <c r="E139" s="10" t="inlineStr"/>
      <c r="F139" s="10" t="inlineStr"/>
    </row>
    <row r="141" ht="22" customHeight="1">
      <c r="A141" s="5" t="inlineStr">
        <is>
          <t>CROSS-MODULE DEPENDENCIES (real imports found in this app's code)</t>
        </is>
      </c>
      <c r="B141" s="4" t="n"/>
      <c r="C141" s="4" t="n"/>
      <c r="D141" s="4" t="n"/>
      <c r="E141" s="4" t="n"/>
      <c r="F141" s="4" t="n"/>
    </row>
    <row r="142" ht="24" customHeight="1">
      <c r="A142" s="7" t="inlineStr">
        <is>
          <t>File</t>
        </is>
      </c>
      <c r="B142" s="7" t="inlineStr">
        <is>
          <t>Imports from these other modules</t>
        </is>
      </c>
      <c r="C142" s="7" t="inlineStr"/>
      <c r="D142" s="7" t="inlineStr"/>
      <c r="E142" s="7" t="inlineStr"/>
      <c r="F142" s="7" t="inlineStr"/>
    </row>
    <row r="143" ht="15" customHeight="1">
      <c r="A143" s="9" t="inlineStr">
        <is>
          <t>admin.py</t>
        </is>
      </c>
      <c r="B143" s="9" t="inlineStr">
        <is>
          <t>lecturer_portal, program_management, room_management</t>
        </is>
      </c>
      <c r="C143" s="8" t="inlineStr"/>
      <c r="D143" s="8" t="inlineStr"/>
      <c r="E143" s="8" t="inlineStr"/>
      <c r="F143" s="8" t="inlineStr"/>
    </row>
    <row r="144" ht="15" customHeight="1">
      <c r="A144" s="11" t="inlineStr">
        <is>
          <t>pdf_management_views.py</t>
        </is>
      </c>
      <c r="B144" s="11" t="inlineStr">
        <is>
          <t>core, export_import</t>
        </is>
      </c>
      <c r="C144" s="10" t="inlineStr"/>
      <c r="D144" s="10" t="inlineStr"/>
      <c r="E144" s="10" t="inlineStr"/>
      <c r="F144" s="10" t="inlineStr"/>
    </row>
    <row r="145" ht="15" customHeight="1">
      <c r="A145" s="9" t="inlineStr">
        <is>
          <t>scheduler.py</t>
        </is>
      </c>
      <c r="B145" s="9" t="inlineStr">
        <is>
          <t>core</t>
        </is>
      </c>
      <c r="C145" s="8" t="inlineStr"/>
      <c r="D145" s="8" t="inlineStr"/>
      <c r="E145" s="8" t="inlineStr"/>
      <c r="F145" s="8" t="inlineStr"/>
    </row>
    <row r="146" ht="28" customHeight="1">
      <c r="A146" s="11" t="inlineStr">
        <is>
          <t>views_allocation.py</t>
        </is>
      </c>
      <c r="B146" s="11" t="inlineStr">
        <is>
          <t>core, department_management, lecturer_portal, program_management</t>
        </is>
      </c>
      <c r="C146" s="10" t="inlineStr"/>
      <c r="D146" s="10" t="inlineStr"/>
      <c r="E146" s="10" t="inlineStr"/>
      <c r="F146" s="10" t="inlineStr"/>
    </row>
    <row r="147" ht="15" customHeight="1">
      <c r="A147" s="9" t="inlineStr">
        <is>
          <t>views_auto.py</t>
        </is>
      </c>
      <c r="B147" s="9" t="inlineStr">
        <is>
          <t>core, room_management, timetable</t>
        </is>
      </c>
      <c r="C147" s="8" t="inlineStr"/>
      <c r="D147" s="8" t="inlineStr"/>
      <c r="E147" s="8" t="inlineStr"/>
      <c r="F147" s="8" t="inlineStr"/>
    </row>
    <row r="148" ht="15" customHeight="1">
      <c r="A148" s="11" t="inlineStr">
        <is>
          <t>views_manual.py</t>
        </is>
      </c>
      <c r="B148" s="11" t="inlineStr">
        <is>
          <t>core, room_management</t>
        </is>
      </c>
      <c r="C148" s="10" t="inlineStr"/>
      <c r="D148" s="10" t="inlineStr"/>
      <c r="E148" s="10" t="inlineStr"/>
      <c r="F148" s="10" t="inlineStr"/>
    </row>
  </sheetData>
  <mergeCells count="11">
    <mergeCell ref="A2:F2"/>
    <mergeCell ref="A107:F107"/>
    <mergeCell ref="A121:F121"/>
    <mergeCell ref="A115:F115"/>
    <mergeCell ref="A130:F130"/>
    <mergeCell ref="A1:F1"/>
    <mergeCell ref="A141:F141"/>
    <mergeCell ref="A6:F6"/>
    <mergeCell ref="A4:F4"/>
    <mergeCell ref="A62:F62"/>
    <mergeCell ref="A3:F3"/>
  </mergeCells>
  <pageMargins left="0.75" right="0.75" top="1" bottom="1" header="0.5" footer="0.5"/>
</worksheet>
</file>

<file path=xl/worksheets/sheet28.xml><?xml version="1.0" encoding="utf-8"?>
<worksheet xmlns="http://schemas.openxmlformats.org/spreadsheetml/2006/main">
  <sheetPr>
    <tabColor rgb="001F9D55"/>
    <outlinePr summaryBelow="1" summaryRight="1"/>
    <pageSetUpPr/>
  </sheetPr>
  <dimension ref="A1:F257"/>
  <sheetViews>
    <sheetView showGridLines="0" workbookViewId="0">
      <pane ySplit="250" topLeftCell="A251"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campuses_timetable</t>
        </is>
      </c>
      <c r="B1" s="2" t="n"/>
      <c r="C1" s="2" t="n"/>
      <c r="D1" s="2" t="n"/>
      <c r="E1" s="2" t="n"/>
      <c r="F1" s="2" t="n"/>
    </row>
    <row r="2" ht="22" customHeight="1">
      <c r="A2" s="3" t="inlineStr">
        <is>
          <t>URL prefix(es): /panel/, /campuses/..., /api/... (campus-scoped)   |   Wired into root urls.py: Yes</t>
        </is>
      </c>
      <c r="B2" s="4" t="n"/>
      <c r="C2" s="4" t="n"/>
      <c r="D2" s="4" t="n"/>
      <c r="E2" s="4" t="n"/>
      <c r="F2" s="4" t="n"/>
    </row>
    <row r="3" ht="22" customHeight="1">
      <c r="A3" s="5" t="inlineStr">
        <is>
          <t>PURPOSE</t>
        </is>
      </c>
      <c r="B3" s="4" t="n"/>
      <c r="C3" s="4" t="n"/>
      <c r="D3" s="4" t="n"/>
      <c r="E3" s="4" t="n"/>
      <c r="F3" s="4" t="n"/>
    </row>
    <row r="4" ht="64" customHeight="1">
      <c r="A4" s="6" t="inlineStr">
        <is>
          <t>Extends the core scheduling model to multiple physical campuses. Owns its own Campus, CampusCourseAllocation, CampusTimetable/CampusExamTimetable/CampusLabTimetable tables (parallel to the single-campus versions in course_allocation/timetable), a ProgramYearTracker + AllocationGapReport pair that flags programs missing allocations for a tracked year, and its own PDF publishing pipeline (pdf_views.py) mirroring export_import's pattern but campus-scoped.</t>
        </is>
      </c>
    </row>
    <row r="6" ht="22" customHeight="1">
      <c r="A6" s="5" t="inlineStr">
        <is>
          <t>DATABASE MODELS (18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15" customHeight="1">
      <c r="A8" s="9" t="inlineStr">
        <is>
          <t>Campus</t>
        </is>
      </c>
      <c r="B8" s="9" t="inlineStr">
        <is>
          <t>models.Model</t>
        </is>
      </c>
      <c r="C8" s="9" t="inlineStr">
        <is>
          <t>name</t>
        </is>
      </c>
      <c r="D8" s="9" t="inlineStr">
        <is>
          <t>models.CharField</t>
        </is>
      </c>
      <c r="E8" s="9" t="inlineStr">
        <is>
          <t>max_length=200, unique=True</t>
        </is>
      </c>
      <c r="F8" s="8" t="inlineStr"/>
    </row>
    <row r="9" ht="15" customHeight="1">
      <c r="A9" s="11" t="inlineStr">
        <is>
          <t>Campus</t>
        </is>
      </c>
      <c r="B9" s="11" t="inlineStr">
        <is>
          <t>models.Model</t>
        </is>
      </c>
      <c r="C9" s="11" t="inlineStr">
        <is>
          <t>code</t>
        </is>
      </c>
      <c r="D9" s="11" t="inlineStr">
        <is>
          <t>models.CharField</t>
        </is>
      </c>
      <c r="E9" s="11" t="inlineStr">
        <is>
          <t>max_length=20, unique=True</t>
        </is>
      </c>
      <c r="F9" s="10" t="inlineStr"/>
    </row>
    <row r="10" ht="15" customHeight="1">
      <c r="A10" s="9" t="inlineStr">
        <is>
          <t>Campus</t>
        </is>
      </c>
      <c r="B10" s="9" t="inlineStr">
        <is>
          <t>models.Model</t>
        </is>
      </c>
      <c r="C10" s="9" t="inlineStr">
        <is>
          <t>is_active</t>
        </is>
      </c>
      <c r="D10" s="9" t="inlineStr">
        <is>
          <t>models.BooleanField</t>
        </is>
      </c>
      <c r="E10" s="9" t="inlineStr">
        <is>
          <t>default=True</t>
        </is>
      </c>
      <c r="F10" s="8" t="inlineStr"/>
    </row>
    <row r="11" ht="15" customHeight="1">
      <c r="A11" s="11" t="inlineStr">
        <is>
          <t>Campus</t>
        </is>
      </c>
      <c r="B11" s="11" t="inlineStr">
        <is>
          <t>models.Model</t>
        </is>
      </c>
      <c r="C11" s="11" t="inlineStr">
        <is>
          <t>is_default</t>
        </is>
      </c>
      <c r="D11" s="11" t="inlineStr">
        <is>
          <t>models.BooleanField</t>
        </is>
      </c>
      <c r="E11" s="11" t="inlineStr">
        <is>
          <t>default=False</t>
        </is>
      </c>
      <c r="F11" s="10" t="inlineStr"/>
    </row>
    <row r="12" ht="15" customHeight="1">
      <c r="A12" s="9" t="inlineStr">
        <is>
          <t>CampusCourseAllocation</t>
        </is>
      </c>
      <c r="B12" s="9" t="inlineStr">
        <is>
          <t>models.Model</t>
        </is>
      </c>
      <c r="C12" s="9" t="inlineStr">
        <is>
          <t>course_code</t>
        </is>
      </c>
      <c r="D12" s="9" t="inlineStr">
        <is>
          <t>models.CharField</t>
        </is>
      </c>
      <c r="E12" s="9" t="inlineStr">
        <is>
          <t>max_length=20</t>
        </is>
      </c>
      <c r="F12" s="8" t="inlineStr"/>
    </row>
    <row r="13" ht="15" customHeight="1">
      <c r="A13" s="11" t="inlineStr">
        <is>
          <t>CampusCourseAllocation</t>
        </is>
      </c>
      <c r="B13" s="11" t="inlineStr">
        <is>
          <t>models.Model</t>
        </is>
      </c>
      <c r="C13" s="11" t="inlineStr">
        <is>
          <t>course_name</t>
        </is>
      </c>
      <c r="D13" s="11" t="inlineStr">
        <is>
          <t>models.CharField</t>
        </is>
      </c>
      <c r="E13" s="11" t="inlineStr">
        <is>
          <t>max_length=200</t>
        </is>
      </c>
      <c r="F13" s="10" t="inlineStr"/>
    </row>
    <row r="14" ht="28" customHeight="1">
      <c r="A14" s="9" t="inlineStr">
        <is>
          <t>CampusCourseAllocation</t>
        </is>
      </c>
      <c r="B14" s="9" t="inlineStr">
        <is>
          <t>models.Model</t>
        </is>
      </c>
      <c r="C14" s="9" t="inlineStr">
        <is>
          <t>academic_year</t>
        </is>
      </c>
      <c r="D14" s="9" t="inlineStr">
        <is>
          <t>models.CharField</t>
        </is>
      </c>
      <c r="E14" s="9" t="inlineStr">
        <is>
          <t>max_length=20, blank=True, default='', help_text='Academic year, e.g. 2024/2025'</t>
        </is>
      </c>
      <c r="F14" s="8" t="inlineStr"/>
    </row>
    <row r="15" ht="28" customHeight="1">
      <c r="A15" s="11" t="inlineStr">
        <is>
          <t>CampusCourseAllocation</t>
        </is>
      </c>
      <c r="B15" s="11" t="inlineStr">
        <is>
          <t>models.Model</t>
        </is>
      </c>
      <c r="C15" s="11" t="inlineStr">
        <is>
          <t>allocation_semester</t>
        </is>
      </c>
      <c r="D15" s="11" t="inlineStr">
        <is>
          <t>models.PositiveSmallIntegerField</t>
        </is>
      </c>
      <c r="E15" s="11" t="inlineStr">
        <is>
          <t>choices=SEMESTER_CHOICES, null=True, blank=True, help_text='Semester in which this course is allocated (1 or 2)'</t>
        </is>
      </c>
      <c r="F15" s="10" t="inlineStr"/>
    </row>
    <row r="16" ht="28" customHeight="1">
      <c r="A16" s="9" t="inlineStr">
        <is>
          <t>CampusCourseAllocation</t>
        </is>
      </c>
      <c r="B16" s="9" t="inlineStr">
        <is>
          <t>models.Model</t>
        </is>
      </c>
      <c r="C16" s="9" t="inlineStr">
        <is>
          <t>program_year</t>
        </is>
      </c>
      <c r="D16" s="9" t="inlineStr">
        <is>
          <t>models.PositiveSmallIntegerField</t>
        </is>
      </c>
      <c r="E16" s="9" t="inlineStr">
        <is>
          <t>choices=PROGRAM_YEAR_CHOICES, null=True, blank=True, help_text='Program year this course belongs to (1-6)'</t>
        </is>
      </c>
      <c r="F16" s="8" t="inlineStr"/>
    </row>
    <row r="17" ht="28" customHeight="1">
      <c r="A17" s="11" t="inlineStr">
        <is>
          <t>CampusCourseAllocation</t>
        </is>
      </c>
      <c r="B17" s="11" t="inlineStr">
        <is>
          <t>models.Model</t>
        </is>
      </c>
      <c r="C17" s="11" t="inlineStr">
        <is>
          <t>is_special_course</t>
        </is>
      </c>
      <c r="D17" s="11" t="inlineStr">
        <is>
          <t>models.BooleanField</t>
        </is>
      </c>
      <c r="E17" s="11" t="inlineStr">
        <is>
          <t>default=False, help_text='Special/extra course not part of the standard curriculum'</t>
        </is>
      </c>
      <c r="F17" s="10" t="inlineStr"/>
    </row>
    <row r="18" ht="15" customHeight="1">
      <c r="A18" s="9" t="inlineStr">
        <is>
          <t>CampusCourseAllocation</t>
        </is>
      </c>
      <c r="B18" s="9" t="inlineStr">
        <is>
          <t>models.Model</t>
        </is>
      </c>
      <c r="C18" s="9" t="inlineStr">
        <is>
          <t>created_at</t>
        </is>
      </c>
      <c r="D18" s="9" t="inlineStr">
        <is>
          <t>models.DateTimeField</t>
        </is>
      </c>
      <c r="E18" s="9" t="inlineStr">
        <is>
          <t>auto_now_add=True, null=True, blank=True</t>
        </is>
      </c>
      <c r="F18" s="8" t="inlineStr"/>
    </row>
    <row r="19" ht="15" customHeight="1">
      <c r="A19" s="11" t="inlineStr">
        <is>
          <t>CampusCourseAllocation</t>
        </is>
      </c>
      <c r="B19" s="11" t="inlineStr">
        <is>
          <t>models.Model</t>
        </is>
      </c>
      <c r="C19" s="11" t="inlineStr">
        <is>
          <t>updated_at</t>
        </is>
      </c>
      <c r="D19" s="11" t="inlineStr">
        <is>
          <t>models.DateTimeField</t>
        </is>
      </c>
      <c r="E19" s="11" t="inlineStr">
        <is>
          <t>auto_now=True, null=True, blank=True</t>
        </is>
      </c>
      <c r="F19" s="10" t="inlineStr"/>
    </row>
    <row r="20" ht="28" customHeight="1">
      <c r="A20" s="9" t="inlineStr">
        <is>
          <t>CampusCourseAllocation</t>
        </is>
      </c>
      <c r="B20" s="9" t="inlineStr">
        <is>
          <t>models.Model</t>
        </is>
      </c>
      <c r="C20" s="9" t="inlineStr">
        <is>
          <t>department</t>
        </is>
      </c>
      <c r="D20" s="9" t="inlineStr">
        <is>
          <t>models.ForeignKey</t>
        </is>
      </c>
      <c r="E20" s="9" t="inlineStr">
        <is>
          <t>'department_management.Department' on_delete=models.CASCADE, related_name='campus_allocations'</t>
        </is>
      </c>
      <c r="F20" s="8" t="inlineStr"/>
    </row>
    <row r="21" ht="42" customHeight="1">
      <c r="A21" s="11" t="inlineStr">
        <is>
          <t>CampusCourseAllocation</t>
        </is>
      </c>
      <c r="B21" s="11" t="inlineStr">
        <is>
          <t>models.Model</t>
        </is>
      </c>
      <c r="C21" s="11" t="inlineStr">
        <is>
          <t>origin_department</t>
        </is>
      </c>
      <c r="D21" s="11" t="inlineStr">
        <is>
          <t>models.ForeignKey</t>
        </is>
      </c>
      <c r="E21" s="11" t="inlineStr">
        <is>
          <t>'department_management.Department' on_delete=models.SET_NULL, related_name='campus_origin_allocations', null=True, blank=True</t>
        </is>
      </c>
      <c r="F21" s="10" t="inlineStr"/>
    </row>
    <row r="22" ht="28" customHeight="1">
      <c r="A22" s="9" t="inlineStr">
        <is>
          <t>CampusCourseAllocation</t>
        </is>
      </c>
      <c r="B22" s="9" t="inlineStr">
        <is>
          <t>models.Model</t>
        </is>
      </c>
      <c r="C22" s="9" t="inlineStr">
        <is>
          <t>program</t>
        </is>
      </c>
      <c r="D22" s="9" t="inlineStr">
        <is>
          <t>models.ForeignKey</t>
        </is>
      </c>
      <c r="E22" s="9" t="inlineStr">
        <is>
          <t>'program_management.Program' on_delete=models.CASCADE, related_name='campus_allocations', null=True, blank=True</t>
        </is>
      </c>
      <c r="F22" s="8" t="inlineStr"/>
    </row>
    <row r="23" ht="28" customHeight="1">
      <c r="A23" s="11" t="inlineStr">
        <is>
          <t>CampusCourseAllocation</t>
        </is>
      </c>
      <c r="B23" s="11" t="inlineStr">
        <is>
          <t>models.Model</t>
        </is>
      </c>
      <c r="C23" s="11" t="inlineStr">
        <is>
          <t>lecturer</t>
        </is>
      </c>
      <c r="D23" s="11" t="inlineStr">
        <is>
          <t>models.ForeignKey</t>
        </is>
      </c>
      <c r="E23" s="11" t="inlineStr">
        <is>
          <t>'lecturer_portal.Lecturer' on_delete=models.SET_NULL, related_name='campus_course_allocations', null=True, blank=True</t>
        </is>
      </c>
      <c r="F23" s="10" t="inlineStr"/>
    </row>
    <row r="24" ht="15" customHeight="1">
      <c r="A24" s="9" t="inlineStr">
        <is>
          <t>CampusCourseAllocation</t>
        </is>
      </c>
      <c r="B24" s="9" t="inlineStr">
        <is>
          <t>models.Model</t>
        </is>
      </c>
      <c r="C24" s="9" t="inlineStr">
        <is>
          <t>number_of_students</t>
        </is>
      </c>
      <c r="D24" s="9" t="inlineStr">
        <is>
          <t>models.PositiveIntegerField</t>
        </is>
      </c>
      <c r="E24" s="9" t="inlineStr">
        <is>
          <t>default=0</t>
        </is>
      </c>
      <c r="F24" s="8" t="inlineStr"/>
    </row>
    <row r="25" ht="15" customHeight="1">
      <c r="A25" s="11" t="inlineStr">
        <is>
          <t>CampusCourseAllocation</t>
        </is>
      </c>
      <c r="B25" s="11" t="inlineStr">
        <is>
          <t>models.Model</t>
        </is>
      </c>
      <c r="C25" s="11" t="inlineStr">
        <is>
          <t>approved_by_dvc</t>
        </is>
      </c>
      <c r="D25" s="11" t="inlineStr">
        <is>
          <t>models.BooleanField</t>
        </is>
      </c>
      <c r="E25" s="11" t="inlineStr">
        <is>
          <t>default=False</t>
        </is>
      </c>
      <c r="F25" s="10" t="inlineStr"/>
    </row>
    <row r="26" ht="15" customHeight="1">
      <c r="A26" s="9" t="inlineStr">
        <is>
          <t>CampusCourseAllocation</t>
        </is>
      </c>
      <c r="B26" s="9" t="inlineStr">
        <is>
          <t>models.Model</t>
        </is>
      </c>
      <c r="C26" s="9" t="inlineStr">
        <is>
          <t>rejected_by_dvc</t>
        </is>
      </c>
      <c r="D26" s="9" t="inlineStr">
        <is>
          <t>models.BooleanField</t>
        </is>
      </c>
      <c r="E26" s="9" t="inlineStr">
        <is>
          <t>default=False</t>
        </is>
      </c>
      <c r="F26" s="8" t="inlineStr"/>
    </row>
    <row r="27" ht="15" customHeight="1">
      <c r="A27" s="11" t="inlineStr">
        <is>
          <t>CampusCourseAllocation</t>
        </is>
      </c>
      <c r="B27" s="11" t="inlineStr">
        <is>
          <t>models.Model</t>
        </is>
      </c>
      <c r="C27" s="11" t="inlineStr">
        <is>
          <t>reason_for_disapproval</t>
        </is>
      </c>
      <c r="D27" s="11" t="inlineStr">
        <is>
          <t>models.TextField</t>
        </is>
      </c>
      <c r="E27" s="11" t="inlineStr">
        <is>
          <t>blank=True, default='No reason yet'</t>
        </is>
      </c>
      <c r="F27" s="10" t="inlineStr"/>
    </row>
    <row r="28" ht="15" customHeight="1">
      <c r="A28" s="9" t="inlineStr">
        <is>
          <t>CampusCourseAllocation</t>
        </is>
      </c>
      <c r="B28" s="9" t="inlineStr">
        <is>
          <t>models.Model</t>
        </is>
      </c>
      <c r="C28" s="9" t="inlineStr">
        <is>
          <t>submitted_to_tt</t>
        </is>
      </c>
      <c r="D28" s="9" t="inlineStr">
        <is>
          <t>models.BooleanField</t>
        </is>
      </c>
      <c r="E28" s="9" t="inlineStr">
        <is>
          <t>default=False</t>
        </is>
      </c>
      <c r="F28" s="8" t="inlineStr"/>
    </row>
    <row r="29" ht="42" customHeight="1">
      <c r="A29" s="11" t="inlineStr">
        <is>
          <t>CampusCourseAllocation</t>
        </is>
      </c>
      <c r="B29" s="11" t="inlineStr">
        <is>
          <t>models.Model</t>
        </is>
      </c>
      <c r="C29" s="11" t="inlineStr">
        <is>
          <t>campus</t>
        </is>
      </c>
      <c r="D29" s="11" t="inlineStr">
        <is>
          <t>models.ForeignKey</t>
        </is>
      </c>
      <c r="E29" s="11" t="inlineStr">
        <is>
          <t>Campus on_delete=models.PROTECT, related_name='course_allocations', help_text='Campus this course is allocated to. Required.'</t>
        </is>
      </c>
      <c r="F29" s="10" t="inlineStr"/>
    </row>
    <row r="30" ht="28" customHeight="1">
      <c r="A30" s="9" t="inlineStr">
        <is>
          <t>CampusCourseAllocation</t>
        </is>
      </c>
      <c r="B30" s="9" t="inlineStr">
        <is>
          <t>models.Model</t>
        </is>
      </c>
      <c r="C30" s="9" t="inlineStr">
        <is>
          <t>teaching_campus</t>
        </is>
      </c>
      <c r="D30" s="9" t="inlineStr">
        <is>
          <t>models.ForeignKey</t>
        </is>
      </c>
      <c r="E30" s="9" t="inlineStr">
        <is>
          <t>Campus on_delete=models.SET_NULL, null=True, blank=True, related_name='teaching_allocations'</t>
        </is>
      </c>
      <c r="F30" s="8" t="inlineStr"/>
    </row>
    <row r="31" ht="15" customHeight="1">
      <c r="A31" s="11" t="inlineStr">
        <is>
          <t>CampusCourseAllocation</t>
        </is>
      </c>
      <c r="B31" s="11" t="inlineStr">
        <is>
          <t>models.Model</t>
        </is>
      </c>
      <c r="C31" s="11" t="inlineStr">
        <is>
          <t>delivery_mode</t>
        </is>
      </c>
      <c r="D31" s="11" t="inlineStr">
        <is>
          <t>models.CharField</t>
        </is>
      </c>
      <c r="E31" s="11" t="inlineStr">
        <is>
          <t>max_length=20, choices=DELIVERY_MODES, default='PHYSICAL'</t>
        </is>
      </c>
      <c r="F31" s="10" t="inlineStr"/>
    </row>
    <row r="32" ht="42" customHeight="1">
      <c r="A32" s="9" t="inlineStr">
        <is>
          <t>CampusCourseAllocation</t>
        </is>
      </c>
      <c r="B32" s="9" t="inlineStr">
        <is>
          <t>models.Model</t>
        </is>
      </c>
      <c r="C32" s="9" t="inlineStr">
        <is>
          <t>program_course</t>
        </is>
      </c>
      <c r="D32" s="9" t="inlineStr">
        <is>
          <t>models.ForeignKey</t>
        </is>
      </c>
      <c r="E32" s="9" t="inlineStr">
        <is>
          <t>'program_management.ProgramCourse' on_delete=models.CASCADE, related_name='campus_course_allocations', null=True, blank=True</t>
        </is>
      </c>
      <c r="F32" s="8" t="inlineStr"/>
    </row>
    <row r="33" ht="28" customHeight="1">
      <c r="A33" s="11" t="inlineStr">
        <is>
          <t>ProgramYearTracker</t>
        </is>
      </c>
      <c r="B33" s="11" t="inlineStr">
        <is>
          <t>models.Model</t>
        </is>
      </c>
      <c r="C33" s="11" t="inlineStr">
        <is>
          <t>program</t>
        </is>
      </c>
      <c r="D33" s="11" t="inlineStr">
        <is>
          <t>models.ForeignKey</t>
        </is>
      </c>
      <c r="E33" s="11" t="inlineStr">
        <is>
          <t>'program_management.Program' on_delete=models.CASCADE, related_name='year_trackers'</t>
        </is>
      </c>
      <c r="F33" s="10" t="inlineStr"/>
    </row>
    <row r="34" ht="15" customHeight="1">
      <c r="A34" s="9" t="inlineStr">
        <is>
          <t>ProgramYearTracker</t>
        </is>
      </c>
      <c r="B34" s="9" t="inlineStr">
        <is>
          <t>models.Model</t>
        </is>
      </c>
      <c r="C34" s="9" t="inlineStr">
        <is>
          <t>program_year</t>
        </is>
      </c>
      <c r="D34" s="9" t="inlineStr">
        <is>
          <t>models.PositiveSmallIntegerField</t>
        </is>
      </c>
      <c r="E34" s="9" t="inlineStr">
        <is>
          <t>choices=PROGRAM_YEAR_CHOICES</t>
        </is>
      </c>
      <c r="F34" s="8" t="inlineStr"/>
    </row>
    <row r="35" ht="15" customHeight="1">
      <c r="A35" s="11" t="inlineStr">
        <is>
          <t>ProgramYearTracker</t>
        </is>
      </c>
      <c r="B35" s="11" t="inlineStr">
        <is>
          <t>models.Model</t>
        </is>
      </c>
      <c r="C35" s="11" t="inlineStr">
        <is>
          <t>semester</t>
        </is>
      </c>
      <c r="D35" s="11" t="inlineStr">
        <is>
          <t>models.PositiveSmallIntegerField</t>
        </is>
      </c>
      <c r="E35" s="11" t="inlineStr">
        <is>
          <t>choices=SEMESTER_CHOICES</t>
        </is>
      </c>
      <c r="F35" s="10" t="inlineStr"/>
    </row>
    <row r="36" ht="15" customHeight="1">
      <c r="A36" s="9" t="inlineStr">
        <is>
          <t>ProgramYearTracker</t>
        </is>
      </c>
      <c r="B36" s="9" t="inlineStr">
        <is>
          <t>models.Model</t>
        </is>
      </c>
      <c r="C36" s="9" t="inlineStr">
        <is>
          <t>academic_year</t>
        </is>
      </c>
      <c r="D36" s="9" t="inlineStr">
        <is>
          <t>models.CharField</t>
        </is>
      </c>
      <c r="E36" s="9" t="inlineStr">
        <is>
          <t>max_length=20, help_text='e.g. 2024/2025'</t>
        </is>
      </c>
      <c r="F36" s="8" t="inlineStr"/>
    </row>
    <row r="37" ht="15" customHeight="1">
      <c r="A37" s="11" t="inlineStr">
        <is>
          <t>ProgramYearTracker</t>
        </is>
      </c>
      <c r="B37" s="11" t="inlineStr">
        <is>
          <t>models.Model</t>
        </is>
      </c>
      <c r="C37" s="11" t="inlineStr">
        <is>
          <t>expected_courses</t>
        </is>
      </c>
      <c r="D37" s="11" t="inlineStr">
        <is>
          <t>models.JSONField</t>
        </is>
      </c>
      <c r="E37" s="11" t="inlineStr">
        <is>
          <t>default=list</t>
        </is>
      </c>
      <c r="F37" s="10" t="inlineStr"/>
    </row>
    <row r="38" ht="15" customHeight="1">
      <c r="A38" s="9" t="inlineStr">
        <is>
          <t>ProgramYearTracker</t>
        </is>
      </c>
      <c r="B38" s="9" t="inlineStr">
        <is>
          <t>models.Model</t>
        </is>
      </c>
      <c r="C38" s="9" t="inlineStr">
        <is>
          <t>allocated_courses</t>
        </is>
      </c>
      <c r="D38" s="9" t="inlineStr">
        <is>
          <t>models.JSONField</t>
        </is>
      </c>
      <c r="E38" s="9" t="inlineStr">
        <is>
          <t>default=list</t>
        </is>
      </c>
      <c r="F38" s="8" t="inlineStr"/>
    </row>
    <row r="39" ht="15" customHeight="1">
      <c r="A39" s="11" t="inlineStr">
        <is>
          <t>ProgramYearTracker</t>
        </is>
      </c>
      <c r="B39" s="11" t="inlineStr">
        <is>
          <t>models.Model</t>
        </is>
      </c>
      <c r="C39" s="11" t="inlineStr">
        <is>
          <t>missing_courses</t>
        </is>
      </c>
      <c r="D39" s="11" t="inlineStr">
        <is>
          <t>models.JSONField</t>
        </is>
      </c>
      <c r="E39" s="11" t="inlineStr">
        <is>
          <t>default=list</t>
        </is>
      </c>
      <c r="F39" s="10" t="inlineStr"/>
    </row>
    <row r="40" ht="15" customHeight="1">
      <c r="A40" s="9" t="inlineStr">
        <is>
          <t>ProgramYearTracker</t>
        </is>
      </c>
      <c r="B40" s="9" t="inlineStr">
        <is>
          <t>models.Model</t>
        </is>
      </c>
      <c r="C40" s="9" t="inlineStr">
        <is>
          <t>carryover_missing</t>
        </is>
      </c>
      <c r="D40" s="9" t="inlineStr">
        <is>
          <t>models.JSONField</t>
        </is>
      </c>
      <c r="E40" s="9" t="inlineStr">
        <is>
          <t>default=list</t>
        </is>
      </c>
      <c r="F40" s="8" t="inlineStr"/>
    </row>
    <row r="41" ht="28" customHeight="1">
      <c r="A41" s="11" t="inlineStr">
        <is>
          <t>ProgramYearTracker</t>
        </is>
      </c>
      <c r="B41" s="11" t="inlineStr">
        <is>
          <t>models.Model</t>
        </is>
      </c>
      <c r="C41" s="11" t="inlineStr">
        <is>
          <t>is_complete</t>
        </is>
      </c>
      <c r="D41" s="11" t="inlineStr">
        <is>
          <t>models.BooleanField</t>
        </is>
      </c>
      <c r="E41" s="11" t="inlineStr">
        <is>
          <t>default=False, help_text='True when all expected courses have been allocated'</t>
        </is>
      </c>
      <c r="F41" s="10" t="inlineStr"/>
    </row>
    <row r="42" ht="15" customHeight="1">
      <c r="A42" s="9" t="inlineStr">
        <is>
          <t>ProgramYearTracker</t>
        </is>
      </c>
      <c r="B42" s="9" t="inlineStr">
        <is>
          <t>models.Model</t>
        </is>
      </c>
      <c r="C42" s="9" t="inlineStr">
        <is>
          <t>notification_sent</t>
        </is>
      </c>
      <c r="D42" s="9" t="inlineStr">
        <is>
          <t>models.BooleanField</t>
        </is>
      </c>
      <c r="E42" s="9" t="inlineStr">
        <is>
          <t>default=False</t>
        </is>
      </c>
      <c r="F42" s="8" t="inlineStr"/>
    </row>
    <row r="43" ht="15" customHeight="1">
      <c r="A43" s="11" t="inlineStr">
        <is>
          <t>ProgramYearTracker</t>
        </is>
      </c>
      <c r="B43" s="11" t="inlineStr">
        <is>
          <t>models.Model</t>
        </is>
      </c>
      <c r="C43" s="11" t="inlineStr">
        <is>
          <t>created_at</t>
        </is>
      </c>
      <c r="D43" s="11" t="inlineStr">
        <is>
          <t>models.DateTimeField</t>
        </is>
      </c>
      <c r="E43" s="11" t="inlineStr">
        <is>
          <t>auto_now_add=True</t>
        </is>
      </c>
      <c r="F43" s="10" t="inlineStr"/>
    </row>
    <row r="44" ht="15" customHeight="1">
      <c r="A44" s="9" t="inlineStr">
        <is>
          <t>ProgramYearTracker</t>
        </is>
      </c>
      <c r="B44" s="9" t="inlineStr">
        <is>
          <t>models.Model</t>
        </is>
      </c>
      <c r="C44" s="9" t="inlineStr">
        <is>
          <t>updated_at</t>
        </is>
      </c>
      <c r="D44" s="9" t="inlineStr">
        <is>
          <t>models.DateTimeField</t>
        </is>
      </c>
      <c r="E44" s="9" t="inlineStr">
        <is>
          <t>auto_now=True</t>
        </is>
      </c>
      <c r="F44" s="8" t="inlineStr"/>
    </row>
    <row r="45" ht="28" customHeight="1">
      <c r="A45" s="11" t="inlineStr">
        <is>
          <t>AllocationGapReport</t>
        </is>
      </c>
      <c r="B45" s="11" t="inlineStr">
        <is>
          <t>models.Model</t>
        </is>
      </c>
      <c r="C45" s="11" t="inlineStr">
        <is>
          <t>tracker</t>
        </is>
      </c>
      <c r="D45" s="11" t="inlineStr">
        <is>
          <t>models.ForeignKey</t>
        </is>
      </c>
      <c r="E45" s="11" t="inlineStr">
        <is>
          <t>ProgramYearTracker on_delete=models.CASCADE, related_name='gap_reports'</t>
        </is>
      </c>
      <c r="F45" s="10" t="inlineStr"/>
    </row>
    <row r="46" ht="15" customHeight="1">
      <c r="A46" s="9" t="inlineStr">
        <is>
          <t>AllocationGapReport</t>
        </is>
      </c>
      <c r="B46" s="9" t="inlineStr">
        <is>
          <t>models.Model</t>
        </is>
      </c>
      <c r="C46" s="9" t="inlineStr">
        <is>
          <t>report_text</t>
        </is>
      </c>
      <c r="D46" s="9" t="inlineStr">
        <is>
          <t>models.TextField</t>
        </is>
      </c>
      <c r="E46" s="9" t="inlineStr"/>
      <c r="F46" s="8" t="inlineStr"/>
    </row>
    <row r="47" ht="28" customHeight="1">
      <c r="A47" s="11" t="inlineStr">
        <is>
          <t>AllocationGapReport</t>
        </is>
      </c>
      <c r="B47" s="11" t="inlineStr">
        <is>
          <t>models.Model</t>
        </is>
      </c>
      <c r="C47" s="11" t="inlineStr">
        <is>
          <t>sent_to</t>
        </is>
      </c>
      <c r="D47" s="11" t="inlineStr">
        <is>
          <t>models.ForeignKey</t>
        </is>
      </c>
      <c r="E47" s="11" t="inlineStr">
        <is>
          <t>'auth.User' on_delete=models.SET_NULL, null=True, blank=True, related_name='allocation_gap_reports'</t>
        </is>
      </c>
      <c r="F47" s="10" t="inlineStr"/>
    </row>
    <row r="48" ht="15" customHeight="1">
      <c r="A48" s="9" t="inlineStr">
        <is>
          <t>AllocationGapReport</t>
        </is>
      </c>
      <c r="B48" s="9" t="inlineStr">
        <is>
          <t>models.Model</t>
        </is>
      </c>
      <c r="C48" s="9" t="inlineStr">
        <is>
          <t>sent_at</t>
        </is>
      </c>
      <c r="D48" s="9" t="inlineStr">
        <is>
          <t>models.DateTimeField</t>
        </is>
      </c>
      <c r="E48" s="9" t="inlineStr">
        <is>
          <t>auto_now_add=True</t>
        </is>
      </c>
      <c r="F48" s="8" t="inlineStr"/>
    </row>
    <row r="49" ht="28" customHeight="1">
      <c r="A49" s="11" t="inlineStr">
        <is>
          <t>CampusLabAllocation</t>
        </is>
      </c>
      <c r="B49" s="11" t="inlineStr">
        <is>
          <t>models.Model</t>
        </is>
      </c>
      <c r="C49" s="11" t="inlineStr">
        <is>
          <t>program_course</t>
        </is>
      </c>
      <c r="D49" s="11" t="inlineStr">
        <is>
          <t>models.ForeignKey</t>
        </is>
      </c>
      <c r="E49" s="11" t="inlineStr">
        <is>
          <t>'program_management.ProgramCourse' on_delete=models.CASCADE, related_name='campus_lab_allocations'</t>
        </is>
      </c>
      <c r="F49" s="10" t="inlineStr"/>
    </row>
    <row r="50" ht="28" customHeight="1">
      <c r="A50" s="9" t="inlineStr">
        <is>
          <t>CampusLabAllocation</t>
        </is>
      </c>
      <c r="B50" s="9" t="inlineStr">
        <is>
          <t>models.Model</t>
        </is>
      </c>
      <c r="C50" s="9" t="inlineStr">
        <is>
          <t>lecturer</t>
        </is>
      </c>
      <c r="D50" s="9" t="inlineStr">
        <is>
          <t>models.ForeignKey</t>
        </is>
      </c>
      <c r="E50" s="9" t="inlineStr">
        <is>
          <t>'lecturer_portal.Lecturer' on_delete=models.SET_NULL, null=True, blank=True</t>
        </is>
      </c>
      <c r="F50" s="8" t="inlineStr"/>
    </row>
    <row r="51" ht="15" customHeight="1">
      <c r="A51" s="11" t="inlineStr">
        <is>
          <t>CampusLabAllocation</t>
        </is>
      </c>
      <c r="B51" s="11" t="inlineStr">
        <is>
          <t>models.Model</t>
        </is>
      </c>
      <c r="C51" s="11" t="inlineStr">
        <is>
          <t>number_of_students</t>
        </is>
      </c>
      <c r="D51" s="11" t="inlineStr">
        <is>
          <t>models.PositiveIntegerField</t>
        </is>
      </c>
      <c r="E51" s="11" t="inlineStr">
        <is>
          <t>default=0</t>
        </is>
      </c>
      <c r="F51" s="10" t="inlineStr"/>
    </row>
    <row r="52" ht="15" customHeight="1">
      <c r="A52" s="9" t="inlineStr">
        <is>
          <t>CampusLabAllocation</t>
        </is>
      </c>
      <c r="B52" s="9" t="inlineStr">
        <is>
          <t>models.Model</t>
        </is>
      </c>
      <c r="C52" s="9" t="inlineStr">
        <is>
          <t>created_at</t>
        </is>
      </c>
      <c r="D52" s="9" t="inlineStr">
        <is>
          <t>models.DateTimeField</t>
        </is>
      </c>
      <c r="E52" s="9" t="inlineStr">
        <is>
          <t>auto_now_add=True</t>
        </is>
      </c>
      <c r="F52" s="8" t="inlineStr"/>
    </row>
    <row r="53" ht="28" customHeight="1">
      <c r="A53" s="11" t="inlineStr">
        <is>
          <t>CampusLabAllocation</t>
        </is>
      </c>
      <c r="B53" s="11" t="inlineStr">
        <is>
          <t>models.Model</t>
        </is>
      </c>
      <c r="C53" s="11" t="inlineStr">
        <is>
          <t>campus</t>
        </is>
      </c>
      <c r="D53" s="11" t="inlineStr">
        <is>
          <t>models.ForeignKey</t>
        </is>
      </c>
      <c r="E53" s="11" t="inlineStr">
        <is>
          <t>Campus on_delete=models.CASCADE, related_name='lab_allocations', null=True, blank=True</t>
        </is>
      </c>
      <c r="F53" s="10" t="inlineStr"/>
    </row>
    <row r="54" ht="42" customHeight="1">
      <c r="A54" s="9" t="inlineStr">
        <is>
          <t>CampusSubmissionControl</t>
        </is>
      </c>
      <c r="B54" s="9" t="inlineStr">
        <is>
          <t>models.Model</t>
        </is>
      </c>
      <c r="C54" s="9" t="inlineStr">
        <is>
          <t>department</t>
        </is>
      </c>
      <c r="D54" s="9" t="inlineStr">
        <is>
          <t>models.OneToOneField</t>
        </is>
      </c>
      <c r="E54" s="9" t="inlineStr">
        <is>
          <t>'department_management.Department' on_delete=models.CASCADE, related_name='campus_submission_control', null=True, blank=True</t>
        </is>
      </c>
      <c r="F54" s="8" t="inlineStr"/>
    </row>
    <row r="55" ht="28" customHeight="1">
      <c r="A55" s="11" t="inlineStr">
        <is>
          <t>CampusSubmissionControl</t>
        </is>
      </c>
      <c r="B55" s="11" t="inlineStr">
        <is>
          <t>models.Model</t>
        </is>
      </c>
      <c r="C55" s="11" t="inlineStr">
        <is>
          <t>campus</t>
        </is>
      </c>
      <c r="D55" s="11" t="inlineStr">
        <is>
          <t>models.ForeignKey</t>
        </is>
      </c>
      <c r="E55" s="11" t="inlineStr">
        <is>
          <t>Campus on_delete=models.CASCADE, related_name='submission_controls', null=True, blank=True</t>
        </is>
      </c>
      <c r="F55" s="10" t="inlineStr"/>
    </row>
    <row r="56" ht="15" customHeight="1">
      <c r="A56" s="9" t="inlineStr">
        <is>
          <t>CampusSubmissionControl</t>
        </is>
      </c>
      <c r="B56" s="9" t="inlineStr">
        <is>
          <t>models.Model</t>
        </is>
      </c>
      <c r="C56" s="9" t="inlineStr">
        <is>
          <t>allow_submission_to_dvc</t>
        </is>
      </c>
      <c r="D56" s="9" t="inlineStr">
        <is>
          <t>models.BooleanField</t>
        </is>
      </c>
      <c r="E56" s="9" t="inlineStr">
        <is>
          <t>default=True</t>
        </is>
      </c>
      <c r="F56" s="8" t="inlineStr"/>
    </row>
    <row r="57" ht="15" customHeight="1">
      <c r="A57" s="11" t="inlineStr">
        <is>
          <t>CampusSubmissionControl</t>
        </is>
      </c>
      <c r="B57" s="11" t="inlineStr">
        <is>
          <t>models.Model</t>
        </is>
      </c>
      <c r="C57" s="11" t="inlineStr">
        <is>
          <t>allow_submission_to_tt</t>
        </is>
      </c>
      <c r="D57" s="11" t="inlineStr">
        <is>
          <t>models.BooleanField</t>
        </is>
      </c>
      <c r="E57" s="11" t="inlineStr">
        <is>
          <t>default=True</t>
        </is>
      </c>
      <c r="F57" s="10" t="inlineStr"/>
    </row>
    <row r="58" ht="15" customHeight="1">
      <c r="A58" s="9" t="inlineStr">
        <is>
          <t>CampusSubmissionControl</t>
        </is>
      </c>
      <c r="B58" s="9" t="inlineStr">
        <is>
          <t>models.Model</t>
        </is>
      </c>
      <c r="C58" s="9" t="inlineStr">
        <is>
          <t>updated_at</t>
        </is>
      </c>
      <c r="D58" s="9" t="inlineStr">
        <is>
          <t>models.DateTimeField</t>
        </is>
      </c>
      <c r="E58" s="9" t="inlineStr">
        <is>
          <t>auto_now=True</t>
        </is>
      </c>
      <c r="F58" s="8" t="inlineStr"/>
    </row>
    <row r="59" ht="28" customHeight="1">
      <c r="A59" s="11" t="inlineStr">
        <is>
          <t>CampusArchivedCourseAllocation</t>
        </is>
      </c>
      <c r="B59" s="11" t="inlineStr">
        <is>
          <t>models.Model</t>
        </is>
      </c>
      <c r="C59" s="11" t="inlineStr">
        <is>
          <t>department</t>
        </is>
      </c>
      <c r="D59" s="11" t="inlineStr">
        <is>
          <t>models.ForeignKey</t>
        </is>
      </c>
      <c r="E59" s="11" t="inlineStr">
        <is>
          <t>'department_management.Department' on_delete=models.CASCADE, related_name='campus_archived_allocations'</t>
        </is>
      </c>
      <c r="F59" s="10" t="inlineStr"/>
    </row>
    <row r="60" ht="15" customHeight="1">
      <c r="A60" s="9" t="inlineStr">
        <is>
          <t>CampusArchivedCourseAllocation</t>
        </is>
      </c>
      <c r="B60" s="9" t="inlineStr">
        <is>
          <t>models.Model</t>
        </is>
      </c>
      <c r="C60" s="9" t="inlineStr">
        <is>
          <t>semester</t>
        </is>
      </c>
      <c r="D60" s="9" t="inlineStr">
        <is>
          <t>models.CharField</t>
        </is>
      </c>
      <c r="E60" s="9" t="inlineStr">
        <is>
          <t>max_length=32</t>
        </is>
      </c>
      <c r="F60" s="8" t="inlineStr"/>
    </row>
    <row r="61" ht="15" customHeight="1">
      <c r="A61" s="11" t="inlineStr">
        <is>
          <t>CampusArchivedCourseAllocation</t>
        </is>
      </c>
      <c r="B61" s="11" t="inlineStr">
        <is>
          <t>models.Model</t>
        </is>
      </c>
      <c r="C61" s="11" t="inlineStr">
        <is>
          <t>archived_by</t>
        </is>
      </c>
      <c r="D61" s="11" t="inlineStr">
        <is>
          <t>models.ForeignKey</t>
        </is>
      </c>
      <c r="E61" s="11" t="inlineStr">
        <is>
          <t>User on_delete=models.SET_NULL, null=True, blank=True</t>
        </is>
      </c>
      <c r="F61" s="10" t="inlineStr"/>
    </row>
    <row r="62" ht="15" customHeight="1">
      <c r="A62" s="9" t="inlineStr">
        <is>
          <t>CampusArchivedCourseAllocation</t>
        </is>
      </c>
      <c r="B62" s="9" t="inlineStr">
        <is>
          <t>models.Model</t>
        </is>
      </c>
      <c r="C62" s="9" t="inlineStr">
        <is>
          <t>archived_at</t>
        </is>
      </c>
      <c r="D62" s="9" t="inlineStr">
        <is>
          <t>models.DateTimeField</t>
        </is>
      </c>
      <c r="E62" s="9" t="inlineStr">
        <is>
          <t>default=timezone.now</t>
        </is>
      </c>
      <c r="F62" s="8" t="inlineStr"/>
    </row>
    <row r="63" ht="15" customHeight="1">
      <c r="A63" s="11" t="inlineStr">
        <is>
          <t>CampusArchivedCourseAllocation</t>
        </is>
      </c>
      <c r="B63" s="11" t="inlineStr">
        <is>
          <t>models.Model</t>
        </is>
      </c>
      <c r="C63" s="11" t="inlineStr">
        <is>
          <t>course_code</t>
        </is>
      </c>
      <c r="D63" s="11" t="inlineStr">
        <is>
          <t>models.CharField</t>
        </is>
      </c>
      <c r="E63" s="11" t="inlineStr">
        <is>
          <t>max_length=20</t>
        </is>
      </c>
      <c r="F63" s="10" t="inlineStr"/>
    </row>
    <row r="64" ht="15" customHeight="1">
      <c r="A64" s="9" t="inlineStr">
        <is>
          <t>CampusArchivedCourseAllocation</t>
        </is>
      </c>
      <c r="B64" s="9" t="inlineStr">
        <is>
          <t>models.Model</t>
        </is>
      </c>
      <c r="C64" s="9" t="inlineStr">
        <is>
          <t>course_name</t>
        </is>
      </c>
      <c r="D64" s="9" t="inlineStr">
        <is>
          <t>models.CharField</t>
        </is>
      </c>
      <c r="E64" s="9" t="inlineStr">
        <is>
          <t>max_length=200</t>
        </is>
      </c>
      <c r="F64" s="8" t="inlineStr"/>
    </row>
    <row r="65" ht="42" customHeight="1">
      <c r="A65" s="11" t="inlineStr">
        <is>
          <t>CampusArchivedCourseAllocation</t>
        </is>
      </c>
      <c r="B65" s="11" t="inlineStr">
        <is>
          <t>models.Model</t>
        </is>
      </c>
      <c r="C65" s="11" t="inlineStr">
        <is>
          <t>origin_department</t>
        </is>
      </c>
      <c r="D65" s="11" t="inlineStr">
        <is>
          <t>models.ForeignKey</t>
        </is>
      </c>
      <c r="E65" s="11" t="inlineStr">
        <is>
          <t>'department_management.Department' on_delete=models.SET_NULL, related_name='campus_archived_origin_allocations', null=True, blank=True</t>
        </is>
      </c>
      <c r="F65" s="10" t="inlineStr"/>
    </row>
    <row r="66" ht="28" customHeight="1">
      <c r="A66" s="9" t="inlineStr">
        <is>
          <t>CampusArchivedCourseAllocation</t>
        </is>
      </c>
      <c r="B66" s="9" t="inlineStr">
        <is>
          <t>models.Model</t>
        </is>
      </c>
      <c r="C66" s="9" t="inlineStr">
        <is>
          <t>program</t>
        </is>
      </c>
      <c r="D66" s="9" t="inlineStr">
        <is>
          <t>models.ForeignKey</t>
        </is>
      </c>
      <c r="E66" s="9" t="inlineStr">
        <is>
          <t>'program_management.Program' on_delete=models.SET_NULL, null=True, blank=True</t>
        </is>
      </c>
      <c r="F66" s="8" t="inlineStr"/>
    </row>
    <row r="67" ht="28" customHeight="1">
      <c r="A67" s="11" t="inlineStr">
        <is>
          <t>CampusArchivedCourseAllocation</t>
        </is>
      </c>
      <c r="B67" s="11" t="inlineStr">
        <is>
          <t>models.Model</t>
        </is>
      </c>
      <c r="C67" s="11" t="inlineStr">
        <is>
          <t>lecturer</t>
        </is>
      </c>
      <c r="D67" s="11" t="inlineStr">
        <is>
          <t>models.ForeignKey</t>
        </is>
      </c>
      <c r="E67" s="11" t="inlineStr">
        <is>
          <t>'lecturer_portal.Lecturer' on_delete=models.SET_NULL, null=True, blank=True</t>
        </is>
      </c>
      <c r="F67" s="10" t="inlineStr"/>
    </row>
    <row r="68" ht="15" customHeight="1">
      <c r="A68" s="9" t="inlineStr">
        <is>
          <t>CampusArchivedCourseAllocation</t>
        </is>
      </c>
      <c r="B68" s="9" t="inlineStr">
        <is>
          <t>models.Model</t>
        </is>
      </c>
      <c r="C68" s="9" t="inlineStr">
        <is>
          <t>number_of_students</t>
        </is>
      </c>
      <c r="D68" s="9" t="inlineStr">
        <is>
          <t>models.PositiveIntegerField</t>
        </is>
      </c>
      <c r="E68" s="9" t="inlineStr">
        <is>
          <t>default=0</t>
        </is>
      </c>
      <c r="F68" s="8" t="inlineStr"/>
    </row>
    <row r="69" ht="15" customHeight="1">
      <c r="A69" s="11" t="inlineStr">
        <is>
          <t>CampusArchivedCourseAllocation</t>
        </is>
      </c>
      <c r="B69" s="11" t="inlineStr">
        <is>
          <t>models.Model</t>
        </is>
      </c>
      <c r="C69" s="11" t="inlineStr">
        <is>
          <t>approved_by_dvc</t>
        </is>
      </c>
      <c r="D69" s="11" t="inlineStr">
        <is>
          <t>models.BooleanField</t>
        </is>
      </c>
      <c r="E69" s="11" t="inlineStr">
        <is>
          <t>default=False</t>
        </is>
      </c>
      <c r="F69" s="10" t="inlineStr"/>
    </row>
    <row r="70" ht="15" customHeight="1">
      <c r="A70" s="9" t="inlineStr">
        <is>
          <t>CampusArchivedCourseAllocation</t>
        </is>
      </c>
      <c r="B70" s="9" t="inlineStr">
        <is>
          <t>models.Model</t>
        </is>
      </c>
      <c r="C70" s="9" t="inlineStr">
        <is>
          <t>rejected_by_dvc</t>
        </is>
      </c>
      <c r="D70" s="9" t="inlineStr">
        <is>
          <t>models.BooleanField</t>
        </is>
      </c>
      <c r="E70" s="9" t="inlineStr">
        <is>
          <t>default=False</t>
        </is>
      </c>
      <c r="F70" s="8" t="inlineStr"/>
    </row>
    <row r="71" ht="15" customHeight="1">
      <c r="A71" s="11" t="inlineStr">
        <is>
          <t>CampusArchivedCourseAllocation</t>
        </is>
      </c>
      <c r="B71" s="11" t="inlineStr">
        <is>
          <t>models.Model</t>
        </is>
      </c>
      <c r="C71" s="11" t="inlineStr">
        <is>
          <t>reason_for_disapproval</t>
        </is>
      </c>
      <c r="D71" s="11" t="inlineStr">
        <is>
          <t>models.TextField</t>
        </is>
      </c>
      <c r="E71" s="11" t="inlineStr">
        <is>
          <t>blank=True, default='No reason yet'</t>
        </is>
      </c>
      <c r="F71" s="10" t="inlineStr"/>
    </row>
    <row r="72" ht="15" customHeight="1">
      <c r="A72" s="9" t="inlineStr">
        <is>
          <t>CampusArchivedCourseAllocation</t>
        </is>
      </c>
      <c r="B72" s="9" t="inlineStr">
        <is>
          <t>models.Model</t>
        </is>
      </c>
      <c r="C72" s="9" t="inlineStr">
        <is>
          <t>submitted_to_tt</t>
        </is>
      </c>
      <c r="D72" s="9" t="inlineStr">
        <is>
          <t>models.BooleanField</t>
        </is>
      </c>
      <c r="E72" s="9" t="inlineStr">
        <is>
          <t>default=False</t>
        </is>
      </c>
      <c r="F72" s="8" t="inlineStr"/>
    </row>
    <row r="73" ht="28" customHeight="1">
      <c r="A73" s="11" t="inlineStr">
        <is>
          <t>CampusArchivedCourseAllocation</t>
        </is>
      </c>
      <c r="B73" s="11" t="inlineStr">
        <is>
          <t>models.Model</t>
        </is>
      </c>
      <c r="C73" s="11" t="inlineStr">
        <is>
          <t>campus</t>
        </is>
      </c>
      <c r="D73" s="11" t="inlineStr">
        <is>
          <t>models.ForeignKey</t>
        </is>
      </c>
      <c r="E73" s="11" t="inlineStr">
        <is>
          <t>Campus on_delete=models.SET_NULL, null=True, blank=True, related_name='archived_allocations'</t>
        </is>
      </c>
      <c r="F73" s="10" t="inlineStr"/>
    </row>
    <row r="74" ht="28" customHeight="1">
      <c r="A74" s="9" t="inlineStr">
        <is>
          <t>CampusSchedulerConfig</t>
        </is>
      </c>
      <c r="B74" s="9" t="inlineStr">
        <is>
          <t>models.Model</t>
        </is>
      </c>
      <c r="C74" s="9" t="inlineStr">
        <is>
          <t>campus</t>
        </is>
      </c>
      <c r="D74" s="9" t="inlineStr">
        <is>
          <t>models.OneToOneField</t>
        </is>
      </c>
      <c r="E74" s="9" t="inlineStr">
        <is>
          <t>Campus on_delete=models.CASCADE, related_name='scheduler_config', null=True, blank=True</t>
        </is>
      </c>
      <c r="F74" s="8" t="inlineStr"/>
    </row>
    <row r="75" ht="15" customHeight="1">
      <c r="A75" s="11" t="inlineStr">
        <is>
          <t>CampusSchedulerConfig</t>
        </is>
      </c>
      <c r="B75" s="11" t="inlineStr">
        <is>
          <t>models.Model</t>
        </is>
      </c>
      <c r="C75" s="11" t="inlineStr">
        <is>
          <t>start_time</t>
        </is>
      </c>
      <c r="D75" s="11" t="inlineStr">
        <is>
          <t>models.TimeField</t>
        </is>
      </c>
      <c r="E75" s="11" t="inlineStr">
        <is>
          <t>default=datetime.time(7, 0)</t>
        </is>
      </c>
      <c r="F75" s="10" t="inlineStr"/>
    </row>
    <row r="76" ht="15" customHeight="1">
      <c r="A76" s="9" t="inlineStr">
        <is>
          <t>CampusSchedulerConfig</t>
        </is>
      </c>
      <c r="B76" s="9" t="inlineStr">
        <is>
          <t>models.Model</t>
        </is>
      </c>
      <c r="C76" s="9" t="inlineStr">
        <is>
          <t>end_time</t>
        </is>
      </c>
      <c r="D76" s="9" t="inlineStr">
        <is>
          <t>models.TimeField</t>
        </is>
      </c>
      <c r="E76" s="9" t="inlineStr">
        <is>
          <t>default=datetime.time(19, 0)</t>
        </is>
      </c>
      <c r="F76" s="8" t="inlineStr"/>
    </row>
    <row r="77" ht="15" customHeight="1">
      <c r="A77" s="11" t="inlineStr">
        <is>
          <t>CampusSchedulerConfig</t>
        </is>
      </c>
      <c r="B77" s="11" t="inlineStr">
        <is>
          <t>models.Model</t>
        </is>
      </c>
      <c r="C77" s="11" t="inlineStr">
        <is>
          <t>slot_size</t>
        </is>
      </c>
      <c r="D77" s="11" t="inlineStr">
        <is>
          <t>models.PositiveIntegerField</t>
        </is>
      </c>
      <c r="E77" s="11" t="inlineStr">
        <is>
          <t>default=3</t>
        </is>
      </c>
      <c r="F77" s="10" t="inlineStr"/>
    </row>
    <row r="78" ht="28" customHeight="1">
      <c r="A78" s="9" t="inlineStr">
        <is>
          <t>CampusExamSchedulerConfig</t>
        </is>
      </c>
      <c r="B78" s="9" t="inlineStr">
        <is>
          <t>models.Model</t>
        </is>
      </c>
      <c r="C78" s="9" t="inlineStr">
        <is>
          <t>campus</t>
        </is>
      </c>
      <c r="D78" s="9" t="inlineStr">
        <is>
          <t>models.OneToOneField</t>
        </is>
      </c>
      <c r="E78" s="9" t="inlineStr">
        <is>
          <t>Campus on_delete=models.CASCADE, related_name='exam_scheduler_config', null=True, blank=True</t>
        </is>
      </c>
      <c r="F78" s="8" t="inlineStr"/>
    </row>
    <row r="79" ht="15" customHeight="1">
      <c r="A79" s="11" t="inlineStr">
        <is>
          <t>CampusExamSchedulerConfig</t>
        </is>
      </c>
      <c r="B79" s="11" t="inlineStr">
        <is>
          <t>models.Model</t>
        </is>
      </c>
      <c r="C79" s="11" t="inlineStr">
        <is>
          <t>start_date</t>
        </is>
      </c>
      <c r="D79" s="11" t="inlineStr">
        <is>
          <t>models.DateField</t>
        </is>
      </c>
      <c r="E79" s="11" t="inlineStr">
        <is>
          <t>default=timezone.now</t>
        </is>
      </c>
      <c r="F79" s="10" t="inlineStr"/>
    </row>
    <row r="80" ht="15" customHeight="1">
      <c r="A80" s="9" t="inlineStr">
        <is>
          <t>CampusExamSchedulerConfig</t>
        </is>
      </c>
      <c r="B80" s="9" t="inlineStr">
        <is>
          <t>models.Model</t>
        </is>
      </c>
      <c r="C80" s="9" t="inlineStr">
        <is>
          <t>start_time</t>
        </is>
      </c>
      <c r="D80" s="9" t="inlineStr">
        <is>
          <t>models.TimeField</t>
        </is>
      </c>
      <c r="E80" s="9" t="inlineStr">
        <is>
          <t>default=datetime.time(8, 0)</t>
        </is>
      </c>
      <c r="F80" s="8" t="inlineStr"/>
    </row>
    <row r="81" ht="15" customHeight="1">
      <c r="A81" s="11" t="inlineStr">
        <is>
          <t>CampusExamSchedulerConfig</t>
        </is>
      </c>
      <c r="B81" s="11" t="inlineStr">
        <is>
          <t>models.Model</t>
        </is>
      </c>
      <c r="C81" s="11" t="inlineStr">
        <is>
          <t>end_time</t>
        </is>
      </c>
      <c r="D81" s="11" t="inlineStr">
        <is>
          <t>models.TimeField</t>
        </is>
      </c>
      <c r="E81" s="11" t="inlineStr">
        <is>
          <t>default=datetime.time(17, 0)</t>
        </is>
      </c>
      <c r="F81" s="10" t="inlineStr"/>
    </row>
    <row r="82" ht="15" customHeight="1">
      <c r="A82" s="9" t="inlineStr">
        <is>
          <t>CampusExamSchedulerConfig</t>
        </is>
      </c>
      <c r="B82" s="9" t="inlineStr">
        <is>
          <t>models.Model</t>
        </is>
      </c>
      <c r="C82" s="9" t="inlineStr">
        <is>
          <t>slot_size</t>
        </is>
      </c>
      <c r="D82" s="9" t="inlineStr">
        <is>
          <t>models.PositiveIntegerField</t>
        </is>
      </c>
      <c r="E82" s="9" t="inlineStr">
        <is>
          <t>default=2</t>
        </is>
      </c>
      <c r="F82" s="8" t="inlineStr"/>
    </row>
    <row r="83" ht="15" customHeight="1">
      <c r="A83" s="11" t="inlineStr">
        <is>
          <t>CampusExamSchedulerConfig</t>
        </is>
      </c>
      <c r="B83" s="11" t="inlineStr">
        <is>
          <t>models.Model</t>
        </is>
      </c>
      <c r="C83" s="11" t="inlineStr">
        <is>
          <t>excluded_days</t>
        </is>
      </c>
      <c r="D83" s="11" t="inlineStr">
        <is>
          <t>models.TextField</t>
        </is>
      </c>
      <c r="E83" s="11" t="inlineStr">
        <is>
          <t>blank=True, default=''</t>
        </is>
      </c>
      <c r="F83" s="10" t="inlineStr"/>
    </row>
    <row r="84" ht="15" customHeight="1">
      <c r="A84" s="9" t="inlineStr">
        <is>
          <t>CampusExamSchedulerConfig</t>
        </is>
      </c>
      <c r="B84" s="9" t="inlineStr">
        <is>
          <t>models.Model</t>
        </is>
      </c>
      <c r="C84" s="9" t="inlineStr">
        <is>
          <t>max_exam_days</t>
        </is>
      </c>
      <c r="D84" s="9" t="inlineStr">
        <is>
          <t>models.PositiveIntegerField</t>
        </is>
      </c>
      <c r="E84" s="9" t="inlineStr">
        <is>
          <t>default=14</t>
        </is>
      </c>
      <c r="F84" s="8" t="inlineStr"/>
    </row>
    <row r="85" ht="15" customHeight="1">
      <c r="A85" s="11" t="inlineStr">
        <is>
          <t>CampusExamSchedulerConfig</t>
        </is>
      </c>
      <c r="B85" s="11" t="inlineStr">
        <is>
          <t>models.Model</t>
        </is>
      </c>
      <c r="C85" s="11" t="inlineStr">
        <is>
          <t>spacing_ratio</t>
        </is>
      </c>
      <c r="D85" s="11" t="inlineStr">
        <is>
          <t>models.FloatField</t>
        </is>
      </c>
      <c r="E85" s="11" t="inlineStr">
        <is>
          <t>default=0.7</t>
        </is>
      </c>
      <c r="F85" s="10" t="inlineStr"/>
    </row>
    <row r="86" ht="28" customHeight="1">
      <c r="A86" s="9" t="inlineStr">
        <is>
          <t>CampusTimetable</t>
        </is>
      </c>
      <c r="B86" s="9" t="inlineStr">
        <is>
          <t>models.Model</t>
        </is>
      </c>
      <c r="C86" s="9" t="inlineStr">
        <is>
          <t>course_allocation</t>
        </is>
      </c>
      <c r="D86" s="9" t="inlineStr">
        <is>
          <t>models.ForeignKey</t>
        </is>
      </c>
      <c r="E86" s="9" t="inlineStr">
        <is>
          <t>CampusCourseAllocation on_delete=models.CASCADE, related_name='timetable_entries'</t>
        </is>
      </c>
      <c r="F86" s="8" t="inlineStr"/>
    </row>
    <row r="87" ht="15" customHeight="1">
      <c r="A87" s="11" t="inlineStr">
        <is>
          <t>CampusTimetable</t>
        </is>
      </c>
      <c r="B87" s="11" t="inlineStr">
        <is>
          <t>models.Model</t>
        </is>
      </c>
      <c r="C87" s="11" t="inlineStr">
        <is>
          <t>day</t>
        </is>
      </c>
      <c r="D87" s="11" t="inlineStr">
        <is>
          <t>models.CharField</t>
        </is>
      </c>
      <c r="E87" s="11" t="inlineStr">
        <is>
          <t>max_length=20</t>
        </is>
      </c>
      <c r="F87" s="10" t="inlineStr"/>
    </row>
    <row r="88" ht="15" customHeight="1">
      <c r="A88" s="9" t="inlineStr">
        <is>
          <t>CampusTimetable</t>
        </is>
      </c>
      <c r="B88" s="9" t="inlineStr">
        <is>
          <t>models.Model</t>
        </is>
      </c>
      <c r="C88" s="9" t="inlineStr">
        <is>
          <t>start_time</t>
        </is>
      </c>
      <c r="D88" s="9" t="inlineStr">
        <is>
          <t>models.TimeField</t>
        </is>
      </c>
      <c r="E88" s="9" t="inlineStr"/>
      <c r="F88" s="8" t="inlineStr"/>
    </row>
    <row r="89" ht="15" customHeight="1">
      <c r="A89" s="11" t="inlineStr">
        <is>
          <t>CampusTimetable</t>
        </is>
      </c>
      <c r="B89" s="11" t="inlineStr">
        <is>
          <t>models.Model</t>
        </is>
      </c>
      <c r="C89" s="11" t="inlineStr">
        <is>
          <t>end_time</t>
        </is>
      </c>
      <c r="D89" s="11" t="inlineStr">
        <is>
          <t>models.TimeField</t>
        </is>
      </c>
      <c r="E89" s="11" t="inlineStr"/>
      <c r="F89" s="10" t="inlineStr"/>
    </row>
    <row r="90" ht="15" customHeight="1">
      <c r="A90" s="9" t="inlineStr">
        <is>
          <t>CampusTimetable</t>
        </is>
      </c>
      <c r="B90" s="9" t="inlineStr">
        <is>
          <t>models.Model</t>
        </is>
      </c>
      <c r="C90" s="9" t="inlineStr">
        <is>
          <t>campus</t>
        </is>
      </c>
      <c r="D90" s="9" t="inlineStr">
        <is>
          <t>models.ForeignKey</t>
        </is>
      </c>
      <c r="E90" s="9" t="inlineStr">
        <is>
          <t>Campus on_delete=models.CASCADE, related_name='timetables'</t>
        </is>
      </c>
      <c r="F90" s="8" t="inlineStr"/>
    </row>
    <row r="91" ht="28" customHeight="1">
      <c r="A91" s="11" t="inlineStr">
        <is>
          <t>CampusTempTimetable</t>
        </is>
      </c>
      <c r="B91" s="11" t="inlineStr">
        <is>
          <t>models.Model</t>
        </is>
      </c>
      <c r="C91" s="11" t="inlineStr">
        <is>
          <t>course_allocation</t>
        </is>
      </c>
      <c r="D91" s="11" t="inlineStr">
        <is>
          <t>models.ForeignKey</t>
        </is>
      </c>
      <c r="E91" s="11" t="inlineStr">
        <is>
          <t>CampusCourseAllocation on_delete=models.CASCADE, related_name='temp_timetable_entries'</t>
        </is>
      </c>
      <c r="F91" s="10" t="inlineStr"/>
    </row>
    <row r="92" ht="15" customHeight="1">
      <c r="A92" s="9" t="inlineStr">
        <is>
          <t>CampusTempTimetable</t>
        </is>
      </c>
      <c r="B92" s="9" t="inlineStr">
        <is>
          <t>models.Model</t>
        </is>
      </c>
      <c r="C92" s="9" t="inlineStr">
        <is>
          <t>day</t>
        </is>
      </c>
      <c r="D92" s="9" t="inlineStr">
        <is>
          <t>models.CharField</t>
        </is>
      </c>
      <c r="E92" s="9" t="inlineStr">
        <is>
          <t>max_length=20</t>
        </is>
      </c>
      <c r="F92" s="8" t="inlineStr"/>
    </row>
    <row r="93" ht="15" customHeight="1">
      <c r="A93" s="11" t="inlineStr">
        <is>
          <t>CampusTempTimetable</t>
        </is>
      </c>
      <c r="B93" s="11" t="inlineStr">
        <is>
          <t>models.Model</t>
        </is>
      </c>
      <c r="C93" s="11" t="inlineStr">
        <is>
          <t>start_time</t>
        </is>
      </c>
      <c r="D93" s="11" t="inlineStr">
        <is>
          <t>models.TimeField</t>
        </is>
      </c>
      <c r="E93" s="11" t="inlineStr"/>
      <c r="F93" s="10" t="inlineStr"/>
    </row>
    <row r="94" ht="15" customHeight="1">
      <c r="A94" s="9" t="inlineStr">
        <is>
          <t>CampusTempTimetable</t>
        </is>
      </c>
      <c r="B94" s="9" t="inlineStr">
        <is>
          <t>models.Model</t>
        </is>
      </c>
      <c r="C94" s="9" t="inlineStr">
        <is>
          <t>end_time</t>
        </is>
      </c>
      <c r="D94" s="9" t="inlineStr">
        <is>
          <t>models.TimeField</t>
        </is>
      </c>
      <c r="E94" s="9" t="inlineStr"/>
      <c r="F94" s="8" t="inlineStr"/>
    </row>
    <row r="95" ht="28" customHeight="1">
      <c r="A95" s="11" t="inlineStr">
        <is>
          <t>CampusTempTimetable</t>
        </is>
      </c>
      <c r="B95" s="11" t="inlineStr">
        <is>
          <t>models.Model</t>
        </is>
      </c>
      <c r="C95" s="11" t="inlineStr">
        <is>
          <t>campus</t>
        </is>
      </c>
      <c r="D95" s="11" t="inlineStr">
        <is>
          <t>models.ForeignKey</t>
        </is>
      </c>
      <c r="E95" s="11" t="inlineStr">
        <is>
          <t>Campus on_delete=models.CASCADE, related_name='temp_timetables'</t>
        </is>
      </c>
      <c r="F95" s="10" t="inlineStr"/>
    </row>
    <row r="96" ht="28" customHeight="1">
      <c r="A96" s="9" t="inlineStr">
        <is>
          <t>CampusExamTimetable</t>
        </is>
      </c>
      <c r="B96" s="9" t="inlineStr">
        <is>
          <t>models.Model</t>
        </is>
      </c>
      <c r="C96" s="9" t="inlineStr">
        <is>
          <t>course_allocation</t>
        </is>
      </c>
      <c r="D96" s="9" t="inlineStr">
        <is>
          <t>models.ForeignKey</t>
        </is>
      </c>
      <c r="E96" s="9" t="inlineStr">
        <is>
          <t>CampusCourseAllocation on_delete=models.CASCADE, related_name='exam_timetable_entries'</t>
        </is>
      </c>
      <c r="F96" s="8" t="inlineStr"/>
    </row>
    <row r="97" ht="15" customHeight="1">
      <c r="A97" s="11" t="inlineStr">
        <is>
          <t>CampusExamTimetable</t>
        </is>
      </c>
      <c r="B97" s="11" t="inlineStr">
        <is>
          <t>models.Model</t>
        </is>
      </c>
      <c r="C97" s="11" t="inlineStr">
        <is>
          <t>day</t>
        </is>
      </c>
      <c r="D97" s="11" t="inlineStr">
        <is>
          <t>models.CharField</t>
        </is>
      </c>
      <c r="E97" s="11" t="inlineStr">
        <is>
          <t>max_length=20</t>
        </is>
      </c>
      <c r="F97" s="10" t="inlineStr"/>
    </row>
    <row r="98" ht="15" customHeight="1">
      <c r="A98" s="9" t="inlineStr">
        <is>
          <t>CampusExamTimetable</t>
        </is>
      </c>
      <c r="B98" s="9" t="inlineStr">
        <is>
          <t>models.Model</t>
        </is>
      </c>
      <c r="C98" s="9" t="inlineStr">
        <is>
          <t>date</t>
        </is>
      </c>
      <c r="D98" s="9" t="inlineStr">
        <is>
          <t>models.DateField</t>
        </is>
      </c>
      <c r="E98" s="9" t="inlineStr">
        <is>
          <t>default=timezone.now</t>
        </is>
      </c>
      <c r="F98" s="8" t="inlineStr"/>
    </row>
    <row r="99" ht="15" customHeight="1">
      <c r="A99" s="11" t="inlineStr">
        <is>
          <t>CampusExamTimetable</t>
        </is>
      </c>
      <c r="B99" s="11" t="inlineStr">
        <is>
          <t>models.Model</t>
        </is>
      </c>
      <c r="C99" s="11" t="inlineStr">
        <is>
          <t>start_time</t>
        </is>
      </c>
      <c r="D99" s="11" t="inlineStr">
        <is>
          <t>models.TimeField</t>
        </is>
      </c>
      <c r="E99" s="11" t="inlineStr"/>
      <c r="F99" s="10" t="inlineStr"/>
    </row>
    <row r="100" ht="15" customHeight="1">
      <c r="A100" s="9" t="inlineStr">
        <is>
          <t>CampusExamTimetable</t>
        </is>
      </c>
      <c r="B100" s="9" t="inlineStr">
        <is>
          <t>models.Model</t>
        </is>
      </c>
      <c r="C100" s="9" t="inlineStr">
        <is>
          <t>end_time</t>
        </is>
      </c>
      <c r="D100" s="9" t="inlineStr">
        <is>
          <t>models.TimeField</t>
        </is>
      </c>
      <c r="E100" s="9" t="inlineStr"/>
      <c r="F100" s="8" t="inlineStr"/>
    </row>
    <row r="101" ht="28" customHeight="1">
      <c r="A101" s="11" t="inlineStr">
        <is>
          <t>CampusExamTimetable</t>
        </is>
      </c>
      <c r="B101" s="11" t="inlineStr">
        <is>
          <t>models.Model</t>
        </is>
      </c>
      <c r="C101" s="11" t="inlineStr">
        <is>
          <t>campus</t>
        </is>
      </c>
      <c r="D101" s="11" t="inlineStr">
        <is>
          <t>models.ForeignKey</t>
        </is>
      </c>
      <c r="E101" s="11" t="inlineStr">
        <is>
          <t>Campus on_delete=models.CASCADE, related_name='exam_timetables'</t>
        </is>
      </c>
      <c r="F101" s="10" t="inlineStr"/>
    </row>
    <row r="102" ht="28" customHeight="1">
      <c r="A102" s="9" t="inlineStr">
        <is>
          <t>CampusExamTempTimetable</t>
        </is>
      </c>
      <c r="B102" s="9" t="inlineStr">
        <is>
          <t>models.Model</t>
        </is>
      </c>
      <c r="C102" s="9" t="inlineStr">
        <is>
          <t>course_allocation</t>
        </is>
      </c>
      <c r="D102" s="9" t="inlineStr">
        <is>
          <t>models.ForeignKey</t>
        </is>
      </c>
      <c r="E102" s="9" t="inlineStr">
        <is>
          <t>CampusCourseAllocation on_delete=models.CASCADE, related_name='exam_temp_timetable_entries'</t>
        </is>
      </c>
      <c r="F102" s="8" t="inlineStr"/>
    </row>
    <row r="103" ht="15" customHeight="1">
      <c r="A103" s="11" t="inlineStr">
        <is>
          <t>CampusExamTempTimetable</t>
        </is>
      </c>
      <c r="B103" s="11" t="inlineStr">
        <is>
          <t>models.Model</t>
        </is>
      </c>
      <c r="C103" s="11" t="inlineStr">
        <is>
          <t>day</t>
        </is>
      </c>
      <c r="D103" s="11" t="inlineStr">
        <is>
          <t>models.CharField</t>
        </is>
      </c>
      <c r="E103" s="11" t="inlineStr">
        <is>
          <t>max_length=20</t>
        </is>
      </c>
      <c r="F103" s="10" t="inlineStr"/>
    </row>
    <row r="104" ht="15" customHeight="1">
      <c r="A104" s="9" t="inlineStr">
        <is>
          <t>CampusExamTempTimetable</t>
        </is>
      </c>
      <c r="B104" s="9" t="inlineStr">
        <is>
          <t>models.Model</t>
        </is>
      </c>
      <c r="C104" s="9" t="inlineStr">
        <is>
          <t>date</t>
        </is>
      </c>
      <c r="D104" s="9" t="inlineStr">
        <is>
          <t>models.DateField</t>
        </is>
      </c>
      <c r="E104" s="9" t="inlineStr">
        <is>
          <t>default=timezone.now</t>
        </is>
      </c>
      <c r="F104" s="8" t="inlineStr"/>
    </row>
    <row r="105" ht="15" customHeight="1">
      <c r="A105" s="11" t="inlineStr">
        <is>
          <t>CampusExamTempTimetable</t>
        </is>
      </c>
      <c r="B105" s="11" t="inlineStr">
        <is>
          <t>models.Model</t>
        </is>
      </c>
      <c r="C105" s="11" t="inlineStr">
        <is>
          <t>start_time</t>
        </is>
      </c>
      <c r="D105" s="11" t="inlineStr">
        <is>
          <t>models.TimeField</t>
        </is>
      </c>
      <c r="E105" s="11" t="inlineStr"/>
      <c r="F105" s="10" t="inlineStr"/>
    </row>
    <row r="106" ht="15" customHeight="1">
      <c r="A106" s="9" t="inlineStr">
        <is>
          <t>CampusExamTempTimetable</t>
        </is>
      </c>
      <c r="B106" s="9" t="inlineStr">
        <is>
          <t>models.Model</t>
        </is>
      </c>
      <c r="C106" s="9" t="inlineStr">
        <is>
          <t>end_time</t>
        </is>
      </c>
      <c r="D106" s="9" t="inlineStr">
        <is>
          <t>models.TimeField</t>
        </is>
      </c>
      <c r="E106" s="9" t="inlineStr"/>
      <c r="F106" s="8" t="inlineStr"/>
    </row>
    <row r="107" ht="28" customHeight="1">
      <c r="A107" s="11" t="inlineStr">
        <is>
          <t>CampusExamTempTimetable</t>
        </is>
      </c>
      <c r="B107" s="11" t="inlineStr">
        <is>
          <t>models.Model</t>
        </is>
      </c>
      <c r="C107" s="11" t="inlineStr">
        <is>
          <t>campus</t>
        </is>
      </c>
      <c r="D107" s="11" t="inlineStr">
        <is>
          <t>models.ForeignKey</t>
        </is>
      </c>
      <c r="E107" s="11" t="inlineStr">
        <is>
          <t>Campus on_delete=models.CASCADE, related_name='exam_temp_timetables'</t>
        </is>
      </c>
      <c r="F107" s="10" t="inlineStr"/>
    </row>
    <row r="108" ht="28" customHeight="1">
      <c r="A108" s="9" t="inlineStr">
        <is>
          <t>CampusLabTimetable</t>
        </is>
      </c>
      <c r="B108" s="9" t="inlineStr">
        <is>
          <t>models.Model</t>
        </is>
      </c>
      <c r="C108" s="9" t="inlineStr">
        <is>
          <t>lab_allocation</t>
        </is>
      </c>
      <c r="D108" s="9" t="inlineStr">
        <is>
          <t>models.ForeignKey</t>
        </is>
      </c>
      <c r="E108" s="9" t="inlineStr">
        <is>
          <t>CampusLabAllocation on_delete=models.CASCADE, related_name='lab_timetables'</t>
        </is>
      </c>
      <c r="F108" s="8" t="inlineStr"/>
    </row>
    <row r="109" ht="15" customHeight="1">
      <c r="A109" s="11" t="inlineStr">
        <is>
          <t>CampusLabTimetable</t>
        </is>
      </c>
      <c r="B109" s="11" t="inlineStr">
        <is>
          <t>models.Model</t>
        </is>
      </c>
      <c r="C109" s="11" t="inlineStr">
        <is>
          <t>day</t>
        </is>
      </c>
      <c r="D109" s="11" t="inlineStr">
        <is>
          <t>models.CharField</t>
        </is>
      </c>
      <c r="E109" s="11" t="inlineStr">
        <is>
          <t>max_length=16</t>
        </is>
      </c>
      <c r="F109" s="10" t="inlineStr"/>
    </row>
    <row r="110" ht="15" customHeight="1">
      <c r="A110" s="9" t="inlineStr">
        <is>
          <t>CampusLabTimetable</t>
        </is>
      </c>
      <c r="B110" s="9" t="inlineStr">
        <is>
          <t>models.Model</t>
        </is>
      </c>
      <c r="C110" s="9" t="inlineStr">
        <is>
          <t>start_time</t>
        </is>
      </c>
      <c r="D110" s="9" t="inlineStr">
        <is>
          <t>models.TimeField</t>
        </is>
      </c>
      <c r="E110" s="9" t="inlineStr"/>
      <c r="F110" s="8" t="inlineStr"/>
    </row>
    <row r="111" ht="15" customHeight="1">
      <c r="A111" s="11" t="inlineStr">
        <is>
          <t>CampusLabTimetable</t>
        </is>
      </c>
      <c r="B111" s="11" t="inlineStr">
        <is>
          <t>models.Model</t>
        </is>
      </c>
      <c r="C111" s="11" t="inlineStr">
        <is>
          <t>end_time</t>
        </is>
      </c>
      <c r="D111" s="11" t="inlineStr">
        <is>
          <t>models.TimeField</t>
        </is>
      </c>
      <c r="E111" s="11" t="inlineStr"/>
      <c r="F111" s="10" t="inlineStr"/>
    </row>
    <row r="112" ht="15" customHeight="1">
      <c r="A112" s="9" t="inlineStr">
        <is>
          <t>CampusLabTimetable</t>
        </is>
      </c>
      <c r="B112" s="9" t="inlineStr">
        <is>
          <t>models.Model</t>
        </is>
      </c>
      <c r="C112" s="9" t="inlineStr">
        <is>
          <t>created_at</t>
        </is>
      </c>
      <c r="D112" s="9" t="inlineStr">
        <is>
          <t>models.DateTimeField</t>
        </is>
      </c>
      <c r="E112" s="9" t="inlineStr">
        <is>
          <t>auto_now_add=True</t>
        </is>
      </c>
      <c r="F112" s="8" t="inlineStr"/>
    </row>
    <row r="113" ht="15" customHeight="1">
      <c r="A113" s="11" t="inlineStr">
        <is>
          <t>CampusLabTimetable</t>
        </is>
      </c>
      <c r="B113" s="11" t="inlineStr">
        <is>
          <t>models.Model</t>
        </is>
      </c>
      <c r="C113" s="11" t="inlineStr">
        <is>
          <t>updated_at</t>
        </is>
      </c>
      <c r="D113" s="11" t="inlineStr">
        <is>
          <t>models.DateTimeField</t>
        </is>
      </c>
      <c r="E113" s="11" t="inlineStr">
        <is>
          <t>auto_now=True</t>
        </is>
      </c>
      <c r="F113" s="10" t="inlineStr"/>
    </row>
    <row r="114" ht="28" customHeight="1">
      <c r="A114" s="9" t="inlineStr">
        <is>
          <t>CampusLabTimetable</t>
        </is>
      </c>
      <c r="B114" s="9" t="inlineStr">
        <is>
          <t>models.Model</t>
        </is>
      </c>
      <c r="C114" s="9" t="inlineStr">
        <is>
          <t>campus</t>
        </is>
      </c>
      <c r="D114" s="9" t="inlineStr">
        <is>
          <t>models.ForeignKey</t>
        </is>
      </c>
      <c r="E114" s="9" t="inlineStr">
        <is>
          <t>Campus on_delete=models.CASCADE, related_name='lab_timetables'</t>
        </is>
      </c>
      <c r="F114" s="8" t="inlineStr"/>
    </row>
    <row r="115" ht="28" customHeight="1">
      <c r="A115" s="11" t="inlineStr">
        <is>
          <t>CampusLabExamTimetable</t>
        </is>
      </c>
      <c r="B115" s="11" t="inlineStr">
        <is>
          <t>models.Model</t>
        </is>
      </c>
      <c r="C115" s="11" t="inlineStr">
        <is>
          <t>lab_allocation</t>
        </is>
      </c>
      <c r="D115" s="11" t="inlineStr">
        <is>
          <t>models.ForeignKey</t>
        </is>
      </c>
      <c r="E115" s="11" t="inlineStr">
        <is>
          <t>CampusLabAllocation on_delete=models.CASCADE, related_name='lab_exam_timetables'</t>
        </is>
      </c>
      <c r="F115" s="10" t="inlineStr"/>
    </row>
    <row r="116" ht="15" customHeight="1">
      <c r="A116" s="9" t="inlineStr">
        <is>
          <t>CampusLabExamTimetable</t>
        </is>
      </c>
      <c r="B116" s="9" t="inlineStr">
        <is>
          <t>models.Model</t>
        </is>
      </c>
      <c r="C116" s="9" t="inlineStr">
        <is>
          <t>date</t>
        </is>
      </c>
      <c r="D116" s="9" t="inlineStr">
        <is>
          <t>models.DateField</t>
        </is>
      </c>
      <c r="E116" s="9" t="inlineStr">
        <is>
          <t>default=timezone.now</t>
        </is>
      </c>
      <c r="F116" s="8" t="inlineStr"/>
    </row>
    <row r="117" ht="15" customHeight="1">
      <c r="A117" s="11" t="inlineStr">
        <is>
          <t>CampusLabExamTimetable</t>
        </is>
      </c>
      <c r="B117" s="11" t="inlineStr">
        <is>
          <t>models.Model</t>
        </is>
      </c>
      <c r="C117" s="11" t="inlineStr">
        <is>
          <t>day</t>
        </is>
      </c>
      <c r="D117" s="11" t="inlineStr">
        <is>
          <t>models.CharField</t>
        </is>
      </c>
      <c r="E117" s="11" t="inlineStr">
        <is>
          <t>max_length=16</t>
        </is>
      </c>
      <c r="F117" s="10" t="inlineStr"/>
    </row>
    <row r="118" ht="15" customHeight="1">
      <c r="A118" s="9" t="inlineStr">
        <is>
          <t>CampusLabExamTimetable</t>
        </is>
      </c>
      <c r="B118" s="9" t="inlineStr">
        <is>
          <t>models.Model</t>
        </is>
      </c>
      <c r="C118" s="9" t="inlineStr">
        <is>
          <t>start_time</t>
        </is>
      </c>
      <c r="D118" s="9" t="inlineStr">
        <is>
          <t>models.TimeField</t>
        </is>
      </c>
      <c r="E118" s="9" t="inlineStr"/>
      <c r="F118" s="8" t="inlineStr"/>
    </row>
    <row r="119" ht="15" customHeight="1">
      <c r="A119" s="11" t="inlineStr">
        <is>
          <t>CampusLabExamTimetable</t>
        </is>
      </c>
      <c r="B119" s="11" t="inlineStr">
        <is>
          <t>models.Model</t>
        </is>
      </c>
      <c r="C119" s="11" t="inlineStr">
        <is>
          <t>end_time</t>
        </is>
      </c>
      <c r="D119" s="11" t="inlineStr">
        <is>
          <t>models.TimeField</t>
        </is>
      </c>
      <c r="E119" s="11" t="inlineStr"/>
      <c r="F119" s="10" t="inlineStr"/>
    </row>
    <row r="120" ht="15" customHeight="1">
      <c r="A120" s="9" t="inlineStr">
        <is>
          <t>CampusLabExamTimetable</t>
        </is>
      </c>
      <c r="B120" s="9" t="inlineStr">
        <is>
          <t>models.Model</t>
        </is>
      </c>
      <c r="C120" s="9" t="inlineStr">
        <is>
          <t>created_at</t>
        </is>
      </c>
      <c r="D120" s="9" t="inlineStr">
        <is>
          <t>models.DateTimeField</t>
        </is>
      </c>
      <c r="E120" s="9" t="inlineStr">
        <is>
          <t>auto_now_add=True</t>
        </is>
      </c>
      <c r="F120" s="8" t="inlineStr"/>
    </row>
    <row r="121" ht="15" customHeight="1">
      <c r="A121" s="11" t="inlineStr">
        <is>
          <t>CampusLabExamTimetable</t>
        </is>
      </c>
      <c r="B121" s="11" t="inlineStr">
        <is>
          <t>models.Model</t>
        </is>
      </c>
      <c r="C121" s="11" t="inlineStr">
        <is>
          <t>updated_at</t>
        </is>
      </c>
      <c r="D121" s="11" t="inlineStr">
        <is>
          <t>models.DateTimeField</t>
        </is>
      </c>
      <c r="E121" s="11" t="inlineStr">
        <is>
          <t>auto_now=True</t>
        </is>
      </c>
      <c r="F121" s="10" t="inlineStr"/>
    </row>
    <row r="122" ht="28" customHeight="1">
      <c r="A122" s="9" t="inlineStr">
        <is>
          <t>CampusLabExamTimetable</t>
        </is>
      </c>
      <c r="B122" s="9" t="inlineStr">
        <is>
          <t>models.Model</t>
        </is>
      </c>
      <c r="C122" s="9" t="inlineStr">
        <is>
          <t>campus</t>
        </is>
      </c>
      <c r="D122" s="9" t="inlineStr">
        <is>
          <t>models.ForeignKey</t>
        </is>
      </c>
      <c r="E122" s="9" t="inlineStr">
        <is>
          <t>Campus on_delete=models.CASCADE, related_name='lab_exam_timetables'</t>
        </is>
      </c>
      <c r="F122" s="8" t="inlineStr"/>
    </row>
    <row r="123" ht="15" customHeight="1">
      <c r="A123" s="11" t="inlineStr">
        <is>
          <t>CampusTimetableArchive</t>
        </is>
      </c>
      <c r="B123" s="11" t="inlineStr">
        <is>
          <t>models.Model</t>
        </is>
      </c>
      <c r="C123" s="11" t="inlineStr">
        <is>
          <t>timetable_type</t>
        </is>
      </c>
      <c r="D123" s="11" t="inlineStr">
        <is>
          <t>models.CharField</t>
        </is>
      </c>
      <c r="E123" s="11" t="inlineStr">
        <is>
          <t>max_length=20, choices=TIMETABLE_TYPES</t>
        </is>
      </c>
      <c r="F123" s="10" t="inlineStr"/>
    </row>
    <row r="124" ht="15" customHeight="1">
      <c r="A124" s="9" t="inlineStr">
        <is>
          <t>CampusTimetableArchive</t>
        </is>
      </c>
      <c r="B124" s="9" t="inlineStr">
        <is>
          <t>models.Model</t>
        </is>
      </c>
      <c r="C124" s="9" t="inlineStr">
        <is>
          <t>semester</t>
        </is>
      </c>
      <c r="D124" s="9" t="inlineStr">
        <is>
          <t>models.CharField</t>
        </is>
      </c>
      <c r="E124" s="9" t="inlineStr">
        <is>
          <t>max_length=2, choices=SEMESTER_CHOICES</t>
        </is>
      </c>
      <c r="F124" s="8" t="inlineStr"/>
    </row>
    <row r="125" ht="15" customHeight="1">
      <c r="A125" s="11" t="inlineStr">
        <is>
          <t>CampusTimetableArchive</t>
        </is>
      </c>
      <c r="B125" s="11" t="inlineStr">
        <is>
          <t>models.Model</t>
        </is>
      </c>
      <c r="C125" s="11" t="inlineStr">
        <is>
          <t>academic_year</t>
        </is>
      </c>
      <c r="D125" s="11" t="inlineStr">
        <is>
          <t>models.CharField</t>
        </is>
      </c>
      <c r="E125" s="11" t="inlineStr">
        <is>
          <t>max_length=15</t>
        </is>
      </c>
      <c r="F125" s="10" t="inlineStr"/>
    </row>
    <row r="126" ht="15" customHeight="1">
      <c r="A126" s="9" t="inlineStr">
        <is>
          <t>CampusTimetableArchive</t>
        </is>
      </c>
      <c r="B126" s="9" t="inlineStr">
        <is>
          <t>models.Model</t>
        </is>
      </c>
      <c r="C126" s="9" t="inlineStr">
        <is>
          <t>archived_by</t>
        </is>
      </c>
      <c r="D126" s="9" t="inlineStr">
        <is>
          <t>models.ForeignKey</t>
        </is>
      </c>
      <c r="E126" s="9" t="inlineStr">
        <is>
          <t>User on_delete=models.SET_NULL, null=True</t>
        </is>
      </c>
      <c r="F126" s="8" t="inlineStr"/>
    </row>
    <row r="127" ht="15" customHeight="1">
      <c r="A127" s="11" t="inlineStr">
        <is>
          <t>CampusTimetableArchive</t>
        </is>
      </c>
      <c r="B127" s="11" t="inlineStr">
        <is>
          <t>models.Model</t>
        </is>
      </c>
      <c r="C127" s="11" t="inlineStr">
        <is>
          <t>archived_at</t>
        </is>
      </c>
      <c r="D127" s="11" t="inlineStr">
        <is>
          <t>models.DateTimeField</t>
        </is>
      </c>
      <c r="E127" s="11" t="inlineStr">
        <is>
          <t>default=timezone.now</t>
        </is>
      </c>
      <c r="F127" s="10" t="inlineStr"/>
    </row>
    <row r="128" ht="15" customHeight="1">
      <c r="A128" s="9" t="inlineStr">
        <is>
          <t>CampusTimetableArchive</t>
        </is>
      </c>
      <c r="B128" s="9" t="inlineStr">
        <is>
          <t>models.Model</t>
        </is>
      </c>
      <c r="C128" s="9" t="inlineStr">
        <is>
          <t>data</t>
        </is>
      </c>
      <c r="D128" s="9" t="inlineStr">
        <is>
          <t>models.JSONField</t>
        </is>
      </c>
      <c r="E128" s="9" t="inlineStr"/>
      <c r="F128" s="8" t="inlineStr"/>
    </row>
    <row r="129" ht="28" customHeight="1">
      <c r="A129" s="11" t="inlineStr">
        <is>
          <t>CampusTimetableArchive</t>
        </is>
      </c>
      <c r="B129" s="11" t="inlineStr">
        <is>
          <t>models.Model</t>
        </is>
      </c>
      <c r="C129" s="11" t="inlineStr">
        <is>
          <t>campus</t>
        </is>
      </c>
      <c r="D129" s="11" t="inlineStr">
        <is>
          <t>models.ForeignKey</t>
        </is>
      </c>
      <c r="E129" s="11" t="inlineStr">
        <is>
          <t>Campus on_delete=models.CASCADE, related_name='timetable_archives'</t>
        </is>
      </c>
      <c r="F129" s="10" t="inlineStr"/>
    </row>
    <row r="130" ht="15" customHeight="1">
      <c r="A130" s="9" t="inlineStr">
        <is>
          <t>CampusPublishedTimetablePDF</t>
        </is>
      </c>
      <c r="B130" s="9" t="inlineStr">
        <is>
          <t>models.Model</t>
        </is>
      </c>
      <c r="C130" s="9" t="inlineStr">
        <is>
          <t>timetable_type</t>
        </is>
      </c>
      <c r="D130" s="9" t="inlineStr">
        <is>
          <t>models.CharField</t>
        </is>
      </c>
      <c r="E130" s="9" t="inlineStr">
        <is>
          <t>max_length=10, choices=TIMETABLE_TYPES</t>
        </is>
      </c>
      <c r="F130" s="8" t="inlineStr"/>
    </row>
    <row r="131" ht="15" customHeight="1">
      <c r="A131" s="11" t="inlineStr">
        <is>
          <t>CampusPublishedTimetablePDF</t>
        </is>
      </c>
      <c r="B131" s="11" t="inlineStr">
        <is>
          <t>models.Model</t>
        </is>
      </c>
      <c r="C131" s="11" t="inlineStr">
        <is>
          <t>version</t>
        </is>
      </c>
      <c r="D131" s="11" t="inlineStr">
        <is>
          <t>models.PositiveIntegerField</t>
        </is>
      </c>
      <c r="E131" s="11" t="inlineStr">
        <is>
          <t>default=1</t>
        </is>
      </c>
      <c r="F131" s="10" t="inlineStr"/>
    </row>
    <row r="132" ht="15" customHeight="1">
      <c r="A132" s="9" t="inlineStr">
        <is>
          <t>CampusPublishedTimetablePDF</t>
        </is>
      </c>
      <c r="B132" s="9" t="inlineStr">
        <is>
          <t>models.Model</t>
        </is>
      </c>
      <c r="C132" s="9" t="inlineStr">
        <is>
          <t>is_latest</t>
        </is>
      </c>
      <c r="D132" s="9" t="inlineStr">
        <is>
          <t>models.BooleanField</t>
        </is>
      </c>
      <c r="E132" s="9" t="inlineStr">
        <is>
          <t>default=True</t>
        </is>
      </c>
      <c r="F132" s="8" t="inlineStr"/>
    </row>
    <row r="133" ht="15" customHeight="1">
      <c r="A133" s="11" t="inlineStr">
        <is>
          <t>CampusPublishedTimetablePDF</t>
        </is>
      </c>
      <c r="B133" s="11" t="inlineStr">
        <is>
          <t>models.Model</t>
        </is>
      </c>
      <c r="C133" s="11" t="inlineStr">
        <is>
          <t>published_at</t>
        </is>
      </c>
      <c r="D133" s="11" t="inlineStr">
        <is>
          <t>models.DateTimeField</t>
        </is>
      </c>
      <c r="E133" s="11" t="inlineStr">
        <is>
          <t>default=timezone.now</t>
        </is>
      </c>
      <c r="F133" s="10" t="inlineStr"/>
    </row>
    <row r="134" ht="28" customHeight="1">
      <c r="A134" s="9" t="inlineStr">
        <is>
          <t>CampusPublishedTimetablePDF</t>
        </is>
      </c>
      <c r="B134" s="9" t="inlineStr">
        <is>
          <t>models.Model</t>
        </is>
      </c>
      <c r="C134" s="9" t="inlineStr">
        <is>
          <t>published_by</t>
        </is>
      </c>
      <c r="D134" s="9" t="inlineStr">
        <is>
          <t>models.ForeignKey</t>
        </is>
      </c>
      <c r="E134" s="9" t="inlineStr">
        <is>
          <t>User on_delete=models.SET_NULL, null=True, blank=True, related_name='campus_published_timetables'</t>
        </is>
      </c>
      <c r="F134" s="8" t="inlineStr"/>
    </row>
    <row r="135" ht="15" customHeight="1">
      <c r="A135" s="11" t="inlineStr">
        <is>
          <t>CampusPublishedTimetablePDF</t>
        </is>
      </c>
      <c r="B135" s="11" t="inlineStr">
        <is>
          <t>models.Model</t>
        </is>
      </c>
      <c r="C135" s="11" t="inlineStr">
        <is>
          <t>pdf_file</t>
        </is>
      </c>
      <c r="D135" s="11" t="inlineStr">
        <is>
          <t>models.FileField</t>
        </is>
      </c>
      <c r="E135" s="11" t="inlineStr">
        <is>
          <t>upload_to='campus_timetables/published/'</t>
        </is>
      </c>
      <c r="F135" s="10" t="inlineStr"/>
    </row>
    <row r="136" ht="28" customHeight="1">
      <c r="A136" s="9" t="inlineStr">
        <is>
          <t>CampusPublishedTimetablePDF</t>
        </is>
      </c>
      <c r="B136" s="9" t="inlineStr">
        <is>
          <t>models.Model</t>
        </is>
      </c>
      <c r="C136" s="9" t="inlineStr">
        <is>
          <t>campus</t>
        </is>
      </c>
      <c r="D136" s="9" t="inlineStr">
        <is>
          <t>models.ForeignKey</t>
        </is>
      </c>
      <c r="E136" s="9" t="inlineStr">
        <is>
          <t>Campus on_delete=models.SET_NULL, null=True, blank=True, related_name='published_timetables'</t>
        </is>
      </c>
      <c r="F136" s="8" t="inlineStr"/>
    </row>
    <row r="137" ht="15" customHeight="1">
      <c r="A137" s="11" t="inlineStr">
        <is>
          <t>CampusPublishedTimetablePDF</t>
        </is>
      </c>
      <c r="B137" s="11" t="inlineStr">
        <is>
          <t>models.Model</t>
        </is>
      </c>
      <c r="C137" s="11" t="inlineStr">
        <is>
          <t>description</t>
        </is>
      </c>
      <c r="D137" s="11" t="inlineStr">
        <is>
          <t>models.CharField</t>
        </is>
      </c>
      <c r="E137" s="11" t="inlineStr">
        <is>
          <t>max_length=255, blank=True</t>
        </is>
      </c>
      <c r="F137" s="10" t="inlineStr"/>
    </row>
    <row r="138" ht="15" customHeight="1">
      <c r="A138" s="9" t="inlineStr">
        <is>
          <t>CampusPublishedTimetablePDF</t>
        </is>
      </c>
      <c r="B138" s="9" t="inlineStr">
        <is>
          <t>models.Model</t>
        </is>
      </c>
      <c r="C138" s="9" t="inlineStr">
        <is>
          <t>file_size</t>
        </is>
      </c>
      <c r="D138" s="9" t="inlineStr">
        <is>
          <t>models.PositiveIntegerField</t>
        </is>
      </c>
      <c r="E138" s="9" t="inlineStr">
        <is>
          <t>default=0, help_text='File size in bytes'</t>
        </is>
      </c>
      <c r="F138" s="8" t="inlineStr"/>
    </row>
    <row r="139" ht="15" customHeight="1">
      <c r="A139" s="11" t="inlineStr">
        <is>
          <t>CampusPublishedTimetablePDF</t>
        </is>
      </c>
      <c r="B139" s="11" t="inlineStr">
        <is>
          <t>models.Model</t>
        </is>
      </c>
      <c r="C139" s="11" t="inlineStr">
        <is>
          <t>download_count</t>
        </is>
      </c>
      <c r="D139" s="11" t="inlineStr">
        <is>
          <t>models.PositiveIntegerField</t>
        </is>
      </c>
      <c r="E139" s="11" t="inlineStr">
        <is>
          <t>default=0</t>
        </is>
      </c>
      <c r="F139" s="10" t="inlineStr"/>
    </row>
    <row r="140" ht="15" customHeight="1">
      <c r="A140" s="9" t="inlineStr">
        <is>
          <t>CampusTimetableTemplate</t>
        </is>
      </c>
      <c r="B140" s="9" t="inlineStr">
        <is>
          <t>models.Model</t>
        </is>
      </c>
      <c r="C140" s="9" t="inlineStr">
        <is>
          <t>template_type</t>
        </is>
      </c>
      <c r="D140" s="9" t="inlineStr">
        <is>
          <t>models.CharField</t>
        </is>
      </c>
      <c r="E140" s="9" t="inlineStr">
        <is>
          <t>max_length=20, choices=TEMPLATE_TYPES, unique=True</t>
        </is>
      </c>
      <c r="F140" s="8" t="inlineStr"/>
    </row>
    <row r="141" ht="15" customHeight="1">
      <c r="A141" s="11" t="inlineStr">
        <is>
          <t>CampusTimetableTemplate</t>
        </is>
      </c>
      <c r="B141" s="11" t="inlineStr">
        <is>
          <t>models.Model</t>
        </is>
      </c>
      <c r="C141" s="11" t="inlineStr">
        <is>
          <t>university_name</t>
        </is>
      </c>
      <c r="D141" s="11" t="inlineStr">
        <is>
          <t>models.CharField</t>
        </is>
      </c>
      <c r="E141" s="11" t="inlineStr">
        <is>
          <t>max_length=200, default='CHUKA UNIVERSITY'</t>
        </is>
      </c>
      <c r="F141" s="10" t="inlineStr"/>
    </row>
    <row r="142" ht="15" customHeight="1">
      <c r="A142" s="9" t="inlineStr">
        <is>
          <t>CampusTimetableTemplate</t>
        </is>
      </c>
      <c r="B142" s="9" t="inlineStr">
        <is>
          <t>models.Model</t>
        </is>
      </c>
      <c r="C142" s="9" t="inlineStr">
        <is>
          <t>directorate_name</t>
        </is>
      </c>
      <c r="D142" s="9" t="inlineStr">
        <is>
          <t>models.CharField</t>
        </is>
      </c>
      <c r="E142" s="9" t="inlineStr">
        <is>
          <t>max_length=200, default='DIRECTORATE OF CAMPUS TIMETABLE'</t>
        </is>
      </c>
      <c r="F142" s="8" t="inlineStr"/>
    </row>
    <row r="143" ht="15" customHeight="1">
      <c r="A143" s="11" t="inlineStr">
        <is>
          <t>CampusTimetableTemplate</t>
        </is>
      </c>
      <c r="B143" s="11" t="inlineStr">
        <is>
          <t>models.Model</t>
        </is>
      </c>
      <c r="C143" s="11" t="inlineStr">
        <is>
          <t>address</t>
        </is>
      </c>
      <c r="D143" s="11" t="inlineStr">
        <is>
          <t>models.CharField</t>
        </is>
      </c>
      <c r="E143" s="11" t="inlineStr">
        <is>
          <t>max_length=200, default='P.O. Box 109-60400, Chuka'</t>
        </is>
      </c>
      <c r="F143" s="10" t="inlineStr"/>
    </row>
    <row r="144" ht="15" customHeight="1">
      <c r="A144" s="9" t="inlineStr">
        <is>
          <t>CampusTimetableTemplate</t>
        </is>
      </c>
      <c r="B144" s="9" t="inlineStr">
        <is>
          <t>models.Model</t>
        </is>
      </c>
      <c r="C144" s="9" t="inlineStr">
        <is>
          <t>telephone</t>
        </is>
      </c>
      <c r="D144" s="9" t="inlineStr">
        <is>
          <t>models.CharField</t>
        </is>
      </c>
      <c r="E144" s="9" t="inlineStr">
        <is>
          <t>max_length=50, default='020-231 0512/0721-712 609'</t>
        </is>
      </c>
      <c r="F144" s="8" t="inlineStr"/>
    </row>
    <row r="145" ht="15" customHeight="1">
      <c r="A145" s="11" t="inlineStr">
        <is>
          <t>CampusTimetableTemplate</t>
        </is>
      </c>
      <c r="B145" s="11" t="inlineStr">
        <is>
          <t>models.Model</t>
        </is>
      </c>
      <c r="C145" s="11" t="inlineStr">
        <is>
          <t>email</t>
        </is>
      </c>
      <c r="D145" s="11" t="inlineStr">
        <is>
          <t>models.EmailField</t>
        </is>
      </c>
      <c r="E145" s="11" t="inlineStr">
        <is>
          <t>default='info@chuka.ac.ke'</t>
        </is>
      </c>
      <c r="F145" s="10" t="inlineStr"/>
    </row>
    <row r="146" ht="15" customHeight="1">
      <c r="A146" s="9" t="inlineStr">
        <is>
          <t>CampusTimetableTemplate</t>
        </is>
      </c>
      <c r="B146" s="9" t="inlineStr">
        <is>
          <t>models.Model</t>
        </is>
      </c>
      <c r="C146" s="9" t="inlineStr">
        <is>
          <t>website</t>
        </is>
      </c>
      <c r="D146" s="9" t="inlineStr">
        <is>
          <t>models.URLField</t>
        </is>
      </c>
      <c r="E146" s="9" t="inlineStr">
        <is>
          <t>default='www.chuka.ac.ke'</t>
        </is>
      </c>
      <c r="F146" s="8" t="inlineStr"/>
    </row>
    <row r="147" ht="15" customHeight="1">
      <c r="A147" s="11" t="inlineStr">
        <is>
          <t>CampusTimetableTemplate</t>
        </is>
      </c>
      <c r="B147" s="11" t="inlineStr">
        <is>
          <t>models.Model</t>
        </is>
      </c>
      <c r="C147" s="11" t="inlineStr">
        <is>
          <t>motto_latin</t>
        </is>
      </c>
      <c r="D147" s="11" t="inlineStr">
        <is>
          <t>models.CharField</t>
        </is>
      </c>
      <c r="E147" s="11" t="inlineStr">
        <is>
          <t>max_length=200, default='Scientia ad Excelsitudinem'</t>
        </is>
      </c>
      <c r="F147" s="10" t="inlineStr"/>
    </row>
    <row r="148" ht="15" customHeight="1">
      <c r="A148" s="9" t="inlineStr">
        <is>
          <t>CampusTimetableTemplate</t>
        </is>
      </c>
      <c r="B148" s="9" t="inlineStr">
        <is>
          <t>models.Model</t>
        </is>
      </c>
      <c r="C148" s="9" t="inlineStr">
        <is>
          <t>motto_swahili</t>
        </is>
      </c>
      <c r="D148" s="9" t="inlineStr">
        <is>
          <t>models.CharField</t>
        </is>
      </c>
      <c r="E148" s="9" t="inlineStr">
        <is>
          <t>max_length=200, default='Elimu ya Malidadi'</t>
        </is>
      </c>
      <c r="F148" s="8" t="inlineStr"/>
    </row>
    <row r="149" ht="28" customHeight="1">
      <c r="A149" s="11" t="inlineStr">
        <is>
          <t>CampusTimetableTemplate</t>
        </is>
      </c>
      <c r="B149" s="11" t="inlineStr">
        <is>
          <t>models.Model</t>
        </is>
      </c>
      <c r="C149" s="11" t="inlineStr">
        <is>
          <t>university_logo</t>
        </is>
      </c>
      <c r="D149" s="11" t="inlineStr">
        <is>
          <t>models.ImageField</t>
        </is>
      </c>
      <c r="E149" s="11" t="inlineStr">
        <is>
          <t>upload_to='timetable_templates/logos/', blank=True, null=True</t>
        </is>
      </c>
      <c r="F149" s="10" t="inlineStr"/>
    </row>
    <row r="150" ht="28" customHeight="1">
      <c r="A150" s="9" t="inlineStr">
        <is>
          <t>CampusTimetableTemplate</t>
        </is>
      </c>
      <c r="B150" s="9" t="inlineStr">
        <is>
          <t>models.Model</t>
        </is>
      </c>
      <c r="C150" s="9" t="inlineStr">
        <is>
          <t>title_format</t>
        </is>
      </c>
      <c r="D150" s="9" t="inlineStr">
        <is>
          <t>models.CharField</t>
        </is>
      </c>
      <c r="E150" s="9" t="inlineStr">
        <is>
          <t>max_length=200, default='{timetable_type} TIMETABLE', help_text='Use {timetable_type} placeholder'</t>
        </is>
      </c>
      <c r="F150" s="8" t="inlineStr"/>
    </row>
    <row r="151" ht="28" customHeight="1">
      <c r="A151" s="11" t="inlineStr">
        <is>
          <t>CampusTimetableTemplate</t>
        </is>
      </c>
      <c r="B151" s="11" t="inlineStr">
        <is>
          <t>models.Model</t>
        </is>
      </c>
      <c r="C151" s="11" t="inlineStr">
        <is>
          <t>reference_format</t>
        </is>
      </c>
      <c r="D151" s="11" t="inlineStr">
        <is>
          <t>models.CharField</t>
        </is>
      </c>
      <c r="E151" s="11" t="inlineStr">
        <is>
          <t>max_length=100, default='CU/DIR/TT/{date}/REF', help_text='Reference number format'</t>
        </is>
      </c>
      <c r="F151" s="10" t="inlineStr"/>
    </row>
    <row r="152" ht="28" customHeight="1">
      <c r="A152" s="9" t="inlineStr">
        <is>
          <t>CampusTimetableTemplate</t>
        </is>
      </c>
      <c r="B152" s="9" t="inlineStr">
        <is>
          <t>models.Model</t>
        </is>
      </c>
      <c r="C152" s="9" t="inlineStr">
        <is>
          <t>key_section</t>
        </is>
      </c>
      <c r="D152" s="9" t="inlineStr">
        <is>
          <t>models.TextField</t>
        </is>
      </c>
      <c r="E152" s="9" t="inlineStr">
        <is>
          <t>default='KEY:', help_text='Key/Legend text to appear at the end'</t>
        </is>
      </c>
      <c r="F152" s="8" t="inlineStr"/>
    </row>
    <row r="153" ht="15" customHeight="1">
      <c r="A153" s="11" t="inlineStr">
        <is>
          <t>CampusTimetableTemplate</t>
        </is>
      </c>
      <c r="B153" s="11" t="inlineStr">
        <is>
          <t>models.Model</t>
        </is>
      </c>
      <c r="C153" s="11" t="inlineStr">
        <is>
          <t>prepared_by_label</t>
        </is>
      </c>
      <c r="D153" s="11" t="inlineStr">
        <is>
          <t>models.CharField</t>
        </is>
      </c>
      <c r="E153" s="11" t="inlineStr">
        <is>
          <t>max_length=100, default='Prepared by:'</t>
        </is>
      </c>
      <c r="F153" s="10" t="inlineStr"/>
    </row>
    <row r="154" ht="15" customHeight="1">
      <c r="A154" s="9" t="inlineStr">
        <is>
          <t>CampusTimetableTemplate</t>
        </is>
      </c>
      <c r="B154" s="9" t="inlineStr">
        <is>
          <t>models.Model</t>
        </is>
      </c>
      <c r="C154" s="9" t="inlineStr">
        <is>
          <t>director_label</t>
        </is>
      </c>
      <c r="D154" s="9" t="inlineStr">
        <is>
          <t>models.CharField</t>
        </is>
      </c>
      <c r="E154" s="9" t="inlineStr">
        <is>
          <t>max_length=100, default='DIRECTOR, CAMPUS TIMETABLE'</t>
        </is>
      </c>
      <c r="F154" s="8" t="inlineStr"/>
    </row>
    <row r="155" ht="28" customHeight="1">
      <c r="A155" s="11" t="inlineStr">
        <is>
          <t>CampusTimetableTemplate</t>
        </is>
      </c>
      <c r="B155" s="11" t="inlineStr">
        <is>
          <t>models.Model</t>
        </is>
      </c>
      <c r="C155" s="11" t="inlineStr">
        <is>
          <t>primary_color</t>
        </is>
      </c>
      <c r="D155" s="11" t="inlineStr">
        <is>
          <t>models.CharField</t>
        </is>
      </c>
      <c r="E155" s="11" t="inlineStr">
        <is>
          <t>max_length=20, default='#2e7d32', help_text='Primary color (hex)'</t>
        </is>
      </c>
      <c r="F155" s="10" t="inlineStr"/>
    </row>
    <row r="156" ht="28" customHeight="1">
      <c r="A156" s="9" t="inlineStr">
        <is>
          <t>CampusTimetableTemplate</t>
        </is>
      </c>
      <c r="B156" s="9" t="inlineStr">
        <is>
          <t>models.Model</t>
        </is>
      </c>
      <c r="C156" s="9" t="inlineStr">
        <is>
          <t>secondary_color</t>
        </is>
      </c>
      <c r="D156" s="9" t="inlineStr">
        <is>
          <t>models.CharField</t>
        </is>
      </c>
      <c r="E156" s="9" t="inlineStr">
        <is>
          <t>max_length=20, default='#43a047', help_text='Secondary color (hex)'</t>
        </is>
      </c>
      <c r="F156" s="8" t="inlineStr"/>
    </row>
    <row r="157" ht="28" customHeight="1">
      <c r="A157" s="11" t="inlineStr">
        <is>
          <t>CampusTimetableTemplate</t>
        </is>
      </c>
      <c r="B157" s="11" t="inlineStr">
        <is>
          <t>models.Model</t>
        </is>
      </c>
      <c r="C157" s="11" t="inlineStr">
        <is>
          <t>accent_color</t>
        </is>
      </c>
      <c r="D157" s="11" t="inlineStr">
        <is>
          <t>models.CharField</t>
        </is>
      </c>
      <c r="E157" s="11" t="inlineStr">
        <is>
          <t>max_length=20, default='#4caf50', help_text='Accent color (hex)'</t>
        </is>
      </c>
      <c r="F157" s="10" t="inlineStr"/>
    </row>
    <row r="158" ht="42" customHeight="1">
      <c r="A158" s="9" t="inlineStr">
        <is>
          <t>CampusTimetableTemplate</t>
        </is>
      </c>
      <c r="B158" s="9" t="inlineStr">
        <is>
          <t>models.Model</t>
        </is>
      </c>
      <c r="C158" s="9" t="inlineStr">
        <is>
          <t>page_header_format</t>
        </is>
      </c>
      <c r="D158" s="9" t="inlineStr">
        <is>
          <t>models.CharField</t>
        </is>
      </c>
      <c r="E158" s="9" t="inlineStr">
        <is>
          <t>max_length=100, default='Page {current_page} of {total_pages}', help_text='Use {current_page} and {total_pages} placeholders'</t>
        </is>
      </c>
      <c r="F158" s="8" t="inlineStr"/>
    </row>
    <row r="159" ht="15" customHeight="1">
      <c r="A159" s="11" t="inlineStr">
        <is>
          <t>CampusTimetableTemplate</t>
        </is>
      </c>
      <c r="B159" s="11" t="inlineStr">
        <is>
          <t>models.Model</t>
        </is>
      </c>
      <c r="C159" s="11" t="inlineStr">
        <is>
          <t>created_at</t>
        </is>
      </c>
      <c r="D159" s="11" t="inlineStr">
        <is>
          <t>models.DateTimeField</t>
        </is>
      </c>
      <c r="E159" s="11" t="inlineStr">
        <is>
          <t>auto_now_add=True</t>
        </is>
      </c>
      <c r="F159" s="10" t="inlineStr"/>
    </row>
    <row r="160" ht="15" customHeight="1">
      <c r="A160" s="9" t="inlineStr">
        <is>
          <t>CampusTimetableTemplate</t>
        </is>
      </c>
      <c r="B160" s="9" t="inlineStr">
        <is>
          <t>models.Model</t>
        </is>
      </c>
      <c r="C160" s="9" t="inlineStr">
        <is>
          <t>updated_at</t>
        </is>
      </c>
      <c r="D160" s="9" t="inlineStr">
        <is>
          <t>models.DateTimeField</t>
        </is>
      </c>
      <c r="E160" s="9" t="inlineStr">
        <is>
          <t>auto_now=True</t>
        </is>
      </c>
      <c r="F160" s="8" t="inlineStr"/>
    </row>
    <row r="162" ht="22" customHeight="1">
      <c r="A162" s="5" t="inlineStr">
        <is>
          <t>URL ROUTES (40 routes registered)</t>
        </is>
      </c>
      <c r="B162" s="4" t="n"/>
      <c r="C162" s="4" t="n"/>
      <c r="D162" s="4" t="n"/>
      <c r="E162" s="4" t="n"/>
      <c r="F162" s="4" t="n"/>
    </row>
    <row r="163" ht="24" customHeight="1">
      <c r="A163" s="7" t="inlineStr">
        <is>
          <t>Route (URL pattern)</t>
        </is>
      </c>
      <c r="B163" s="7" t="inlineStr">
        <is>
          <t>View (function/class)</t>
        </is>
      </c>
      <c r="C163" s="7" t="inlineStr">
        <is>
          <t>URL name</t>
        </is>
      </c>
      <c r="D163" s="7" t="inlineStr"/>
      <c r="E163" s="7" t="inlineStr"/>
      <c r="F163" s="7" t="inlineStr"/>
    </row>
    <row r="164" ht="15" customHeight="1">
      <c r="A164" s="9" t="inlineStr">
        <is>
          <t>panel/</t>
        </is>
      </c>
      <c r="B164" s="9" t="inlineStr">
        <is>
          <t>course_allocation_views.course_allocation_panel</t>
        </is>
      </c>
      <c r="C164" s="9" t="inlineStr">
        <is>
          <t>course_allocation_panel</t>
        </is>
      </c>
      <c r="D164" s="8" t="inlineStr"/>
      <c r="E164" s="8" t="inlineStr"/>
      <c r="F164" s="8" t="inlineStr"/>
    </row>
    <row r="165" ht="15" customHeight="1">
      <c r="A165" s="11" t="inlineStr">
        <is>
          <t>api/allocation-action/</t>
        </is>
      </c>
      <c r="B165" s="11" t="inlineStr">
        <is>
          <t>course_allocation_views.allocation_action</t>
        </is>
      </c>
      <c r="C165" s="11" t="inlineStr">
        <is>
          <t>allocation_action</t>
        </is>
      </c>
      <c r="D165" s="10" t="inlineStr"/>
      <c r="E165" s="10" t="inlineStr"/>
      <c r="F165" s="10" t="inlineStr"/>
    </row>
    <row r="166" ht="15" customHeight="1">
      <c r="A166" s="9" t="inlineStr">
        <is>
          <t>api/course-codes/</t>
        </is>
      </c>
      <c r="B166" s="9" t="inlineStr">
        <is>
          <t>course_allocation_views.api_course_codes</t>
        </is>
      </c>
      <c r="C166" s="9" t="inlineStr">
        <is>
          <t>api_course_codes</t>
        </is>
      </c>
      <c r="D166" s="8" t="inlineStr"/>
      <c r="E166" s="8" t="inlineStr"/>
      <c r="F166" s="8" t="inlineStr"/>
    </row>
    <row r="167" ht="15" customHeight="1">
      <c r="A167" s="11" t="inlineStr">
        <is>
          <t>api/get-course-name/</t>
        </is>
      </c>
      <c r="B167" s="11" t="inlineStr">
        <is>
          <t>course_allocation_views.get_course_name</t>
        </is>
      </c>
      <c r="C167" s="11" t="inlineStr">
        <is>
          <t>get_course_name</t>
        </is>
      </c>
      <c r="D167" s="10" t="inlineStr"/>
      <c r="E167" s="10" t="inlineStr"/>
      <c r="F167" s="10" t="inlineStr"/>
    </row>
    <row r="168" ht="15" customHeight="1">
      <c r="A168" s="9" t="inlineStr">
        <is>
          <t>toggle/dvc/</t>
        </is>
      </c>
      <c r="B168" s="9" t="inlineStr">
        <is>
          <t>course_allocation_views.toggle_submission_to_dvc</t>
        </is>
      </c>
      <c r="C168" s="9" t="inlineStr">
        <is>
          <t>toggle_submission_to_dvc</t>
        </is>
      </c>
      <c r="D168" s="8" t="inlineStr"/>
      <c r="E168" s="8" t="inlineStr"/>
      <c r="F168" s="8" t="inlineStr"/>
    </row>
    <row r="169" ht="15" customHeight="1">
      <c r="A169" s="11" t="inlineStr">
        <is>
          <t>toggle/tt/</t>
        </is>
      </c>
      <c r="B169" s="11" t="inlineStr">
        <is>
          <t>course_allocation_views.toggle_submission_to_tt</t>
        </is>
      </c>
      <c r="C169" s="11" t="inlineStr">
        <is>
          <t>toggle_submission_to_tt</t>
        </is>
      </c>
      <c r="D169" s="10" t="inlineStr"/>
      <c r="E169" s="10" t="inlineStr"/>
      <c r="F169" s="10" t="inlineStr"/>
    </row>
    <row r="170" ht="15" customHeight="1">
      <c r="A170" s="9" t="inlineStr">
        <is>
          <t>download/pdf/</t>
        </is>
      </c>
      <c r="B170" s="9" t="inlineStr">
        <is>
          <t>course_allocation_views.download_allocations_pdf</t>
        </is>
      </c>
      <c r="C170" s="9" t="inlineStr">
        <is>
          <t>download_allocations_pdf</t>
        </is>
      </c>
      <c r="D170" s="8" t="inlineStr"/>
      <c r="E170" s="8" t="inlineStr"/>
      <c r="F170" s="8" t="inlineStr"/>
    </row>
    <row r="171" ht="15" customHeight="1">
      <c r="A171" s="11" t="inlineStr">
        <is>
          <t>tracker/</t>
        </is>
      </c>
      <c r="B171" s="11" t="inlineStr">
        <is>
          <t>course_allocation_views.tracker_dashboard</t>
        </is>
      </c>
      <c r="C171" s="11" t="inlineStr">
        <is>
          <t>tracker_dashboard</t>
        </is>
      </c>
      <c r="D171" s="10" t="inlineStr"/>
      <c r="E171" s="10" t="inlineStr"/>
      <c r="F171" s="10" t="inlineStr"/>
    </row>
    <row r="172" ht="15" customHeight="1">
      <c r="A172" s="9" t="inlineStr">
        <is>
          <t>tracker/api/</t>
        </is>
      </c>
      <c r="B172" s="9" t="inlineStr">
        <is>
          <t>course_allocation_views.tracker_api</t>
        </is>
      </c>
      <c r="C172" s="9" t="inlineStr">
        <is>
          <t>tracker_api</t>
        </is>
      </c>
      <c r="D172" s="8" t="inlineStr"/>
      <c r="E172" s="8" t="inlineStr"/>
      <c r="F172" s="8" t="inlineStr"/>
    </row>
    <row r="173" ht="15" customHeight="1">
      <c r="A173" s="11" t="inlineStr">
        <is>
          <t>tracker/&lt;int:tracker_id&gt;/resend/</t>
        </is>
      </c>
      <c r="B173" s="11" t="inlineStr">
        <is>
          <t>course_allocation_views.resend_gap_notification</t>
        </is>
      </c>
      <c r="C173" s="11" t="inlineStr">
        <is>
          <t>resend_gap_notification</t>
        </is>
      </c>
      <c r="D173" s="10" t="inlineStr"/>
      <c r="E173" s="10" t="inlineStr"/>
      <c r="F173" s="10" t="inlineStr"/>
    </row>
    <row r="174" ht="15" customHeight="1">
      <c r="A174" s="9" t="inlineStr">
        <is>
          <t>manual/</t>
        </is>
      </c>
      <c r="B174" s="9" t="inlineStr">
        <is>
          <t>manual_views.manual_timetable</t>
        </is>
      </c>
      <c r="C174" s="9" t="inlineStr">
        <is>
          <t>manual_timetable</t>
        </is>
      </c>
      <c r="D174" s="8" t="inlineStr"/>
      <c r="E174" s="8" t="inlineStr"/>
      <c r="F174" s="8" t="inlineStr"/>
    </row>
    <row r="175" ht="15" customHeight="1">
      <c r="A175" s="11" t="inlineStr">
        <is>
          <t>manual/time-slots/</t>
        </is>
      </c>
      <c r="B175" s="11" t="inlineStr">
        <is>
          <t>manual_views.get_time_slots</t>
        </is>
      </c>
      <c r="C175" s="11" t="inlineStr">
        <is>
          <t>get_time_slots</t>
        </is>
      </c>
      <c r="D175" s="10" t="inlineStr"/>
      <c r="E175" s="10" t="inlineStr"/>
      <c r="F175" s="10" t="inlineStr"/>
    </row>
    <row r="176" ht="15" customHeight="1">
      <c r="A176" s="9" t="inlineStr">
        <is>
          <t>manual/timetable-data/</t>
        </is>
      </c>
      <c r="B176" s="9" t="inlineStr">
        <is>
          <t>manual_views.get_timetable_data</t>
        </is>
      </c>
      <c r="C176" s="9" t="inlineStr">
        <is>
          <t>get_timetable_data</t>
        </is>
      </c>
      <c r="D176" s="8" t="inlineStr"/>
      <c r="E176" s="8" t="inlineStr"/>
      <c r="F176" s="8" t="inlineStr"/>
    </row>
    <row r="177" ht="15" customHeight="1">
      <c r="A177" s="11" t="inlineStr">
        <is>
          <t>manual/check-availability/</t>
        </is>
      </c>
      <c r="B177" s="11" t="inlineStr">
        <is>
          <t>manual_views.check_availability</t>
        </is>
      </c>
      <c r="C177" s="11" t="inlineStr">
        <is>
          <t>check_availability</t>
        </is>
      </c>
      <c r="D177" s="10" t="inlineStr"/>
      <c r="E177" s="10" t="inlineStr"/>
      <c r="F177" s="10" t="inlineStr"/>
    </row>
    <row r="178" ht="15" customHeight="1">
      <c r="A178" s="9" t="inlineStr">
        <is>
          <t>manual/class/create/</t>
        </is>
      </c>
      <c r="B178" s="9" t="inlineStr">
        <is>
          <t>manual_views.create_class_entry</t>
        </is>
      </c>
      <c r="C178" s="9" t="inlineStr">
        <is>
          <t>create_class_entry</t>
        </is>
      </c>
      <c r="D178" s="8" t="inlineStr"/>
      <c r="E178" s="8" t="inlineStr"/>
      <c r="F178" s="8" t="inlineStr"/>
    </row>
    <row r="179" ht="15" customHeight="1">
      <c r="A179" s="11" t="inlineStr">
        <is>
          <t>manual/exam/create/</t>
        </is>
      </c>
      <c r="B179" s="11" t="inlineStr">
        <is>
          <t>manual_views.create_exam_entry</t>
        </is>
      </c>
      <c r="C179" s="11" t="inlineStr">
        <is>
          <t>create_exam_entry</t>
        </is>
      </c>
      <c r="D179" s="10" t="inlineStr"/>
      <c r="E179" s="10" t="inlineStr"/>
      <c r="F179" s="10" t="inlineStr"/>
    </row>
    <row r="180" ht="15" customHeight="1">
      <c r="A180" s="9" t="inlineStr">
        <is>
          <t>manual/class/delete/&lt;int:entry_id&gt;/</t>
        </is>
      </c>
      <c r="B180" s="9" t="inlineStr">
        <is>
          <t>manual_views.delete_class_entry</t>
        </is>
      </c>
      <c r="C180" s="9" t="inlineStr">
        <is>
          <t>delete_class_entry</t>
        </is>
      </c>
      <c r="D180" s="8" t="inlineStr"/>
      <c r="E180" s="8" t="inlineStr"/>
      <c r="F180" s="8" t="inlineStr"/>
    </row>
    <row r="181" ht="15" customHeight="1">
      <c r="A181" s="11" t="inlineStr">
        <is>
          <t>manual/exam/delete/&lt;int:entry_id&gt;/</t>
        </is>
      </c>
      <c r="B181" s="11" t="inlineStr">
        <is>
          <t>manual_views.delete_exam_entry</t>
        </is>
      </c>
      <c r="C181" s="11" t="inlineStr">
        <is>
          <t>delete_exam_entry</t>
        </is>
      </c>
      <c r="D181" s="10" t="inlineStr"/>
      <c r="E181" s="10" t="inlineStr"/>
      <c r="F181" s="10" t="inlineStr"/>
    </row>
    <row r="182" ht="15" customHeight="1">
      <c r="A182" s="9" t="inlineStr">
        <is>
          <t>manual/clear/</t>
        </is>
      </c>
      <c r="B182" s="9" t="inlineStr">
        <is>
          <t>manual_views.clear_timetable</t>
        </is>
      </c>
      <c r="C182" s="9" t="inlineStr">
        <is>
          <t>clear_timetable</t>
        </is>
      </c>
      <c r="D182" s="8" t="inlineStr"/>
      <c r="E182" s="8" t="inlineStr"/>
      <c r="F182" s="8" t="inlineStr"/>
    </row>
    <row r="183" ht="15" customHeight="1">
      <c r="A183" s="11" t="inlineStr">
        <is>
          <t>manual/config/update/</t>
        </is>
      </c>
      <c r="B183" s="11" t="inlineStr">
        <is>
          <t>manual_views.update_config</t>
        </is>
      </c>
      <c r="C183" s="11" t="inlineStr">
        <is>
          <t>update_config</t>
        </is>
      </c>
      <c r="D183" s="10" t="inlineStr"/>
      <c r="E183" s="10" t="inlineStr"/>
      <c r="F183" s="10" t="inlineStr"/>
    </row>
    <row r="184" ht="15" customHeight="1">
      <c r="A184" s="9" t="inlineStr">
        <is>
          <t>auto/</t>
        </is>
      </c>
      <c r="B184" s="9" t="inlineStr">
        <is>
          <t>automatic_views.auto_scheduler</t>
        </is>
      </c>
      <c r="C184" s="9" t="inlineStr">
        <is>
          <t>auto_scheduler</t>
        </is>
      </c>
      <c r="D184" s="8" t="inlineStr"/>
      <c r="E184" s="8" t="inlineStr"/>
      <c r="F184" s="8" t="inlineStr"/>
    </row>
    <row r="185" ht="15" customHeight="1">
      <c r="A185" s="11" t="inlineStr">
        <is>
          <t>auto/run-class/</t>
        </is>
      </c>
      <c r="B185" s="11" t="inlineStr">
        <is>
          <t>automatic_views.run_class_scheduler</t>
        </is>
      </c>
      <c r="C185" s="11" t="inlineStr">
        <is>
          <t>run_class_scheduler</t>
        </is>
      </c>
      <c r="D185" s="10" t="inlineStr"/>
      <c r="E185" s="10" t="inlineStr"/>
      <c r="F185" s="10" t="inlineStr"/>
    </row>
    <row r="186" ht="15" customHeight="1">
      <c r="A186" s="9" t="inlineStr">
        <is>
          <t>auto/run-exam/</t>
        </is>
      </c>
      <c r="B186" s="9" t="inlineStr">
        <is>
          <t>automatic_views.run_exam_scheduler</t>
        </is>
      </c>
      <c r="C186" s="9" t="inlineStr">
        <is>
          <t>run_exam_scheduler</t>
        </is>
      </c>
      <c r="D186" s="8" t="inlineStr"/>
      <c r="E186" s="8" t="inlineStr"/>
      <c r="F186" s="8" t="inlineStr"/>
    </row>
    <row r="187" ht="15" customHeight="1">
      <c r="A187" s="11" t="inlineStr">
        <is>
          <t>auto/publish-class/</t>
        </is>
      </c>
      <c r="B187" s="11" t="inlineStr">
        <is>
          <t>automatic_views.publish_class_timetable</t>
        </is>
      </c>
      <c r="C187" s="11" t="inlineStr">
        <is>
          <t>publish_class_timetable</t>
        </is>
      </c>
      <c r="D187" s="10" t="inlineStr"/>
      <c r="E187" s="10" t="inlineStr"/>
      <c r="F187" s="10" t="inlineStr"/>
    </row>
    <row r="188" ht="15" customHeight="1">
      <c r="A188" s="9" t="inlineStr">
        <is>
          <t>auto/publish-exam/</t>
        </is>
      </c>
      <c r="B188" s="9" t="inlineStr">
        <is>
          <t>automatic_views.publish_exam_timetable</t>
        </is>
      </c>
      <c r="C188" s="9" t="inlineStr">
        <is>
          <t>publish_exam_timetable</t>
        </is>
      </c>
      <c r="D188" s="8" t="inlineStr"/>
      <c r="E188" s="8" t="inlineStr"/>
      <c r="F188" s="8" t="inlineStr"/>
    </row>
    <row r="189" ht="15" customHeight="1">
      <c r="A189" s="11" t="inlineStr">
        <is>
          <t>auto/clear/</t>
        </is>
      </c>
      <c r="B189" s="11" t="inlineStr">
        <is>
          <t>automatic_views.clear_timetable_drafts</t>
        </is>
      </c>
      <c r="C189" s="11" t="inlineStr">
        <is>
          <t>clear_timetable_drafts</t>
        </is>
      </c>
      <c r="D189" s="10" t="inlineStr"/>
      <c r="E189" s="10" t="inlineStr"/>
      <c r="F189" s="10" t="inlineStr"/>
    </row>
    <row r="190" ht="15" customHeight="1">
      <c r="A190" s="9" t="inlineStr">
        <is>
          <t>auto/config/update/</t>
        </is>
      </c>
      <c r="B190" s="9" t="inlineStr">
        <is>
          <t>automatic_views.update_scheduler_config</t>
        </is>
      </c>
      <c r="C190" s="9" t="inlineStr">
        <is>
          <t>update_scheduler_config</t>
        </is>
      </c>
      <c r="D190" s="8" t="inlineStr"/>
      <c r="E190" s="8" t="inlineStr"/>
      <c r="F190" s="8" t="inlineStr"/>
    </row>
    <row r="191" ht="15" customHeight="1">
      <c r="A191" s="11" t="inlineStr">
        <is>
          <t>auto/status/</t>
        </is>
      </c>
      <c r="B191" s="11" t="inlineStr">
        <is>
          <t>automatic_views.scheduler_status</t>
        </is>
      </c>
      <c r="C191" s="11" t="inlineStr">
        <is>
          <t>scheduler_status</t>
        </is>
      </c>
      <c r="D191" s="10" t="inlineStr"/>
      <c r="E191" s="10" t="inlineStr"/>
      <c r="F191" s="10" t="inlineStr"/>
    </row>
    <row r="192" ht="15" customHeight="1">
      <c r="A192" s="9" t="inlineStr">
        <is>
          <t>campuses/pdf/class/generate/</t>
        </is>
      </c>
      <c r="B192" s="9" t="inlineStr">
        <is>
          <t>pdf_views.generate_class_timetable_pdf</t>
        </is>
      </c>
      <c r="C192" s="9" t="inlineStr">
        <is>
          <t>campuses_generate_class_pdf</t>
        </is>
      </c>
      <c r="D192" s="8" t="inlineStr"/>
      <c r="E192" s="8" t="inlineStr"/>
      <c r="F192" s="8" t="inlineStr"/>
    </row>
    <row r="193" ht="15" customHeight="1">
      <c r="A193" s="11" t="inlineStr">
        <is>
          <t>campuses/pdf/exam/generate/</t>
        </is>
      </c>
      <c r="B193" s="11" t="inlineStr">
        <is>
          <t>pdf_views.generate_exam_timetable_pdf</t>
        </is>
      </c>
      <c r="C193" s="11" t="inlineStr">
        <is>
          <t>campuses_generate_exam_pdf</t>
        </is>
      </c>
      <c r="D193" s="10" t="inlineStr"/>
      <c r="E193" s="10" t="inlineStr"/>
      <c r="F193" s="10" t="inlineStr"/>
    </row>
    <row r="194" ht="15" customHeight="1">
      <c r="A194" s="9" t="inlineStr">
        <is>
          <t>campuses/pdf/allocations/generate/</t>
        </is>
      </c>
      <c r="B194" s="9" t="inlineStr">
        <is>
          <t>pdf_views.generate_allocations_pdf</t>
        </is>
      </c>
      <c r="C194" s="9" t="inlineStr">
        <is>
          <t>campuses_generate_allocations_pdf</t>
        </is>
      </c>
      <c r="D194" s="8" t="inlineStr"/>
      <c r="E194" s="8" t="inlineStr"/>
      <c r="F194" s="8" t="inlineStr"/>
    </row>
    <row r="195" ht="15" customHeight="1">
      <c r="A195" s="11" t="inlineStr">
        <is>
          <t>campuses/pdf/class/preview/</t>
        </is>
      </c>
      <c r="B195" s="11" t="inlineStr">
        <is>
          <t>pdf_views.preview_class_timetable_pdf</t>
        </is>
      </c>
      <c r="C195" s="11" t="inlineStr">
        <is>
          <t>campuses_preview_class_pdf</t>
        </is>
      </c>
      <c r="D195" s="10" t="inlineStr"/>
      <c r="E195" s="10" t="inlineStr"/>
      <c r="F195" s="10" t="inlineStr"/>
    </row>
    <row r="196" ht="15" customHeight="1">
      <c r="A196" s="9" t="inlineStr">
        <is>
          <t>campuses/pdf/exam/preview/</t>
        </is>
      </c>
      <c r="B196" s="9" t="inlineStr">
        <is>
          <t>pdf_views.preview_exam_timetable_pdf</t>
        </is>
      </c>
      <c r="C196" s="9" t="inlineStr">
        <is>
          <t>campuses_preview_exam_pdf</t>
        </is>
      </c>
      <c r="D196" s="8" t="inlineStr"/>
      <c r="E196" s="8" t="inlineStr"/>
      <c r="F196" s="8" t="inlineStr"/>
    </row>
    <row r="197" ht="15" customHeight="1">
      <c r="A197" s="11" t="inlineStr">
        <is>
          <t>campuses/publish/class/</t>
        </is>
      </c>
      <c r="B197" s="11" t="inlineStr">
        <is>
          <t>pdf_views.publish_class_timetable</t>
        </is>
      </c>
      <c r="C197" s="11" t="inlineStr">
        <is>
          <t>campuses_publish_class</t>
        </is>
      </c>
      <c r="D197" s="10" t="inlineStr"/>
      <c r="E197" s="10" t="inlineStr"/>
      <c r="F197" s="10" t="inlineStr"/>
    </row>
    <row r="198" ht="15" customHeight="1">
      <c r="A198" s="9" t="inlineStr">
        <is>
          <t>campuses/publish/exam/</t>
        </is>
      </c>
      <c r="B198" s="9" t="inlineStr">
        <is>
          <t>pdf_views.publish_exam_timetable</t>
        </is>
      </c>
      <c r="C198" s="9" t="inlineStr">
        <is>
          <t>campuses_publish_exam</t>
        </is>
      </c>
      <c r="D198" s="8" t="inlineStr"/>
      <c r="E198" s="8" t="inlineStr"/>
      <c r="F198" s="8" t="inlineStr"/>
    </row>
    <row r="199" ht="15" customHeight="1">
      <c r="A199" s="11" t="inlineStr">
        <is>
          <t>campuses/download/class/latest/</t>
        </is>
      </c>
      <c r="B199" s="11" t="inlineStr">
        <is>
          <t>pdf_views.download_latest_class_timetable</t>
        </is>
      </c>
      <c r="C199" s="11" t="inlineStr">
        <is>
          <t>campuses_download_latest_class</t>
        </is>
      </c>
      <c r="D199" s="10" t="inlineStr"/>
      <c r="E199" s="10" t="inlineStr"/>
      <c r="F199" s="10" t="inlineStr"/>
    </row>
    <row r="200" ht="15" customHeight="1">
      <c r="A200" s="9" t="inlineStr">
        <is>
          <t>campuses/download/exam/latest/</t>
        </is>
      </c>
      <c r="B200" s="9" t="inlineStr">
        <is>
          <t>pdf_views.download_latest_exam_timetable</t>
        </is>
      </c>
      <c r="C200" s="9" t="inlineStr">
        <is>
          <t>campuses_download_latest_exam</t>
        </is>
      </c>
      <c r="D200" s="8" t="inlineStr"/>
      <c r="E200" s="8" t="inlineStr"/>
      <c r="F200" s="8" t="inlineStr"/>
    </row>
    <row r="201" ht="15" customHeight="1">
      <c r="A201" s="11" t="inlineStr">
        <is>
          <t>campuses/download/&lt;int:pk&gt;/</t>
        </is>
      </c>
      <c r="B201" s="11" t="inlineStr">
        <is>
          <t>pdf_views.download_published_timetable</t>
        </is>
      </c>
      <c r="C201" s="11" t="inlineStr">
        <is>
          <t>campuses_download_published</t>
        </is>
      </c>
      <c r="D201" s="10" t="inlineStr"/>
      <c r="E201" s="10" t="inlineStr"/>
      <c r="F201" s="10" t="inlineStr"/>
    </row>
    <row r="202" ht="15" customHeight="1">
      <c r="A202" s="9" t="inlineStr">
        <is>
          <t>campuses/published/</t>
        </is>
      </c>
      <c r="B202" s="9" t="inlineStr">
        <is>
          <t>pdf_views.view_published_timetables</t>
        </is>
      </c>
      <c r="C202" s="9" t="inlineStr">
        <is>
          <t>campuses_published_list</t>
        </is>
      </c>
      <c r="D202" s="8" t="inlineStr"/>
      <c r="E202" s="8" t="inlineStr"/>
      <c r="F202" s="8" t="inlineStr"/>
    </row>
    <row r="203" ht="15" customHeight="1">
      <c r="A203" s="11" t="inlineStr">
        <is>
          <t>campuses/published/&lt;int:pk&gt;/info/</t>
        </is>
      </c>
      <c r="B203" s="11" t="inlineStr">
        <is>
          <t>pdf_views.get_published_info</t>
        </is>
      </c>
      <c r="C203" s="11" t="inlineStr">
        <is>
          <t>campuses_published_info</t>
        </is>
      </c>
      <c r="D203" s="10" t="inlineStr"/>
      <c r="E203" s="10" t="inlineStr"/>
      <c r="F203" s="10" t="inlineStr"/>
    </row>
    <row r="205" ht="22" customHeight="1">
      <c r="A205" s="5" t="inlineStr">
        <is>
          <t>VIEWS &amp; FUNCTIONS (6 files)</t>
        </is>
      </c>
      <c r="B205" s="4" t="n"/>
      <c r="C205" s="4" t="n"/>
      <c r="D205" s="4" t="n"/>
      <c r="E205" s="4" t="n"/>
      <c r="F205" s="4" t="n"/>
    </row>
    <row r="206" ht="24" customHeight="1">
      <c r="A206" s="7" t="inlineStr">
        <is>
          <t>File</t>
        </is>
      </c>
      <c r="B206" s="7" t="inlineStr">
        <is>
          <t>Functions / classes</t>
        </is>
      </c>
      <c r="C206" s="7" t="inlineStr">
        <is>
          <t>Decorators found</t>
        </is>
      </c>
      <c r="D206" s="7" t="inlineStr">
        <is>
          <t>Docstring (first def)</t>
        </is>
      </c>
      <c r="E206" s="7" t="inlineStr">
        <is>
          <t>Templates rendered</t>
        </is>
      </c>
      <c r="F206" s="7" t="inlineStr"/>
    </row>
    <row r="207" ht="56" customHeight="1">
      <c r="A207" s="9" t="inlineStr">
        <is>
          <t>automatic_views.py</t>
        </is>
      </c>
      <c r="B207" s="9" t="inlineStr">
        <is>
          <t>is_timetable_admin(), auto_scheduler(), run_class_scheduler(), run_exam_scheduler(), publish_class_timetable(), publish_exam_timetable(), clear_timetable_drafts(), update_scheduler_config(), scheduler_status()</t>
        </is>
      </c>
      <c r="C207" s="9" t="inlineStr">
        <is>
          <t>allowed_roles(Role.SUDO, Role.DIRECTOR, Role.TIMETABLE_ADMIN), require_http_methods(['POST']), user_passes_test(is_timetable_admin)</t>
        </is>
      </c>
      <c r="D207" s="9" t="inlineStr">
        <is>
          <t>Render the auto-scheduler dashboard.</t>
        </is>
      </c>
      <c r="E207" s="9" t="inlineStr">
        <is>
          <t>campus/auto_scheduler.html</t>
        </is>
      </c>
      <c r="F207" s="8" t="inlineStr"/>
    </row>
    <row r="208" ht="70" customHeight="1">
      <c r="A208" s="11" t="inlineStr">
        <is>
          <t>course_allocation_views.py</t>
        </is>
      </c>
      <c r="B208" s="11" t="inlineStr">
        <is>
          <t>detect_user_department(), is_cod_or_superuser(), course_allocation_panel(), allocation_action(), api_course_codes(), get_course_name(), toggle_submission_to_dvc(), toggle_submission_to_tt(), download_allocations_pdf(), tracker_dashboard(), tracker_api(), resend_gap_notification()</t>
        </is>
      </c>
      <c r="C208" s="11" t="inlineStr">
        <is>
          <t>allowed_roles(Role.COD, Role.COD_ADMIN, Role.SUDO, Role.DIRECTOR, Role.TIMETABLE_ADMIN), require_http_methods(['POST'])</t>
        </is>
      </c>
      <c r="D208" s="11" t="inlineStr">
        <is>
          <t>Detect department for COD user based on:
1. Department leader field
2. Lecturer profile with department
3. User groups/permissions</t>
        </is>
      </c>
      <c r="E208" s="11" t="inlineStr">
        <is>
          <t>campus/panel.html, campus/tracker_dashboard.html</t>
        </is>
      </c>
      <c r="F208" s="10" t="inlineStr"/>
    </row>
    <row r="209" ht="56" customHeight="1">
      <c r="A209" s="9" t="inlineStr">
        <is>
          <t>manual_views.py</t>
        </is>
      </c>
      <c r="B209" s="9" t="inlineStr">
        <is>
          <t>is_timetable_admin(), manual_timetable(), get_time_slots(), get_timetable_data(), check_availability(), create_class_entry(), create_exam_entry(), delete_class_entry(), delete_exam_entry(), clear_timetable(), update_config()</t>
        </is>
      </c>
      <c r="C209" s="9" t="inlineStr">
        <is>
          <t>allowed_roles(Role.SUDO, Role.DIRECTOR, Role.TIMETABLE_ADMIN), require_http_methods(['GET']), require_http_methods(['POST']), user_passes_test(is_timetable_admin)</t>
        </is>
      </c>
      <c r="D209" s="9" t="inlineStr">
        <is>
          <t>Check if user has timetable admin permissions</t>
        </is>
      </c>
      <c r="E209" s="9" t="inlineStr">
        <is>
          <t>campus/manual_timetable.html</t>
        </is>
      </c>
      <c r="F209" s="8" t="inlineStr"/>
    </row>
    <row r="210" ht="90" customHeight="1">
      <c r="A210" s="11" t="inlineStr">
        <is>
          <t>pdf_views.py</t>
        </is>
      </c>
      <c r="B210" s="11" t="inlineStr">
        <is>
          <t>CampusPDFGenerator (class), generate_class_timetable_pdf_content(), generate_exam_timetable_pdf_content(), generate_course_allocations_pdf_content(), generate_class_timetable_pdf(), generate_exam_timetable_pdf(), generate_allocations_pdf(), preview_class_timetable_pdf(), preview_exam_timetable_pdf(), publish_class_timetable(), publish_exam_timetable(), download_latest_class_timetable(), download_latest_exam_timetable(), download_published_timetable(), view_published_timetables(), get_published_info()</t>
        </is>
      </c>
      <c r="C210" s="11" t="inlineStr">
        <is>
          <t>allowed_roles(Role.SUDO, Role.DIRECTOR, Role.TIMETABLE_ADMIN), permission_required('campuses_timetable.publish_timetable', raise_exception=True), permission_required('campuses_timetable.view_campuscourseallocation', raise_exception=True), permission_required('campuses_timetable.view_campusexamtimetable', raise_exception=True), permission_required('campuses_timetable.view_campuspublishedtimetablepdf', raise_exception=True), permission_required('campuses_timetable.view_campustimetable', raise_exception=True), require_GET, require_POST</t>
        </is>
      </c>
      <c r="D210" s="11" t="inlineStr">
        <is>
          <t>Base class for Campus PDF generation</t>
        </is>
      </c>
      <c r="E210" s="11" t="inlineStr">
        <is>
          <t>campuses_timetable/error.html, campuses_timetable/no_data.html, campuses_timetable/published_timetables.html</t>
        </is>
      </c>
      <c r="F210" s="10" t="inlineStr"/>
    </row>
    <row r="211" ht="30" customHeight="1">
      <c r="A211" s="9" t="inlineStr">
        <is>
          <t>signals.py</t>
        </is>
      </c>
      <c r="B211" s="9" t="inlineStr">
        <is>
          <t>_trigger_tracker(), connect_signals()</t>
        </is>
      </c>
      <c r="C211" s="9" t="inlineStr"/>
      <c r="D211" s="9" t="inlineStr">
        <is>
          <t>Deferred import to avoid circular imports at module load time.</t>
        </is>
      </c>
      <c r="E211" s="9" t="inlineStr"/>
      <c r="F211" s="8" t="inlineStr"/>
    </row>
    <row r="212" ht="70" customHeight="1">
      <c r="A212" s="11" t="inlineStr">
        <is>
          <t>tracker_service.py</t>
        </is>
      </c>
      <c r="B212" s="11" t="inlineStr">
        <is>
          <t>_current_academic_year(), _cod_user_for_program(), get_or_create_tracker(), refresh_tracker(), build_report_text(), _timetabling_user(), send_gap_notification(), run_tracker_for_allocation(), _refresh_downstream_trackers(), generate_full_program_report()</t>
        </is>
      </c>
      <c r="C212" s="11" t="inlineStr"/>
      <c r="D212" s="11" t="inlineStr">
        <is>
          <t>Return academic year string like '2024/2025' based on today's date.</t>
        </is>
      </c>
      <c r="E212" s="11" t="inlineStr"/>
      <c r="F212" s="10" t="inlineStr"/>
    </row>
    <row r="214" ht="22" customHeight="1">
      <c r="A214" s="5" t="inlineStr">
        <is>
          <t>TEMPLATES (4 files)</t>
        </is>
      </c>
      <c r="B214" s="4" t="n"/>
      <c r="C214" s="4" t="n"/>
      <c r="D214" s="4" t="n"/>
      <c r="E214" s="4" t="n"/>
      <c r="F214" s="4" t="n"/>
    </row>
    <row r="215" ht="24" customHeight="1">
      <c r="A215" s="7" t="inlineStr">
        <is>
          <t>Template path</t>
        </is>
      </c>
      <c r="B215" s="7" t="inlineStr">
        <is>
          <t>extends</t>
        </is>
      </c>
      <c r="C215" s="7" t="inlineStr">
        <is>
          <t>includes</t>
        </is>
      </c>
      <c r="D215" s="7" t="inlineStr"/>
      <c r="E215" s="7" t="inlineStr"/>
      <c r="F215" s="7" t="inlineStr"/>
    </row>
    <row r="216" ht="15" customHeight="1">
      <c r="A216" s="9" t="inlineStr">
        <is>
          <t>templates/campus/auto_scheduler.html</t>
        </is>
      </c>
      <c r="B216" s="9" t="inlineStr">
        <is>
          <t>timetable/autoscheduler_base.html</t>
        </is>
      </c>
      <c r="C216" s="9" t="inlineStr"/>
      <c r="D216" s="8" t="inlineStr"/>
      <c r="E216" s="8" t="inlineStr"/>
      <c r="F216" s="8" t="inlineStr"/>
    </row>
    <row r="217" ht="15" customHeight="1">
      <c r="A217" s="11" t="inlineStr">
        <is>
          <t>templates/campus/manual_timetable.html</t>
        </is>
      </c>
      <c r="B217" s="11" t="inlineStr">
        <is>
          <t>timetable/base.html</t>
        </is>
      </c>
      <c r="C217" s="11" t="inlineStr"/>
      <c r="D217" s="10" t="inlineStr"/>
      <c r="E217" s="10" t="inlineStr"/>
      <c r="F217" s="10" t="inlineStr"/>
    </row>
    <row r="218" ht="15" customHeight="1">
      <c r="A218" s="9" t="inlineStr">
        <is>
          <t>templates/campus/panel.html</t>
        </is>
      </c>
      <c r="B218" s="9" t="inlineStr"/>
      <c r="C218" s="9" t="inlineStr"/>
      <c r="D218" s="8" t="inlineStr"/>
      <c r="E218" s="8" t="inlineStr"/>
      <c r="F218" s="8" t="inlineStr"/>
    </row>
    <row r="219" ht="15" customHeight="1">
      <c r="A219" s="11" t="inlineStr">
        <is>
          <t>templates/campus/tracker_dashboard.html</t>
        </is>
      </c>
      <c r="B219" s="11" t="inlineStr"/>
      <c r="C219" s="11" t="inlineStr"/>
      <c r="D219" s="10" t="inlineStr"/>
      <c r="E219" s="10" t="inlineStr"/>
      <c r="F219" s="10" t="inlineStr"/>
    </row>
    <row r="221" ht="22" customHeight="1">
      <c r="A221" s="5" t="inlineStr">
        <is>
          <t>STATIC ASSETS (9 files: css/js/images/fonts/vendor/other)</t>
        </is>
      </c>
      <c r="B221" s="4" t="n"/>
      <c r="C221" s="4" t="n"/>
      <c r="D221" s="4" t="n"/>
      <c r="E221" s="4" t="n"/>
      <c r="F221" s="4" t="n"/>
    </row>
    <row r="222" ht="24" customHeight="1">
      <c r="A222" s="7" t="inlineStr">
        <is>
          <t>File path</t>
        </is>
      </c>
      <c r="B222" s="7" t="inlineStr">
        <is>
          <t>Type</t>
        </is>
      </c>
      <c r="C222" s="7" t="inlineStr">
        <is>
          <t>Status (WIRED / ORPHANED)</t>
        </is>
      </c>
      <c r="D222" s="7" t="inlineStr"/>
      <c r="E222" s="7" t="inlineStr"/>
      <c r="F222" s="7" t="inlineStr"/>
    </row>
    <row r="223" ht="15" customHeight="1">
      <c r="A223" s="9" t="inlineStr">
        <is>
          <t>static/campuses_timetable/css/auto_scheduler.css</t>
        </is>
      </c>
      <c r="B223" s="8" t="inlineStr">
        <is>
          <t>css</t>
        </is>
      </c>
      <c r="C223" s="8" t="inlineStr">
        <is>
          <t>UNKNOWN</t>
        </is>
      </c>
      <c r="D223" s="8" t="inlineStr"/>
      <c r="E223" s="8" t="inlineStr"/>
      <c r="F223" s="8" t="inlineStr"/>
    </row>
    <row r="224" ht="15" customHeight="1">
      <c r="A224" s="11" t="inlineStr">
        <is>
          <t>static/campuses_timetable/css/manual_timetable.css</t>
        </is>
      </c>
      <c r="B224" s="10" t="inlineStr">
        <is>
          <t>css</t>
        </is>
      </c>
      <c r="C224" s="10" t="inlineStr">
        <is>
          <t>UNKNOWN</t>
        </is>
      </c>
      <c r="D224" s="10" t="inlineStr"/>
      <c r="E224" s="10" t="inlineStr"/>
      <c r="F224" s="10" t="inlineStr"/>
    </row>
    <row r="225" ht="15" customHeight="1">
      <c r="A225" s="9" t="inlineStr">
        <is>
          <t>static/campuses_timetable/css/panel.css</t>
        </is>
      </c>
      <c r="B225" s="8" t="inlineStr">
        <is>
          <t>css</t>
        </is>
      </c>
      <c r="C225" s="8" t="inlineStr">
        <is>
          <t>UNKNOWN</t>
        </is>
      </c>
      <c r="D225" s="8" t="inlineStr"/>
      <c r="E225" s="8" t="inlineStr"/>
      <c r="F225" s="8" t="inlineStr"/>
    </row>
    <row r="226" ht="15" customHeight="1">
      <c r="A226" s="11" t="inlineStr">
        <is>
          <t>static/campuses_timetable/css/tracker_dashboard.css</t>
        </is>
      </c>
      <c r="B226" s="10" t="inlineStr">
        <is>
          <t>css</t>
        </is>
      </c>
      <c r="C226" s="10" t="inlineStr">
        <is>
          <t>UNKNOWN</t>
        </is>
      </c>
      <c r="D226" s="10" t="inlineStr"/>
      <c r="E226" s="10" t="inlineStr"/>
      <c r="F226" s="10" t="inlineStr"/>
    </row>
    <row r="227" ht="15" customHeight="1">
      <c r="A227" s="9" t="inlineStr">
        <is>
          <t>static/campuses_timetable/js/auto_scheduler.js</t>
        </is>
      </c>
      <c r="B227" s="8" t="inlineStr">
        <is>
          <t>js</t>
        </is>
      </c>
      <c r="C227" s="8" t="inlineStr">
        <is>
          <t>UNKNOWN</t>
        </is>
      </c>
      <c r="D227" s="8" t="inlineStr"/>
      <c r="E227" s="8" t="inlineStr"/>
      <c r="F227" s="8" t="inlineStr"/>
    </row>
    <row r="228" ht="15" customHeight="1">
      <c r="A228" s="11" t="inlineStr">
        <is>
          <t>static/campuses_timetable/js/campus_manual_timetable.js</t>
        </is>
      </c>
      <c r="B228" s="10" t="inlineStr">
        <is>
          <t>js</t>
        </is>
      </c>
      <c r="C228" s="10" t="inlineStr">
        <is>
          <t>UNKNOWN</t>
        </is>
      </c>
      <c r="D228" s="10" t="inlineStr"/>
      <c r="E228" s="10" t="inlineStr"/>
      <c r="F228" s="10" t="inlineStr"/>
    </row>
    <row r="229" ht="15" customHeight="1">
      <c r="A229" s="9" t="inlineStr">
        <is>
          <t>static/campuses_timetable/js/manual_timetable_inline.js</t>
        </is>
      </c>
      <c r="B229" s="8" t="inlineStr">
        <is>
          <t>js</t>
        </is>
      </c>
      <c r="C229" s="8" t="inlineStr">
        <is>
          <t>UNKNOWN</t>
        </is>
      </c>
      <c r="D229" s="8" t="inlineStr"/>
      <c r="E229" s="8" t="inlineStr"/>
      <c r="F229" s="8" t="inlineStr"/>
    </row>
    <row r="230" ht="15" customHeight="1">
      <c r="A230" s="11" t="inlineStr">
        <is>
          <t>static/campuses_timetable/js/panel.js</t>
        </is>
      </c>
      <c r="B230" s="10" t="inlineStr">
        <is>
          <t>js</t>
        </is>
      </c>
      <c r="C230" s="10" t="inlineStr">
        <is>
          <t>UNKNOWN</t>
        </is>
      </c>
      <c r="D230" s="10" t="inlineStr"/>
      <c r="E230" s="10" t="inlineStr"/>
      <c r="F230" s="10" t="inlineStr"/>
    </row>
    <row r="231" ht="15" customHeight="1">
      <c r="A231" s="9" t="inlineStr">
        <is>
          <t>static/campuses_timetable/js/tracker_dashboard.js</t>
        </is>
      </c>
      <c r="B231" s="8" t="inlineStr">
        <is>
          <t>js</t>
        </is>
      </c>
      <c r="C231" s="8" t="inlineStr">
        <is>
          <t>UNKNOWN</t>
        </is>
      </c>
      <c r="D231" s="8" t="inlineStr"/>
      <c r="E231" s="8" t="inlineStr"/>
      <c r="F231" s="8" t="inlineStr"/>
    </row>
    <row r="233" ht="22" customHeight="1">
      <c r="A233" s="5" t="inlineStr">
        <is>
          <t>PDF / FILE GENERATION ENDPOINTS IN THIS MODULE (13)</t>
        </is>
      </c>
      <c r="B233" s="4" t="n"/>
      <c r="C233" s="4" t="n"/>
      <c r="D233" s="4" t="n"/>
      <c r="E233" s="4" t="n"/>
      <c r="F233" s="4" t="n"/>
    </row>
    <row r="234" ht="24" customHeight="1">
      <c r="A234" s="7" t="inlineStr">
        <is>
          <t>Route</t>
        </is>
      </c>
      <c r="B234" s="7" t="inlineStr">
        <is>
          <t>View</t>
        </is>
      </c>
      <c r="C234" s="7" t="inlineStr">
        <is>
          <t>URL name</t>
        </is>
      </c>
      <c r="D234" s="7" t="inlineStr"/>
      <c r="E234" s="7" t="inlineStr"/>
      <c r="F234" s="7" t="inlineStr"/>
    </row>
    <row r="235" ht="15" customHeight="1">
      <c r="A235" s="9" t="inlineStr">
        <is>
          <t>download/pdf/</t>
        </is>
      </c>
      <c r="B235" s="9" t="inlineStr">
        <is>
          <t>course_allocation_views.download_allocations_pdf</t>
        </is>
      </c>
      <c r="C235" s="9" t="inlineStr">
        <is>
          <t>download_allocations_pdf</t>
        </is>
      </c>
      <c r="D235" s="8" t="inlineStr"/>
      <c r="E235" s="8" t="inlineStr"/>
      <c r="F235" s="8" t="inlineStr"/>
    </row>
    <row r="236" ht="15" customHeight="1">
      <c r="A236" s="11" t="inlineStr">
        <is>
          <t>campuses/pdf/class/generate/</t>
        </is>
      </c>
      <c r="B236" s="11" t="inlineStr">
        <is>
          <t>pdf_views.generate_class_timetable_pdf</t>
        </is>
      </c>
      <c r="C236" s="11" t="inlineStr">
        <is>
          <t>campuses_generate_class_pdf</t>
        </is>
      </c>
      <c r="D236" s="10" t="inlineStr"/>
      <c r="E236" s="10" t="inlineStr"/>
      <c r="F236" s="10" t="inlineStr"/>
    </row>
    <row r="237" ht="15" customHeight="1">
      <c r="A237" s="9" t="inlineStr">
        <is>
          <t>campuses/pdf/exam/generate/</t>
        </is>
      </c>
      <c r="B237" s="9" t="inlineStr">
        <is>
          <t>pdf_views.generate_exam_timetable_pdf</t>
        </is>
      </c>
      <c r="C237" s="9" t="inlineStr">
        <is>
          <t>campuses_generate_exam_pdf</t>
        </is>
      </c>
      <c r="D237" s="8" t="inlineStr"/>
      <c r="E237" s="8" t="inlineStr"/>
      <c r="F237" s="8" t="inlineStr"/>
    </row>
    <row r="238" ht="15" customHeight="1">
      <c r="A238" s="11" t="inlineStr">
        <is>
          <t>campuses/pdf/allocations/generate/</t>
        </is>
      </c>
      <c r="B238" s="11" t="inlineStr">
        <is>
          <t>pdf_views.generate_allocations_pdf</t>
        </is>
      </c>
      <c r="C238" s="11" t="inlineStr">
        <is>
          <t>campuses_generate_allocations_pdf</t>
        </is>
      </c>
      <c r="D238" s="10" t="inlineStr"/>
      <c r="E238" s="10" t="inlineStr"/>
      <c r="F238" s="10" t="inlineStr"/>
    </row>
    <row r="239" ht="15" customHeight="1">
      <c r="A239" s="9" t="inlineStr">
        <is>
          <t>campuses/pdf/class/preview/</t>
        </is>
      </c>
      <c r="B239" s="9" t="inlineStr">
        <is>
          <t>pdf_views.preview_class_timetable_pdf</t>
        </is>
      </c>
      <c r="C239" s="9" t="inlineStr">
        <is>
          <t>campuses_preview_class_pdf</t>
        </is>
      </c>
      <c r="D239" s="8" t="inlineStr"/>
      <c r="E239" s="8" t="inlineStr"/>
      <c r="F239" s="8" t="inlineStr"/>
    </row>
    <row r="240" ht="15" customHeight="1">
      <c r="A240" s="11" t="inlineStr">
        <is>
          <t>campuses/pdf/exam/preview/</t>
        </is>
      </c>
      <c r="B240" s="11" t="inlineStr">
        <is>
          <t>pdf_views.preview_exam_timetable_pdf</t>
        </is>
      </c>
      <c r="C240" s="11" t="inlineStr">
        <is>
          <t>campuses_preview_exam_pdf</t>
        </is>
      </c>
      <c r="D240" s="10" t="inlineStr"/>
      <c r="E240" s="10" t="inlineStr"/>
      <c r="F240" s="10" t="inlineStr"/>
    </row>
    <row r="241" ht="15" customHeight="1">
      <c r="A241" s="9" t="inlineStr">
        <is>
          <t>campuses/publish/class/</t>
        </is>
      </c>
      <c r="B241" s="9" t="inlineStr">
        <is>
          <t>pdf_views.publish_class_timetable</t>
        </is>
      </c>
      <c r="C241" s="9" t="inlineStr">
        <is>
          <t>campuses_publish_class</t>
        </is>
      </c>
      <c r="D241" s="8" t="inlineStr"/>
      <c r="E241" s="8" t="inlineStr"/>
      <c r="F241" s="8" t="inlineStr"/>
    </row>
    <row r="242" ht="15" customHeight="1">
      <c r="A242" s="11" t="inlineStr">
        <is>
          <t>campuses/publish/exam/</t>
        </is>
      </c>
      <c r="B242" s="11" t="inlineStr">
        <is>
          <t>pdf_views.publish_exam_timetable</t>
        </is>
      </c>
      <c r="C242" s="11" t="inlineStr">
        <is>
          <t>campuses_publish_exam</t>
        </is>
      </c>
      <c r="D242" s="10" t="inlineStr"/>
      <c r="E242" s="10" t="inlineStr"/>
      <c r="F242" s="10" t="inlineStr"/>
    </row>
    <row r="243" ht="15" customHeight="1">
      <c r="A243" s="9" t="inlineStr">
        <is>
          <t>campuses/download/class/latest/</t>
        </is>
      </c>
      <c r="B243" s="9" t="inlineStr">
        <is>
          <t>pdf_views.download_latest_class_timetable</t>
        </is>
      </c>
      <c r="C243" s="9" t="inlineStr">
        <is>
          <t>campuses_download_latest_class</t>
        </is>
      </c>
      <c r="D243" s="8" t="inlineStr"/>
      <c r="E243" s="8" t="inlineStr"/>
      <c r="F243" s="8" t="inlineStr"/>
    </row>
    <row r="244" ht="15" customHeight="1">
      <c r="A244" s="11" t="inlineStr">
        <is>
          <t>campuses/download/exam/latest/</t>
        </is>
      </c>
      <c r="B244" s="11" t="inlineStr">
        <is>
          <t>pdf_views.download_latest_exam_timetable</t>
        </is>
      </c>
      <c r="C244" s="11" t="inlineStr">
        <is>
          <t>campuses_download_latest_exam</t>
        </is>
      </c>
      <c r="D244" s="10" t="inlineStr"/>
      <c r="E244" s="10" t="inlineStr"/>
      <c r="F244" s="10" t="inlineStr"/>
    </row>
    <row r="245" ht="15" customHeight="1">
      <c r="A245" s="9" t="inlineStr">
        <is>
          <t>campuses/download/&lt;int:pk&gt;/</t>
        </is>
      </c>
      <c r="B245" s="9" t="inlineStr">
        <is>
          <t>pdf_views.download_published_timetable</t>
        </is>
      </c>
      <c r="C245" s="9" t="inlineStr">
        <is>
          <t>campuses_download_published</t>
        </is>
      </c>
      <c r="D245" s="8" t="inlineStr"/>
      <c r="E245" s="8" t="inlineStr"/>
      <c r="F245" s="8" t="inlineStr"/>
    </row>
    <row r="246" ht="15" customHeight="1">
      <c r="A246" s="11" t="inlineStr">
        <is>
          <t>campuses/published/</t>
        </is>
      </c>
      <c r="B246" s="11" t="inlineStr">
        <is>
          <t>pdf_views.view_published_timetables</t>
        </is>
      </c>
      <c r="C246" s="11" t="inlineStr">
        <is>
          <t>campuses_published_list</t>
        </is>
      </c>
      <c r="D246" s="10" t="inlineStr"/>
      <c r="E246" s="10" t="inlineStr"/>
      <c r="F246" s="10" t="inlineStr"/>
    </row>
    <row r="247" ht="15" customHeight="1">
      <c r="A247" s="9" t="inlineStr">
        <is>
          <t>campuses/published/&lt;int:pk&gt;/info/</t>
        </is>
      </c>
      <c r="B247" s="9" t="inlineStr">
        <is>
          <t>pdf_views.get_published_info</t>
        </is>
      </c>
      <c r="C247" s="9" t="inlineStr">
        <is>
          <t>campuses_published_info</t>
        </is>
      </c>
      <c r="D247" s="8" t="inlineStr"/>
      <c r="E247" s="8" t="inlineStr"/>
      <c r="F247" s="8" t="inlineStr"/>
    </row>
    <row r="249" ht="22" customHeight="1">
      <c r="A249" s="5" t="inlineStr">
        <is>
          <t>CROSS-MODULE DEPENDENCIES (real imports found in this app's code)</t>
        </is>
      </c>
      <c r="B249" s="4" t="n"/>
      <c r="C249" s="4" t="n"/>
      <c r="D249" s="4" t="n"/>
      <c r="E249" s="4" t="n"/>
      <c r="F249" s="4" t="n"/>
    </row>
    <row r="250" ht="24" customHeight="1">
      <c r="A250" s="7" t="inlineStr">
        <is>
          <t>File</t>
        </is>
      </c>
      <c r="B250" s="7" t="inlineStr">
        <is>
          <t>Imports from these other modules</t>
        </is>
      </c>
      <c r="C250" s="7" t="inlineStr"/>
      <c r="D250" s="7" t="inlineStr"/>
      <c r="E250" s="7" t="inlineStr"/>
      <c r="F250" s="7" t="inlineStr"/>
    </row>
    <row r="251" ht="15" customHeight="1">
      <c r="A251" s="9" t="inlineStr">
        <is>
          <t>admin.py</t>
        </is>
      </c>
      <c r="B251" s="9" t="inlineStr">
        <is>
          <t>department_management, lecturer_portal, program_management</t>
        </is>
      </c>
      <c r="C251" s="8" t="inlineStr"/>
      <c r="D251" s="8" t="inlineStr"/>
      <c r="E251" s="8" t="inlineStr"/>
      <c r="F251" s="8" t="inlineStr"/>
    </row>
    <row r="252" ht="15" customHeight="1">
      <c r="A252" s="11" t="inlineStr">
        <is>
          <t>automatic_views.py</t>
        </is>
      </c>
      <c r="B252" s="11" t="inlineStr">
        <is>
          <t>core, timetable</t>
        </is>
      </c>
      <c r="C252" s="10" t="inlineStr"/>
      <c r="D252" s="10" t="inlineStr"/>
      <c r="E252" s="10" t="inlineStr"/>
      <c r="F252" s="10" t="inlineStr"/>
    </row>
    <row r="253" ht="28" customHeight="1">
      <c r="A253" s="9" t="inlineStr">
        <is>
          <t>course_allocation_views.py</t>
        </is>
      </c>
      <c r="B253" s="9" t="inlineStr">
        <is>
          <t>core, department_management, lecturer_portal, program_management</t>
        </is>
      </c>
      <c r="C253" s="8" t="inlineStr"/>
      <c r="D253" s="8" t="inlineStr"/>
      <c r="E253" s="8" t="inlineStr"/>
      <c r="F253" s="8" t="inlineStr"/>
    </row>
    <row r="254" ht="28" customHeight="1">
      <c r="A254" s="11" t="inlineStr">
        <is>
          <t>manual_views.py</t>
        </is>
      </c>
      <c r="B254" s="11" t="inlineStr">
        <is>
          <t>core, department_management, lecturer_portal, program_management</t>
        </is>
      </c>
      <c r="C254" s="10" t="inlineStr"/>
      <c r="D254" s="10" t="inlineStr"/>
      <c r="E254" s="10" t="inlineStr"/>
      <c r="F254" s="10" t="inlineStr"/>
    </row>
    <row r="255" ht="15" customHeight="1">
      <c r="A255" s="9" t="inlineStr">
        <is>
          <t>models.py</t>
        </is>
      </c>
      <c r="B255" s="9" t="inlineStr">
        <is>
          <t>program_management</t>
        </is>
      </c>
      <c r="C255" s="8" t="inlineStr"/>
      <c r="D255" s="8" t="inlineStr"/>
      <c r="E255" s="8" t="inlineStr"/>
      <c r="F255" s="8" t="inlineStr"/>
    </row>
    <row r="256" ht="15" customHeight="1">
      <c r="A256" s="11" t="inlineStr">
        <is>
          <t>pdf_views.py</t>
        </is>
      </c>
      <c r="B256" s="11" t="inlineStr">
        <is>
          <t>core</t>
        </is>
      </c>
      <c r="C256" s="10" t="inlineStr"/>
      <c r="D256" s="10" t="inlineStr"/>
      <c r="E256" s="10" t="inlineStr"/>
      <c r="F256" s="10" t="inlineStr"/>
    </row>
    <row r="257" ht="15" customHeight="1">
      <c r="A257" s="9" t="inlineStr">
        <is>
          <t>tracker_service.py</t>
        </is>
      </c>
      <c r="B257" s="9" t="inlineStr">
        <is>
          <t>core, lecturer_portal, notifications, program_management</t>
        </is>
      </c>
      <c r="C257" s="8" t="inlineStr"/>
      <c r="D257" s="8" t="inlineStr"/>
      <c r="E257" s="8" t="inlineStr"/>
      <c r="F257" s="8" t="inlineStr"/>
    </row>
  </sheetData>
  <mergeCells count="11">
    <mergeCell ref="A2:F2"/>
    <mergeCell ref="A205:F205"/>
    <mergeCell ref="A221:F221"/>
    <mergeCell ref="A1:F1"/>
    <mergeCell ref="A233:F233"/>
    <mergeCell ref="A249:F249"/>
    <mergeCell ref="A162:F162"/>
    <mergeCell ref="A6:F6"/>
    <mergeCell ref="A214:F214"/>
    <mergeCell ref="A4:F4"/>
    <mergeCell ref="A3:F3"/>
  </mergeCells>
  <pageMargins left="0.75" right="0.75" top="1" bottom="1" header="0.5" footer="0.5"/>
</worksheet>
</file>

<file path=xl/worksheets/sheet29.xml><?xml version="1.0" encoding="utf-8"?>
<worksheet xmlns="http://schemas.openxmlformats.org/spreadsheetml/2006/main">
  <sheetPr>
    <tabColor rgb="001F9D55"/>
    <outlinePr summaryBelow="1" summaryRight="1"/>
    <pageSetUpPr/>
  </sheetPr>
  <dimension ref="A1:F150"/>
  <sheetViews>
    <sheetView showGridLines="0" workbookViewId="0">
      <pane ySplit="149" topLeftCell="A150"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documentation</t>
        </is>
      </c>
      <c r="B1" s="2" t="n"/>
      <c r="C1" s="2" t="n"/>
      <c r="D1" s="2" t="n"/>
      <c r="E1" s="2" t="n"/>
      <c r="F1" s="2" t="n"/>
    </row>
    <row r="2" ht="22" customHeight="1">
      <c r="A2" s="3" t="inlineStr">
        <is>
          <t>URL prefix(es): /documentation/...   |   Wired into root urls.py: Yes</t>
        </is>
      </c>
      <c r="B2" s="4" t="n"/>
      <c r="C2" s="4" t="n"/>
      <c r="D2" s="4" t="n"/>
      <c r="E2" s="4" t="n"/>
      <c r="F2" s="4" t="n"/>
    </row>
    <row r="3" ht="22" customHeight="1">
      <c r="A3" s="5" t="inlineStr">
        <is>
          <t>PURPOSE</t>
        </is>
      </c>
      <c r="B3" s="4" t="n"/>
      <c r="C3" s="4" t="n"/>
      <c r="D3" s="4" t="n"/>
      <c r="E3" s="4" t="n"/>
      <c r="F3" s="4" t="n"/>
    </row>
    <row r="4" ht="64" customHeight="1">
      <c r="A4" s="6" t="inlineStr">
        <is>
          <t>A self-contained in-app knowledge-base/wiki: categories, pages, sections, embedded code examples, internal cross-links between pages, per-user bookmarks/ratings/reading-progress, comments, tags and a change-log. Deliberately does NOT use core.rbac decorators — access is controlled per-object via can_access(user) methods on DocumentationCategory/DocumentationPage so individual pages can be public or staff-only independent of the visiting user's RBAC role.</t>
        </is>
      </c>
    </row>
    <row r="6" ht="22" customHeight="1">
      <c r="A6" s="5" t="inlineStr">
        <is>
          <t>DATABASE MODELS (16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15" customHeight="1">
      <c r="A8" s="9" t="inlineStr">
        <is>
          <t>DocumentationCategory</t>
        </is>
      </c>
      <c r="B8" s="9" t="inlineStr">
        <is>
          <t>models.Model</t>
        </is>
      </c>
      <c r="C8" s="9" t="inlineStr">
        <is>
          <t>name</t>
        </is>
      </c>
      <c r="D8" s="9" t="inlineStr">
        <is>
          <t>models.CharField</t>
        </is>
      </c>
      <c r="E8" s="9" t="inlineStr">
        <is>
          <t>max_length=100</t>
        </is>
      </c>
      <c r="F8" s="8" t="inlineStr"/>
    </row>
    <row r="9" ht="15" customHeight="1">
      <c r="A9" s="11" t="inlineStr">
        <is>
          <t>DocumentationCategory</t>
        </is>
      </c>
      <c r="B9" s="11" t="inlineStr">
        <is>
          <t>models.Model</t>
        </is>
      </c>
      <c r="C9" s="11" t="inlineStr">
        <is>
          <t>slug</t>
        </is>
      </c>
      <c r="D9" s="11" t="inlineStr">
        <is>
          <t>models.SlugField</t>
        </is>
      </c>
      <c r="E9" s="11" t="inlineStr">
        <is>
          <t>unique=True, max_length=200</t>
        </is>
      </c>
      <c r="F9" s="10" t="inlineStr"/>
    </row>
    <row r="10" ht="15" customHeight="1">
      <c r="A10" s="9" t="inlineStr">
        <is>
          <t>DocumentationCategory</t>
        </is>
      </c>
      <c r="B10" s="9" t="inlineStr">
        <is>
          <t>models.Model</t>
        </is>
      </c>
      <c r="C10" s="9" t="inlineStr">
        <is>
          <t>description</t>
        </is>
      </c>
      <c r="D10" s="9" t="inlineStr">
        <is>
          <t>models.TextField</t>
        </is>
      </c>
      <c r="E10" s="9" t="inlineStr">
        <is>
          <t>blank=True</t>
        </is>
      </c>
      <c r="F10" s="8" t="inlineStr"/>
    </row>
    <row r="11" ht="15" customHeight="1">
      <c r="A11" s="11" t="inlineStr">
        <is>
          <t>DocumentationCategory</t>
        </is>
      </c>
      <c r="B11" s="11" t="inlineStr">
        <is>
          <t>models.Model</t>
        </is>
      </c>
      <c r="C11" s="11" t="inlineStr">
        <is>
          <t>icon</t>
        </is>
      </c>
      <c r="D11" s="11" t="inlineStr">
        <is>
          <t>models.CharField</t>
        </is>
      </c>
      <c r="E11" s="11" t="inlineStr">
        <is>
          <t>max_length=50, default='fas fa-folder'</t>
        </is>
      </c>
      <c r="F11" s="10" t="inlineStr"/>
    </row>
    <row r="12" ht="15" customHeight="1">
      <c r="A12" s="9" t="inlineStr">
        <is>
          <t>DocumentationCategory</t>
        </is>
      </c>
      <c r="B12" s="9" t="inlineStr">
        <is>
          <t>models.Model</t>
        </is>
      </c>
      <c r="C12" s="9" t="inlineStr">
        <is>
          <t>order</t>
        </is>
      </c>
      <c r="D12" s="9" t="inlineStr">
        <is>
          <t>models.IntegerField</t>
        </is>
      </c>
      <c r="E12" s="9" t="inlineStr">
        <is>
          <t>default=0</t>
        </is>
      </c>
      <c r="F12" s="8" t="inlineStr"/>
    </row>
    <row r="13" ht="15" customHeight="1">
      <c r="A13" s="11" t="inlineStr">
        <is>
          <t>DocumentationCategory</t>
        </is>
      </c>
      <c r="B13" s="11" t="inlineStr">
        <is>
          <t>models.Model</t>
        </is>
      </c>
      <c r="C13" s="11" t="inlineStr">
        <is>
          <t>is_active</t>
        </is>
      </c>
      <c r="D13" s="11" t="inlineStr">
        <is>
          <t>models.BooleanField</t>
        </is>
      </c>
      <c r="E13" s="11" t="inlineStr">
        <is>
          <t>default=True</t>
        </is>
      </c>
      <c r="F13" s="10" t="inlineStr"/>
    </row>
    <row r="14" ht="42" customHeight="1">
      <c r="A14" s="9" t="inlineStr">
        <is>
          <t>DocumentationCategory</t>
        </is>
      </c>
      <c r="B14" s="9" t="inlineStr">
        <is>
          <t>models.Model</t>
        </is>
      </c>
      <c r="C14" s="9" t="inlineStr">
        <is>
          <t>access_level</t>
        </is>
      </c>
      <c r="D14" s="9" t="inlineStr">
        <is>
          <t>models.CharField</t>
        </is>
      </c>
      <c r="E14" s="9" t="inlineStr">
        <is>
          <t>max_length=20, choices=[('all', 'All Staff'), ('department', 'Department'), ('management', 'Management'), ('admin', 'Administrators')], default='all'</t>
        </is>
      </c>
      <c r="F14" s="8" t="inlineStr"/>
    </row>
    <row r="15" ht="15" customHeight="1">
      <c r="A15" s="11" t="inlineStr">
        <is>
          <t>DocumentationCategory</t>
        </is>
      </c>
      <c r="B15" s="11" t="inlineStr">
        <is>
          <t>models.Model</t>
        </is>
      </c>
      <c r="C15" s="11" t="inlineStr">
        <is>
          <t>created_at</t>
        </is>
      </c>
      <c r="D15" s="11" t="inlineStr">
        <is>
          <t>models.DateTimeField</t>
        </is>
      </c>
      <c r="E15" s="11" t="inlineStr">
        <is>
          <t>auto_now_add=True</t>
        </is>
      </c>
      <c r="F15" s="10" t="inlineStr"/>
    </row>
    <row r="16" ht="15" customHeight="1">
      <c r="A16" s="9" t="inlineStr">
        <is>
          <t>DocumentationCategory</t>
        </is>
      </c>
      <c r="B16" s="9" t="inlineStr">
        <is>
          <t>models.Model</t>
        </is>
      </c>
      <c r="C16" s="9" t="inlineStr">
        <is>
          <t>updated_at</t>
        </is>
      </c>
      <c r="D16" s="9" t="inlineStr">
        <is>
          <t>models.DateTimeField</t>
        </is>
      </c>
      <c r="E16" s="9" t="inlineStr">
        <is>
          <t>auto_now=True</t>
        </is>
      </c>
      <c r="F16" s="8" t="inlineStr"/>
    </row>
    <row r="17" ht="15" customHeight="1">
      <c r="A17" s="11" t="inlineStr">
        <is>
          <t>DocumentationPage</t>
        </is>
      </c>
      <c r="B17" s="11" t="inlineStr">
        <is>
          <t>models.Model</t>
        </is>
      </c>
      <c r="C17" s="11" t="inlineStr">
        <is>
          <t>title</t>
        </is>
      </c>
      <c r="D17" s="11" t="inlineStr">
        <is>
          <t>models.CharField</t>
        </is>
      </c>
      <c r="E17" s="11" t="inlineStr">
        <is>
          <t>max_length=200</t>
        </is>
      </c>
      <c r="F17" s="10" t="inlineStr"/>
    </row>
    <row r="18" ht="15" customHeight="1">
      <c r="A18" s="9" t="inlineStr">
        <is>
          <t>DocumentationPage</t>
        </is>
      </c>
      <c r="B18" s="9" t="inlineStr">
        <is>
          <t>models.Model</t>
        </is>
      </c>
      <c r="C18" s="9" t="inlineStr">
        <is>
          <t>slug</t>
        </is>
      </c>
      <c r="D18" s="9" t="inlineStr">
        <is>
          <t>models.SlugField</t>
        </is>
      </c>
      <c r="E18" s="9" t="inlineStr">
        <is>
          <t>unique=True, max_length=250</t>
        </is>
      </c>
      <c r="F18" s="8" t="inlineStr"/>
    </row>
    <row r="19" ht="15" customHeight="1">
      <c r="A19" s="11" t="inlineStr">
        <is>
          <t>DocumentationPage</t>
        </is>
      </c>
      <c r="B19" s="11" t="inlineStr">
        <is>
          <t>models.Model</t>
        </is>
      </c>
      <c r="C19" s="11" t="inlineStr">
        <is>
          <t>short_description</t>
        </is>
      </c>
      <c r="D19" s="11" t="inlineStr">
        <is>
          <t>models.TextField</t>
        </is>
      </c>
      <c r="E19" s="11" t="inlineStr">
        <is>
          <t>max_length=500</t>
        </is>
      </c>
      <c r="F19" s="10" t="inlineStr"/>
    </row>
    <row r="20" ht="15" customHeight="1">
      <c r="A20" s="9" t="inlineStr">
        <is>
          <t>DocumentationPage</t>
        </is>
      </c>
      <c r="B20" s="9" t="inlineStr">
        <is>
          <t>models.Model</t>
        </is>
      </c>
      <c r="C20" s="9" t="inlineStr">
        <is>
          <t>content</t>
        </is>
      </c>
      <c r="D20" s="9" t="inlineStr">
        <is>
          <t>models.TextField</t>
        </is>
      </c>
      <c r="E20" s="9" t="inlineStr"/>
      <c r="F20" s="8" t="inlineStr"/>
    </row>
    <row r="21" ht="28" customHeight="1">
      <c r="A21" s="11" t="inlineStr">
        <is>
          <t>DocumentationPage</t>
        </is>
      </c>
      <c r="B21" s="11" t="inlineStr">
        <is>
          <t>models.Model</t>
        </is>
      </c>
      <c r="C21" s="11" t="inlineStr">
        <is>
          <t>category</t>
        </is>
      </c>
      <c r="D21" s="11" t="inlineStr">
        <is>
          <t>models.ForeignKey</t>
        </is>
      </c>
      <c r="E21" s="11" t="inlineStr">
        <is>
          <t>DocumentationCategory on_delete=models.CASCADE, related_name='pages'</t>
        </is>
      </c>
      <c r="F21" s="10" t="inlineStr"/>
    </row>
    <row r="22" ht="15" customHeight="1">
      <c r="A22" s="9" t="inlineStr">
        <is>
          <t>DocumentationPage</t>
        </is>
      </c>
      <c r="B22" s="9" t="inlineStr">
        <is>
          <t>models.Model</t>
        </is>
      </c>
      <c r="C22" s="9" t="inlineStr">
        <is>
          <t>page_type</t>
        </is>
      </c>
      <c r="D22" s="9" t="inlineStr">
        <is>
          <t>models.CharField</t>
        </is>
      </c>
      <c r="E22" s="9" t="inlineStr">
        <is>
          <t>max_length=20, choices=PAGE_TYPES, default='guide'</t>
        </is>
      </c>
      <c r="F22" s="8" t="inlineStr"/>
    </row>
    <row r="23" ht="15" customHeight="1">
      <c r="A23" s="11" t="inlineStr">
        <is>
          <t>DocumentationPage</t>
        </is>
      </c>
      <c r="B23" s="11" t="inlineStr">
        <is>
          <t>models.Model</t>
        </is>
      </c>
      <c r="C23" s="11" t="inlineStr">
        <is>
          <t>status</t>
        </is>
      </c>
      <c r="D23" s="11" t="inlineStr">
        <is>
          <t>models.CharField</t>
        </is>
      </c>
      <c r="E23" s="11" t="inlineStr">
        <is>
          <t>max_length=20, choices=STATUS_CHOICES, default='draft'</t>
        </is>
      </c>
      <c r="F23" s="10" t="inlineStr"/>
    </row>
    <row r="24" ht="28" customHeight="1">
      <c r="A24" s="9" t="inlineStr">
        <is>
          <t>DocumentationPage</t>
        </is>
      </c>
      <c r="B24" s="9" t="inlineStr">
        <is>
          <t>models.Model</t>
        </is>
      </c>
      <c r="C24" s="9" t="inlineStr">
        <is>
          <t>difficulty</t>
        </is>
      </c>
      <c r="D24" s="9" t="inlineStr">
        <is>
          <t>models.CharField</t>
        </is>
      </c>
      <c r="E24" s="9" t="inlineStr">
        <is>
          <t>max_length=20, choices=DIFFICULTY_CHOICES, default='beginner'</t>
        </is>
      </c>
      <c r="F24" s="8" t="inlineStr"/>
    </row>
    <row r="25" ht="15" customHeight="1">
      <c r="A25" s="11" t="inlineStr">
        <is>
          <t>DocumentationPage</t>
        </is>
      </c>
      <c r="B25" s="11" t="inlineStr">
        <is>
          <t>models.Model</t>
        </is>
      </c>
      <c r="C25" s="11" t="inlineStr">
        <is>
          <t>order</t>
        </is>
      </c>
      <c r="D25" s="11" t="inlineStr">
        <is>
          <t>models.IntegerField</t>
        </is>
      </c>
      <c r="E25" s="11" t="inlineStr">
        <is>
          <t>default=0</t>
        </is>
      </c>
      <c r="F25" s="10" t="inlineStr"/>
    </row>
    <row r="26" ht="15" customHeight="1">
      <c r="A26" s="9" t="inlineStr">
        <is>
          <t>DocumentationPage</t>
        </is>
      </c>
      <c r="B26" s="9" t="inlineStr">
        <is>
          <t>models.Model</t>
        </is>
      </c>
      <c r="C26" s="9" t="inlineStr">
        <is>
          <t>is_published</t>
        </is>
      </c>
      <c r="D26" s="9" t="inlineStr">
        <is>
          <t>models.BooleanField</t>
        </is>
      </c>
      <c r="E26" s="9" t="inlineStr">
        <is>
          <t>default=False</t>
        </is>
      </c>
      <c r="F26" s="8" t="inlineStr"/>
    </row>
    <row r="27" ht="15" customHeight="1">
      <c r="A27" s="11" t="inlineStr">
        <is>
          <t>DocumentationPage</t>
        </is>
      </c>
      <c r="B27" s="11" t="inlineStr">
        <is>
          <t>models.Model</t>
        </is>
      </c>
      <c r="C27" s="11" t="inlineStr">
        <is>
          <t>requires_login</t>
        </is>
      </c>
      <c r="D27" s="11" t="inlineStr">
        <is>
          <t>models.BooleanField</t>
        </is>
      </c>
      <c r="E27" s="11" t="inlineStr">
        <is>
          <t>default=True</t>
        </is>
      </c>
      <c r="F27" s="10" t="inlineStr"/>
    </row>
    <row r="28" ht="42" customHeight="1">
      <c r="A28" s="9" t="inlineStr">
        <is>
          <t>DocumentationPage</t>
        </is>
      </c>
      <c r="B28" s="9" t="inlineStr">
        <is>
          <t>models.Model</t>
        </is>
      </c>
      <c r="C28" s="9" t="inlineStr">
        <is>
          <t>access_level</t>
        </is>
      </c>
      <c r="D28" s="9" t="inlineStr">
        <is>
          <t>models.CharField</t>
        </is>
      </c>
      <c r="E28" s="9" t="inlineStr">
        <is>
          <t>max_length=20, choices=[('all', 'All Staff'), ('department', 'Department'), ('management', 'Management'), ('admin', 'Administrators')], default='all'</t>
        </is>
      </c>
      <c r="F28" s="8" t="inlineStr"/>
    </row>
    <row r="29" ht="28" customHeight="1">
      <c r="A29" s="11" t="inlineStr">
        <is>
          <t>DocumentationPage</t>
        </is>
      </c>
      <c r="B29" s="11" t="inlineStr">
        <is>
          <t>models.Model</t>
        </is>
      </c>
      <c r="C29" s="11" t="inlineStr">
        <is>
          <t>author</t>
        </is>
      </c>
      <c r="D29" s="11" t="inlineStr">
        <is>
          <t>models.ForeignKey</t>
        </is>
      </c>
      <c r="E29" s="11" t="inlineStr">
        <is>
          <t>User on_delete=models.SET_NULL, null=True, blank=True, related_name='authored_pages'</t>
        </is>
      </c>
      <c r="F29" s="10" t="inlineStr"/>
    </row>
    <row r="30" ht="28" customHeight="1">
      <c r="A30" s="9" t="inlineStr">
        <is>
          <t>DocumentationPage</t>
        </is>
      </c>
      <c r="B30" s="9" t="inlineStr">
        <is>
          <t>models.Model</t>
        </is>
      </c>
      <c r="C30" s="9" t="inlineStr">
        <is>
          <t>last_edited_by</t>
        </is>
      </c>
      <c r="D30" s="9" t="inlineStr">
        <is>
          <t>models.ForeignKey</t>
        </is>
      </c>
      <c r="E30" s="9" t="inlineStr">
        <is>
          <t>User on_delete=models.SET_NULL, null=True, blank=True, related_name='edited_pages'</t>
        </is>
      </c>
      <c r="F30" s="8" t="inlineStr"/>
    </row>
    <row r="31" ht="15" customHeight="1">
      <c r="A31" s="11" t="inlineStr">
        <is>
          <t>DocumentationPage</t>
        </is>
      </c>
      <c r="B31" s="11" t="inlineStr">
        <is>
          <t>models.Model</t>
        </is>
      </c>
      <c r="C31" s="11" t="inlineStr">
        <is>
          <t>created_at</t>
        </is>
      </c>
      <c r="D31" s="11" t="inlineStr">
        <is>
          <t>models.DateTimeField</t>
        </is>
      </c>
      <c r="E31" s="11" t="inlineStr">
        <is>
          <t>auto_now_add=True</t>
        </is>
      </c>
      <c r="F31" s="10" t="inlineStr"/>
    </row>
    <row r="32" ht="15" customHeight="1">
      <c r="A32" s="9" t="inlineStr">
        <is>
          <t>DocumentationPage</t>
        </is>
      </c>
      <c r="B32" s="9" t="inlineStr">
        <is>
          <t>models.Model</t>
        </is>
      </c>
      <c r="C32" s="9" t="inlineStr">
        <is>
          <t>updated_at</t>
        </is>
      </c>
      <c r="D32" s="9" t="inlineStr">
        <is>
          <t>models.DateTimeField</t>
        </is>
      </c>
      <c r="E32" s="9" t="inlineStr">
        <is>
          <t>auto_now=True</t>
        </is>
      </c>
      <c r="F32" s="8" t="inlineStr"/>
    </row>
    <row r="33" ht="15" customHeight="1">
      <c r="A33" s="11" t="inlineStr">
        <is>
          <t>DocumentationPage</t>
        </is>
      </c>
      <c r="B33" s="11" t="inlineStr">
        <is>
          <t>models.Model</t>
        </is>
      </c>
      <c r="C33" s="11" t="inlineStr">
        <is>
          <t>published_at</t>
        </is>
      </c>
      <c r="D33" s="11" t="inlineStr">
        <is>
          <t>models.DateTimeField</t>
        </is>
      </c>
      <c r="E33" s="11" t="inlineStr">
        <is>
          <t>null=True, blank=True</t>
        </is>
      </c>
      <c r="F33" s="10" t="inlineStr"/>
    </row>
    <row r="34" ht="15" customHeight="1">
      <c r="A34" s="9" t="inlineStr">
        <is>
          <t>DocumentationPage</t>
        </is>
      </c>
      <c r="B34" s="9" t="inlineStr">
        <is>
          <t>models.Model</t>
        </is>
      </c>
      <c r="C34" s="9" t="inlineStr">
        <is>
          <t>views</t>
        </is>
      </c>
      <c r="D34" s="9" t="inlineStr">
        <is>
          <t>models.IntegerField</t>
        </is>
      </c>
      <c r="E34" s="9" t="inlineStr">
        <is>
          <t>default=0</t>
        </is>
      </c>
      <c r="F34" s="8" t="inlineStr"/>
    </row>
    <row r="35" ht="15" customHeight="1">
      <c r="A35" s="11" t="inlineStr">
        <is>
          <t>DocumentationPage</t>
        </is>
      </c>
      <c r="B35" s="11" t="inlineStr">
        <is>
          <t>models.Model</t>
        </is>
      </c>
      <c r="C35" s="11" t="inlineStr">
        <is>
          <t>estimated_read_time</t>
        </is>
      </c>
      <c r="D35" s="11" t="inlineStr">
        <is>
          <t>models.IntegerField</t>
        </is>
      </c>
      <c r="E35" s="11" t="inlineStr">
        <is>
          <t>default=5, help_text='In minutes'</t>
        </is>
      </c>
      <c r="F35" s="10" t="inlineStr"/>
    </row>
    <row r="36" ht="15" customHeight="1">
      <c r="A36" s="9" t="inlineStr">
        <is>
          <t>DocumentationPage</t>
        </is>
      </c>
      <c r="B36" s="9" t="inlineStr">
        <is>
          <t>models.Model</t>
        </is>
      </c>
      <c r="C36" s="9" t="inlineStr">
        <is>
          <t>version</t>
        </is>
      </c>
      <c r="D36" s="9" t="inlineStr">
        <is>
          <t>models.CharField</t>
        </is>
      </c>
      <c r="E36" s="9" t="inlineStr">
        <is>
          <t>max_length=20, default='1.0'</t>
        </is>
      </c>
      <c r="F36" s="8" t="inlineStr"/>
    </row>
    <row r="37" ht="28" customHeight="1">
      <c r="A37" s="11" t="inlineStr">
        <is>
          <t>DocumentationPage</t>
        </is>
      </c>
      <c r="B37" s="11" t="inlineStr">
        <is>
          <t>models.Model</t>
        </is>
      </c>
      <c r="C37" s="11" t="inlineStr">
        <is>
          <t>prerequisites</t>
        </is>
      </c>
      <c r="D37" s="11" t="inlineStr">
        <is>
          <t>models.ManyToManyField</t>
        </is>
      </c>
      <c r="E37" s="11" t="inlineStr">
        <is>
          <t>'self' symmetrical=False, blank=True, related_name='required_for'</t>
        </is>
      </c>
      <c r="F37" s="10" t="inlineStr"/>
    </row>
    <row r="38" ht="15" customHeight="1">
      <c r="A38" s="9" t="inlineStr">
        <is>
          <t>DocumentationPage</t>
        </is>
      </c>
      <c r="B38" s="9" t="inlineStr">
        <is>
          <t>models.Model</t>
        </is>
      </c>
      <c r="C38" s="9" t="inlineStr">
        <is>
          <t>related_pages</t>
        </is>
      </c>
      <c r="D38" s="9" t="inlineStr">
        <is>
          <t>models.ManyToManyField</t>
        </is>
      </c>
      <c r="E38" s="9" t="inlineStr">
        <is>
          <t>'self' symmetrical=True, blank=True</t>
        </is>
      </c>
      <c r="F38" s="8" t="inlineStr"/>
    </row>
    <row r="39" ht="28" customHeight="1">
      <c r="A39" s="11" t="inlineStr">
        <is>
          <t>DocumentationPage</t>
        </is>
      </c>
      <c r="B39" s="11" t="inlineStr">
        <is>
          <t>models.Model</t>
        </is>
      </c>
      <c r="C39" s="11" t="inlineStr">
        <is>
          <t>approved_by</t>
        </is>
      </c>
      <c r="D39" s="11" t="inlineStr">
        <is>
          <t>models.ForeignKey</t>
        </is>
      </c>
      <c r="E39" s="11" t="inlineStr">
        <is>
          <t>User on_delete=models.SET_NULL, null=True, blank=True, related_name='approved_pages'</t>
        </is>
      </c>
      <c r="F39" s="10" t="inlineStr"/>
    </row>
    <row r="40" ht="15" customHeight="1">
      <c r="A40" s="9" t="inlineStr">
        <is>
          <t>DocumentationPage</t>
        </is>
      </c>
      <c r="B40" s="9" t="inlineStr">
        <is>
          <t>models.Model</t>
        </is>
      </c>
      <c r="C40" s="9" t="inlineStr">
        <is>
          <t>approved_at</t>
        </is>
      </c>
      <c r="D40" s="9" t="inlineStr">
        <is>
          <t>models.DateTimeField</t>
        </is>
      </c>
      <c r="E40" s="9" t="inlineStr">
        <is>
          <t>null=True, blank=True</t>
        </is>
      </c>
      <c r="F40" s="8" t="inlineStr"/>
    </row>
    <row r="41" ht="28" customHeight="1">
      <c r="A41" s="11" t="inlineStr">
        <is>
          <t>DocumentationSection</t>
        </is>
      </c>
      <c r="B41" s="11" t="inlineStr">
        <is>
          <t>models.Model</t>
        </is>
      </c>
      <c r="C41" s="11" t="inlineStr">
        <is>
          <t>page</t>
        </is>
      </c>
      <c r="D41" s="11" t="inlineStr">
        <is>
          <t>models.ForeignKey</t>
        </is>
      </c>
      <c r="E41" s="11" t="inlineStr">
        <is>
          <t>DocumentationPage on_delete=models.CASCADE, related_name='sections'</t>
        </is>
      </c>
      <c r="F41" s="10" t="inlineStr"/>
    </row>
    <row r="42" ht="15" customHeight="1">
      <c r="A42" s="9" t="inlineStr">
        <is>
          <t>DocumentationSection</t>
        </is>
      </c>
      <c r="B42" s="9" t="inlineStr">
        <is>
          <t>models.Model</t>
        </is>
      </c>
      <c r="C42" s="9" t="inlineStr">
        <is>
          <t>title</t>
        </is>
      </c>
      <c r="D42" s="9" t="inlineStr">
        <is>
          <t>models.CharField</t>
        </is>
      </c>
      <c r="E42" s="9" t="inlineStr">
        <is>
          <t>max_length=200</t>
        </is>
      </c>
      <c r="F42" s="8" t="inlineStr"/>
    </row>
    <row r="43" ht="15" customHeight="1">
      <c r="A43" s="11" t="inlineStr">
        <is>
          <t>DocumentationSection</t>
        </is>
      </c>
      <c r="B43" s="11" t="inlineStr">
        <is>
          <t>models.Model</t>
        </is>
      </c>
      <c r="C43" s="11" t="inlineStr">
        <is>
          <t>content</t>
        </is>
      </c>
      <c r="D43" s="11" t="inlineStr">
        <is>
          <t>models.TextField</t>
        </is>
      </c>
      <c r="E43" s="11" t="inlineStr"/>
      <c r="F43" s="10" t="inlineStr"/>
    </row>
    <row r="44" ht="15" customHeight="1">
      <c r="A44" s="9" t="inlineStr">
        <is>
          <t>DocumentationSection</t>
        </is>
      </c>
      <c r="B44" s="9" t="inlineStr">
        <is>
          <t>models.Model</t>
        </is>
      </c>
      <c r="C44" s="9" t="inlineStr">
        <is>
          <t>order</t>
        </is>
      </c>
      <c r="D44" s="9" t="inlineStr">
        <is>
          <t>models.IntegerField</t>
        </is>
      </c>
      <c r="E44" s="9" t="inlineStr">
        <is>
          <t>default=0</t>
        </is>
      </c>
      <c r="F44" s="8" t="inlineStr"/>
    </row>
    <row r="45" ht="15" customHeight="1">
      <c r="A45" s="11" t="inlineStr">
        <is>
          <t>DocumentationSection</t>
        </is>
      </c>
      <c r="B45" s="11" t="inlineStr">
        <is>
          <t>models.Model</t>
        </is>
      </c>
      <c r="C45" s="11" t="inlineStr">
        <is>
          <t>is_active</t>
        </is>
      </c>
      <c r="D45" s="11" t="inlineStr">
        <is>
          <t>models.BooleanField</t>
        </is>
      </c>
      <c r="E45" s="11" t="inlineStr">
        <is>
          <t>default=True</t>
        </is>
      </c>
      <c r="F45" s="10" t="inlineStr"/>
    </row>
    <row r="46" ht="15" customHeight="1">
      <c r="A46" s="9" t="inlineStr">
        <is>
          <t>DocumentationSection</t>
        </is>
      </c>
      <c r="B46" s="9" t="inlineStr">
        <is>
          <t>models.Model</t>
        </is>
      </c>
      <c r="C46" s="9" t="inlineStr">
        <is>
          <t>slug</t>
        </is>
      </c>
      <c r="D46" s="9" t="inlineStr">
        <is>
          <t>models.SlugField</t>
        </is>
      </c>
      <c r="E46" s="9" t="inlineStr">
        <is>
          <t>max_length=250, blank=True</t>
        </is>
      </c>
      <c r="F46" s="8" t="inlineStr"/>
    </row>
    <row r="47" ht="28" customHeight="1">
      <c r="A47" s="11" t="inlineStr">
        <is>
          <t>CodeExample</t>
        </is>
      </c>
      <c r="B47" s="11" t="inlineStr">
        <is>
          <t>models.Model</t>
        </is>
      </c>
      <c r="C47" s="11" t="inlineStr">
        <is>
          <t>section</t>
        </is>
      </c>
      <c r="D47" s="11" t="inlineStr">
        <is>
          <t>models.ForeignKey</t>
        </is>
      </c>
      <c r="E47" s="11" t="inlineStr">
        <is>
          <t>DocumentationSection on_delete=models.CASCADE, related_name='code_examples'</t>
        </is>
      </c>
      <c r="F47" s="10" t="inlineStr"/>
    </row>
    <row r="48" ht="15" customHeight="1">
      <c r="A48" s="9" t="inlineStr">
        <is>
          <t>CodeExample</t>
        </is>
      </c>
      <c r="B48" s="9" t="inlineStr">
        <is>
          <t>models.Model</t>
        </is>
      </c>
      <c r="C48" s="9" t="inlineStr">
        <is>
          <t>title</t>
        </is>
      </c>
      <c r="D48" s="9" t="inlineStr">
        <is>
          <t>models.CharField</t>
        </is>
      </c>
      <c r="E48" s="9" t="inlineStr">
        <is>
          <t>max_length=200, blank=True</t>
        </is>
      </c>
      <c r="F48" s="8" t="inlineStr"/>
    </row>
    <row r="49" ht="15" customHeight="1">
      <c r="A49" s="11" t="inlineStr">
        <is>
          <t>CodeExample</t>
        </is>
      </c>
      <c r="B49" s="11" t="inlineStr">
        <is>
          <t>models.Model</t>
        </is>
      </c>
      <c r="C49" s="11" t="inlineStr">
        <is>
          <t>code</t>
        </is>
      </c>
      <c r="D49" s="11" t="inlineStr">
        <is>
          <t>models.TextField</t>
        </is>
      </c>
      <c r="E49" s="11" t="inlineStr"/>
      <c r="F49" s="10" t="inlineStr"/>
    </row>
    <row r="50" ht="15" customHeight="1">
      <c r="A50" s="9" t="inlineStr">
        <is>
          <t>CodeExample</t>
        </is>
      </c>
      <c r="B50" s="9" t="inlineStr">
        <is>
          <t>models.Model</t>
        </is>
      </c>
      <c r="C50" s="9" t="inlineStr">
        <is>
          <t>language</t>
        </is>
      </c>
      <c r="D50" s="9" t="inlineStr">
        <is>
          <t>models.CharField</t>
        </is>
      </c>
      <c r="E50" s="9" t="inlineStr">
        <is>
          <t>max_length=20, choices=LANGUAGES, default='python'</t>
        </is>
      </c>
      <c r="F50" s="8" t="inlineStr"/>
    </row>
    <row r="51" ht="15" customHeight="1">
      <c r="A51" s="11" t="inlineStr">
        <is>
          <t>CodeExample</t>
        </is>
      </c>
      <c r="B51" s="11" t="inlineStr">
        <is>
          <t>models.Model</t>
        </is>
      </c>
      <c r="C51" s="11" t="inlineStr">
        <is>
          <t>order</t>
        </is>
      </c>
      <c r="D51" s="11" t="inlineStr">
        <is>
          <t>models.IntegerField</t>
        </is>
      </c>
      <c r="E51" s="11" t="inlineStr">
        <is>
          <t>default=0</t>
        </is>
      </c>
      <c r="F51" s="10" t="inlineStr"/>
    </row>
    <row r="52" ht="15" customHeight="1">
      <c r="A52" s="9" t="inlineStr">
        <is>
          <t>CodeExample</t>
        </is>
      </c>
      <c r="B52" s="9" t="inlineStr">
        <is>
          <t>models.Model</t>
        </is>
      </c>
      <c r="C52" s="9" t="inlineStr">
        <is>
          <t>description</t>
        </is>
      </c>
      <c r="D52" s="9" t="inlineStr">
        <is>
          <t>models.TextField</t>
        </is>
      </c>
      <c r="E52" s="9" t="inlineStr">
        <is>
          <t>blank=True</t>
        </is>
      </c>
      <c r="F52" s="8" t="inlineStr"/>
    </row>
    <row r="53" ht="28" customHeight="1">
      <c r="A53" s="11" t="inlineStr">
        <is>
          <t>InternalLink</t>
        </is>
      </c>
      <c r="B53" s="11" t="inlineStr">
        <is>
          <t>models.Model</t>
        </is>
      </c>
      <c r="C53" s="11" t="inlineStr">
        <is>
          <t>from_page</t>
        </is>
      </c>
      <c r="D53" s="11" t="inlineStr">
        <is>
          <t>models.ForeignKey</t>
        </is>
      </c>
      <c r="E53" s="11" t="inlineStr">
        <is>
          <t>DocumentationPage on_delete=models.CASCADE, related_name='outgoing_links'</t>
        </is>
      </c>
      <c r="F53" s="10" t="inlineStr"/>
    </row>
    <row r="54" ht="28" customHeight="1">
      <c r="A54" s="9" t="inlineStr">
        <is>
          <t>InternalLink</t>
        </is>
      </c>
      <c r="B54" s="9" t="inlineStr">
        <is>
          <t>models.Model</t>
        </is>
      </c>
      <c r="C54" s="9" t="inlineStr">
        <is>
          <t>to_page</t>
        </is>
      </c>
      <c r="D54" s="9" t="inlineStr">
        <is>
          <t>models.ForeignKey</t>
        </is>
      </c>
      <c r="E54" s="9" t="inlineStr">
        <is>
          <t>DocumentationPage on_delete=models.CASCADE, related_name='incoming_links'</t>
        </is>
      </c>
      <c r="F54" s="8" t="inlineStr"/>
    </row>
    <row r="55" ht="15" customHeight="1">
      <c r="A55" s="11" t="inlineStr">
        <is>
          <t>InternalLink</t>
        </is>
      </c>
      <c r="B55" s="11" t="inlineStr">
        <is>
          <t>models.Model</t>
        </is>
      </c>
      <c r="C55" s="11" t="inlineStr">
        <is>
          <t>description</t>
        </is>
      </c>
      <c r="D55" s="11" t="inlineStr">
        <is>
          <t>models.CharField</t>
        </is>
      </c>
      <c r="E55" s="11" t="inlineStr">
        <is>
          <t>max_length=200, blank=True</t>
        </is>
      </c>
      <c r="F55" s="10" t="inlineStr"/>
    </row>
    <row r="56" ht="15" customHeight="1">
      <c r="A56" s="9" t="inlineStr">
        <is>
          <t>InternalLink</t>
        </is>
      </c>
      <c r="B56" s="9" t="inlineStr">
        <is>
          <t>models.Model</t>
        </is>
      </c>
      <c r="C56" s="9" t="inlineStr">
        <is>
          <t>created_at</t>
        </is>
      </c>
      <c r="D56" s="9" t="inlineStr">
        <is>
          <t>models.DateTimeField</t>
        </is>
      </c>
      <c r="E56" s="9" t="inlineStr">
        <is>
          <t>auto_now_add=True</t>
        </is>
      </c>
      <c r="F56" s="8" t="inlineStr"/>
    </row>
    <row r="57" ht="28" customHeight="1">
      <c r="A57" s="11" t="inlineStr">
        <is>
          <t>DocumentationViewLog</t>
        </is>
      </c>
      <c r="B57" s="11" t="inlineStr">
        <is>
          <t>models.Model</t>
        </is>
      </c>
      <c r="C57" s="11" t="inlineStr">
        <is>
          <t>page</t>
        </is>
      </c>
      <c r="D57" s="11" t="inlineStr">
        <is>
          <t>models.ForeignKey</t>
        </is>
      </c>
      <c r="E57" s="11" t="inlineStr">
        <is>
          <t>DocumentationPage on_delete=models.CASCADE, related_name='view_logs'</t>
        </is>
      </c>
      <c r="F57" s="10" t="inlineStr"/>
    </row>
    <row r="58" ht="15" customHeight="1">
      <c r="A58" s="9" t="inlineStr">
        <is>
          <t>DocumentationViewLog</t>
        </is>
      </c>
      <c r="B58" s="9" t="inlineStr">
        <is>
          <t>models.Model</t>
        </is>
      </c>
      <c r="C58" s="9" t="inlineStr">
        <is>
          <t>user</t>
        </is>
      </c>
      <c r="D58" s="9" t="inlineStr">
        <is>
          <t>models.ForeignKey</t>
        </is>
      </c>
      <c r="E58" s="9" t="inlineStr">
        <is>
          <t>User on_delete=models.SET_NULL, null=True, blank=True</t>
        </is>
      </c>
      <c r="F58" s="8" t="inlineStr"/>
    </row>
    <row r="59" ht="15" customHeight="1">
      <c r="A59" s="11" t="inlineStr">
        <is>
          <t>DocumentationViewLog</t>
        </is>
      </c>
      <c r="B59" s="11" t="inlineStr">
        <is>
          <t>models.Model</t>
        </is>
      </c>
      <c r="C59" s="11" t="inlineStr">
        <is>
          <t>ip_address</t>
        </is>
      </c>
      <c r="D59" s="11" t="inlineStr">
        <is>
          <t>models.GenericIPAddressField</t>
        </is>
      </c>
      <c r="E59" s="11" t="inlineStr">
        <is>
          <t>null=True, blank=True</t>
        </is>
      </c>
      <c r="F59" s="10" t="inlineStr"/>
    </row>
    <row r="60" ht="15" customHeight="1">
      <c r="A60" s="9" t="inlineStr">
        <is>
          <t>DocumentationViewLog</t>
        </is>
      </c>
      <c r="B60" s="9" t="inlineStr">
        <is>
          <t>models.Model</t>
        </is>
      </c>
      <c r="C60" s="9" t="inlineStr">
        <is>
          <t>user_agent</t>
        </is>
      </c>
      <c r="D60" s="9" t="inlineStr">
        <is>
          <t>models.TextField</t>
        </is>
      </c>
      <c r="E60" s="9" t="inlineStr">
        <is>
          <t>blank=True</t>
        </is>
      </c>
      <c r="F60" s="8" t="inlineStr"/>
    </row>
    <row r="61" ht="15" customHeight="1">
      <c r="A61" s="11" t="inlineStr">
        <is>
          <t>DocumentationViewLog</t>
        </is>
      </c>
      <c r="B61" s="11" t="inlineStr">
        <is>
          <t>models.Model</t>
        </is>
      </c>
      <c r="C61" s="11" t="inlineStr">
        <is>
          <t>timestamp</t>
        </is>
      </c>
      <c r="D61" s="11" t="inlineStr">
        <is>
          <t>models.DateTimeField</t>
        </is>
      </c>
      <c r="E61" s="11" t="inlineStr">
        <is>
          <t>auto_now_add=True</t>
        </is>
      </c>
      <c r="F61" s="10" t="inlineStr"/>
    </row>
    <row r="62" ht="15" customHeight="1">
      <c r="A62" s="9" t="inlineStr">
        <is>
          <t>DocumentationViewLog</t>
        </is>
      </c>
      <c r="B62" s="9" t="inlineStr">
        <is>
          <t>models.Model</t>
        </is>
      </c>
      <c r="C62" s="9" t="inlineStr">
        <is>
          <t>time_spent</t>
        </is>
      </c>
      <c r="D62" s="9" t="inlineStr">
        <is>
          <t>models.IntegerField</t>
        </is>
      </c>
      <c r="E62" s="9" t="inlineStr">
        <is>
          <t>default=0, help_text='Time spent in seconds'</t>
        </is>
      </c>
      <c r="F62" s="8" t="inlineStr"/>
    </row>
    <row r="63" ht="15" customHeight="1">
      <c r="A63" s="11" t="inlineStr">
        <is>
          <t>UserBookmark</t>
        </is>
      </c>
      <c r="B63" s="11" t="inlineStr">
        <is>
          <t>models.Model</t>
        </is>
      </c>
      <c r="C63" s="11" t="inlineStr">
        <is>
          <t>user</t>
        </is>
      </c>
      <c r="D63" s="11" t="inlineStr">
        <is>
          <t>models.ForeignKey</t>
        </is>
      </c>
      <c r="E63" s="11" t="inlineStr">
        <is>
          <t>User on_delete=models.CASCADE, related_name='bookmarks'</t>
        </is>
      </c>
      <c r="F63" s="10" t="inlineStr"/>
    </row>
    <row r="64" ht="28" customHeight="1">
      <c r="A64" s="9" t="inlineStr">
        <is>
          <t>UserBookmark</t>
        </is>
      </c>
      <c r="B64" s="9" t="inlineStr">
        <is>
          <t>models.Model</t>
        </is>
      </c>
      <c r="C64" s="9" t="inlineStr">
        <is>
          <t>page</t>
        </is>
      </c>
      <c r="D64" s="9" t="inlineStr">
        <is>
          <t>models.ForeignKey</t>
        </is>
      </c>
      <c r="E64" s="9" t="inlineStr">
        <is>
          <t>DocumentationPage on_delete=models.CASCADE, related_name='bookmarked_by'</t>
        </is>
      </c>
      <c r="F64" s="8" t="inlineStr"/>
    </row>
    <row r="65" ht="15" customHeight="1">
      <c r="A65" s="11" t="inlineStr">
        <is>
          <t>UserBookmark</t>
        </is>
      </c>
      <c r="B65" s="11" t="inlineStr">
        <is>
          <t>models.Model</t>
        </is>
      </c>
      <c r="C65" s="11" t="inlineStr">
        <is>
          <t>created_at</t>
        </is>
      </c>
      <c r="D65" s="11" t="inlineStr">
        <is>
          <t>models.DateTimeField</t>
        </is>
      </c>
      <c r="E65" s="11" t="inlineStr">
        <is>
          <t>auto_now_add=True</t>
        </is>
      </c>
      <c r="F65" s="10" t="inlineStr"/>
    </row>
    <row r="66" ht="15" customHeight="1">
      <c r="A66" s="9" t="inlineStr">
        <is>
          <t>DocumentationTag</t>
        </is>
      </c>
      <c r="B66" s="9" t="inlineStr">
        <is>
          <t>models.Model</t>
        </is>
      </c>
      <c r="C66" s="9" t="inlineStr">
        <is>
          <t>name</t>
        </is>
      </c>
      <c r="D66" s="9" t="inlineStr">
        <is>
          <t>models.CharField</t>
        </is>
      </c>
      <c r="E66" s="9" t="inlineStr">
        <is>
          <t>max_length=50, unique=True</t>
        </is>
      </c>
      <c r="F66" s="8" t="inlineStr"/>
    </row>
    <row r="67" ht="15" customHeight="1">
      <c r="A67" s="11" t="inlineStr">
        <is>
          <t>DocumentationTag</t>
        </is>
      </c>
      <c r="B67" s="11" t="inlineStr">
        <is>
          <t>models.Model</t>
        </is>
      </c>
      <c r="C67" s="11" t="inlineStr">
        <is>
          <t>slug</t>
        </is>
      </c>
      <c r="D67" s="11" t="inlineStr">
        <is>
          <t>models.SlugField</t>
        </is>
      </c>
      <c r="E67" s="11" t="inlineStr">
        <is>
          <t>unique=True, max_length=100</t>
        </is>
      </c>
      <c r="F67" s="10" t="inlineStr"/>
    </row>
    <row r="68" ht="15" customHeight="1">
      <c r="A68" s="9" t="inlineStr">
        <is>
          <t>DocumentationTag</t>
        </is>
      </c>
      <c r="B68" s="9" t="inlineStr">
        <is>
          <t>models.Model</t>
        </is>
      </c>
      <c r="C68" s="9" t="inlineStr">
        <is>
          <t>description</t>
        </is>
      </c>
      <c r="D68" s="9" t="inlineStr">
        <is>
          <t>models.TextField</t>
        </is>
      </c>
      <c r="E68" s="9" t="inlineStr">
        <is>
          <t>blank=True</t>
        </is>
      </c>
      <c r="F68" s="8" t="inlineStr"/>
    </row>
    <row r="69" ht="15" customHeight="1">
      <c r="A69" s="11" t="inlineStr">
        <is>
          <t>DocumentationTag</t>
        </is>
      </c>
      <c r="B69" s="11" t="inlineStr">
        <is>
          <t>models.Model</t>
        </is>
      </c>
      <c r="C69" s="11" t="inlineStr">
        <is>
          <t>color</t>
        </is>
      </c>
      <c r="D69" s="11" t="inlineStr">
        <is>
          <t>models.CharField</t>
        </is>
      </c>
      <c r="E69" s="11" t="inlineStr">
        <is>
          <t>max_length=7, default='#007bff'</t>
        </is>
      </c>
      <c r="F69" s="10" t="inlineStr"/>
    </row>
    <row r="70" ht="15" customHeight="1">
      <c r="A70" s="9" t="inlineStr">
        <is>
          <t>DocumentationTag</t>
        </is>
      </c>
      <c r="B70" s="9" t="inlineStr">
        <is>
          <t>models.Model</t>
        </is>
      </c>
      <c r="C70" s="9" t="inlineStr">
        <is>
          <t>created_at</t>
        </is>
      </c>
      <c r="D70" s="9" t="inlineStr">
        <is>
          <t>models.DateTimeField</t>
        </is>
      </c>
      <c r="E70" s="9" t="inlineStr">
        <is>
          <t>auto_now_add=True</t>
        </is>
      </c>
      <c r="F70" s="8" t="inlineStr"/>
    </row>
    <row r="71" ht="28" customHeight="1">
      <c r="A71" s="11" t="inlineStr">
        <is>
          <t>PageTag</t>
        </is>
      </c>
      <c r="B71" s="11" t="inlineStr">
        <is>
          <t>models.Model</t>
        </is>
      </c>
      <c r="C71" s="11" t="inlineStr">
        <is>
          <t>page</t>
        </is>
      </c>
      <c r="D71" s="11" t="inlineStr">
        <is>
          <t>models.ForeignKey</t>
        </is>
      </c>
      <c r="E71" s="11" t="inlineStr">
        <is>
          <t>DocumentationPage on_delete=models.CASCADE, related_name='page_tags'</t>
        </is>
      </c>
      <c r="F71" s="10" t="inlineStr"/>
    </row>
    <row r="72" ht="28" customHeight="1">
      <c r="A72" s="9" t="inlineStr">
        <is>
          <t>PageTag</t>
        </is>
      </c>
      <c r="B72" s="9" t="inlineStr">
        <is>
          <t>models.Model</t>
        </is>
      </c>
      <c r="C72" s="9" t="inlineStr">
        <is>
          <t>tag</t>
        </is>
      </c>
      <c r="D72" s="9" t="inlineStr">
        <is>
          <t>models.ForeignKey</t>
        </is>
      </c>
      <c r="E72" s="9" t="inlineStr">
        <is>
          <t>DocumentationTag on_delete=models.CASCADE, related_name='tagged_pages'</t>
        </is>
      </c>
      <c r="F72" s="8" t="inlineStr"/>
    </row>
    <row r="73" ht="15" customHeight="1">
      <c r="A73" s="11" t="inlineStr">
        <is>
          <t>PageTag</t>
        </is>
      </c>
      <c r="B73" s="11" t="inlineStr">
        <is>
          <t>models.Model</t>
        </is>
      </c>
      <c r="C73" s="11" t="inlineStr">
        <is>
          <t>created_at</t>
        </is>
      </c>
      <c r="D73" s="11" t="inlineStr">
        <is>
          <t>models.DateTimeField</t>
        </is>
      </c>
      <c r="E73" s="11" t="inlineStr">
        <is>
          <t>auto_now_add=True</t>
        </is>
      </c>
      <c r="F73" s="10" t="inlineStr"/>
    </row>
    <row r="74" ht="28" customHeight="1">
      <c r="A74" s="9" t="inlineStr">
        <is>
          <t>DocumentationImage</t>
        </is>
      </c>
      <c r="B74" s="9" t="inlineStr">
        <is>
          <t>models.Model</t>
        </is>
      </c>
      <c r="C74" s="9" t="inlineStr">
        <is>
          <t>page</t>
        </is>
      </c>
      <c r="D74" s="9" t="inlineStr">
        <is>
          <t>models.ForeignKey</t>
        </is>
      </c>
      <c r="E74" s="9" t="inlineStr">
        <is>
          <t>DocumentationPage on_delete=models.CASCADE, related_name='images'</t>
        </is>
      </c>
      <c r="F74" s="8" t="inlineStr"/>
    </row>
    <row r="75" ht="15" customHeight="1">
      <c r="A75" s="11" t="inlineStr">
        <is>
          <t>DocumentationImage</t>
        </is>
      </c>
      <c r="B75" s="11" t="inlineStr">
        <is>
          <t>models.Model</t>
        </is>
      </c>
      <c r="C75" s="11" t="inlineStr">
        <is>
          <t>image</t>
        </is>
      </c>
      <c r="D75" s="11" t="inlineStr">
        <is>
          <t>models.ImageField</t>
        </is>
      </c>
      <c r="E75" s="11" t="inlineStr">
        <is>
          <t>upload_to='documentation/images/%Y/%m/'</t>
        </is>
      </c>
      <c r="F75" s="10" t="inlineStr"/>
    </row>
    <row r="76" ht="15" customHeight="1">
      <c r="A76" s="9" t="inlineStr">
        <is>
          <t>DocumentationImage</t>
        </is>
      </c>
      <c r="B76" s="9" t="inlineStr">
        <is>
          <t>models.Model</t>
        </is>
      </c>
      <c r="C76" s="9" t="inlineStr">
        <is>
          <t>caption</t>
        </is>
      </c>
      <c r="D76" s="9" t="inlineStr">
        <is>
          <t>models.CharField</t>
        </is>
      </c>
      <c r="E76" s="9" t="inlineStr">
        <is>
          <t>max_length=200, blank=True</t>
        </is>
      </c>
      <c r="F76" s="8" t="inlineStr"/>
    </row>
    <row r="77" ht="15" customHeight="1">
      <c r="A77" s="11" t="inlineStr">
        <is>
          <t>DocumentationImage</t>
        </is>
      </c>
      <c r="B77" s="11" t="inlineStr">
        <is>
          <t>models.Model</t>
        </is>
      </c>
      <c r="C77" s="11" t="inlineStr">
        <is>
          <t>alt_text</t>
        </is>
      </c>
      <c r="D77" s="11" t="inlineStr">
        <is>
          <t>models.CharField</t>
        </is>
      </c>
      <c r="E77" s="11" t="inlineStr">
        <is>
          <t>max_length=200</t>
        </is>
      </c>
      <c r="F77" s="10" t="inlineStr"/>
    </row>
    <row r="78" ht="15" customHeight="1">
      <c r="A78" s="9" t="inlineStr">
        <is>
          <t>DocumentationImage</t>
        </is>
      </c>
      <c r="B78" s="9" t="inlineStr">
        <is>
          <t>models.Model</t>
        </is>
      </c>
      <c r="C78" s="9" t="inlineStr">
        <is>
          <t>order</t>
        </is>
      </c>
      <c r="D78" s="9" t="inlineStr">
        <is>
          <t>models.IntegerField</t>
        </is>
      </c>
      <c r="E78" s="9" t="inlineStr">
        <is>
          <t>default=0</t>
        </is>
      </c>
      <c r="F78" s="8" t="inlineStr"/>
    </row>
    <row r="79" ht="15" customHeight="1">
      <c r="A79" s="11" t="inlineStr">
        <is>
          <t>DocumentationImage</t>
        </is>
      </c>
      <c r="B79" s="11" t="inlineStr">
        <is>
          <t>models.Model</t>
        </is>
      </c>
      <c r="C79" s="11" t="inlineStr">
        <is>
          <t>created_at</t>
        </is>
      </c>
      <c r="D79" s="11" t="inlineStr">
        <is>
          <t>models.DateTimeField</t>
        </is>
      </c>
      <c r="E79" s="11" t="inlineStr">
        <is>
          <t>auto_now_add=True</t>
        </is>
      </c>
      <c r="F79" s="10" t="inlineStr"/>
    </row>
    <row r="80" ht="28" customHeight="1">
      <c r="A80" s="9" t="inlineStr">
        <is>
          <t>PageComment</t>
        </is>
      </c>
      <c r="B80" s="9" t="inlineStr">
        <is>
          <t>models.Model</t>
        </is>
      </c>
      <c r="C80" s="9" t="inlineStr">
        <is>
          <t>page</t>
        </is>
      </c>
      <c r="D80" s="9" t="inlineStr">
        <is>
          <t>models.ForeignKey</t>
        </is>
      </c>
      <c r="E80" s="9" t="inlineStr">
        <is>
          <t>DocumentationPage on_delete=models.CASCADE, related_name='comments'</t>
        </is>
      </c>
      <c r="F80" s="8" t="inlineStr"/>
    </row>
    <row r="81" ht="15" customHeight="1">
      <c r="A81" s="11" t="inlineStr">
        <is>
          <t>PageComment</t>
        </is>
      </c>
      <c r="B81" s="11" t="inlineStr">
        <is>
          <t>models.Model</t>
        </is>
      </c>
      <c r="C81" s="11" t="inlineStr">
        <is>
          <t>user</t>
        </is>
      </c>
      <c r="D81" s="11" t="inlineStr">
        <is>
          <t>models.ForeignKey</t>
        </is>
      </c>
      <c r="E81" s="11" t="inlineStr">
        <is>
          <t>User on_delete=models.CASCADE, related_name='doc_comments'</t>
        </is>
      </c>
      <c r="F81" s="10" t="inlineStr"/>
    </row>
    <row r="82" ht="15" customHeight="1">
      <c r="A82" s="9" t="inlineStr">
        <is>
          <t>PageComment</t>
        </is>
      </c>
      <c r="B82" s="9" t="inlineStr">
        <is>
          <t>models.Model</t>
        </is>
      </c>
      <c r="C82" s="9" t="inlineStr">
        <is>
          <t>content</t>
        </is>
      </c>
      <c r="D82" s="9" t="inlineStr">
        <is>
          <t>models.TextField</t>
        </is>
      </c>
      <c r="E82" s="9" t="inlineStr"/>
      <c r="F82" s="8" t="inlineStr"/>
    </row>
    <row r="83" ht="15" customHeight="1">
      <c r="A83" s="11" t="inlineStr">
        <is>
          <t>PageComment</t>
        </is>
      </c>
      <c r="B83" s="11" t="inlineStr">
        <is>
          <t>models.Model</t>
        </is>
      </c>
      <c r="C83" s="11" t="inlineStr">
        <is>
          <t>is_resolved</t>
        </is>
      </c>
      <c r="D83" s="11" t="inlineStr">
        <is>
          <t>models.BooleanField</t>
        </is>
      </c>
      <c r="E83" s="11" t="inlineStr">
        <is>
          <t>default=False</t>
        </is>
      </c>
      <c r="F83" s="10" t="inlineStr"/>
    </row>
    <row r="84" ht="28" customHeight="1">
      <c r="A84" s="9" t="inlineStr">
        <is>
          <t>PageComment</t>
        </is>
      </c>
      <c r="B84" s="9" t="inlineStr">
        <is>
          <t>models.Model</t>
        </is>
      </c>
      <c r="C84" s="9" t="inlineStr">
        <is>
          <t>resolved_by</t>
        </is>
      </c>
      <c r="D84" s="9" t="inlineStr">
        <is>
          <t>models.ForeignKey</t>
        </is>
      </c>
      <c r="E84" s="9" t="inlineStr">
        <is>
          <t>User on_delete=models.SET_NULL, null=True, blank=True, related_name='resolved_comments'</t>
        </is>
      </c>
      <c r="F84" s="8" t="inlineStr"/>
    </row>
    <row r="85" ht="15" customHeight="1">
      <c r="A85" s="11" t="inlineStr">
        <is>
          <t>PageComment</t>
        </is>
      </c>
      <c r="B85" s="11" t="inlineStr">
        <is>
          <t>models.Model</t>
        </is>
      </c>
      <c r="C85" s="11" t="inlineStr">
        <is>
          <t>resolved_at</t>
        </is>
      </c>
      <c r="D85" s="11" t="inlineStr">
        <is>
          <t>models.DateTimeField</t>
        </is>
      </c>
      <c r="E85" s="11" t="inlineStr">
        <is>
          <t>null=True, blank=True</t>
        </is>
      </c>
      <c r="F85" s="10" t="inlineStr"/>
    </row>
    <row r="86" ht="15" customHeight="1">
      <c r="A86" s="9" t="inlineStr">
        <is>
          <t>PageComment</t>
        </is>
      </c>
      <c r="B86" s="9" t="inlineStr">
        <is>
          <t>models.Model</t>
        </is>
      </c>
      <c r="C86" s="9" t="inlineStr">
        <is>
          <t>created_at</t>
        </is>
      </c>
      <c r="D86" s="9" t="inlineStr">
        <is>
          <t>models.DateTimeField</t>
        </is>
      </c>
      <c r="E86" s="9" t="inlineStr">
        <is>
          <t>auto_now_add=True</t>
        </is>
      </c>
      <c r="F86" s="8" t="inlineStr"/>
    </row>
    <row r="87" ht="15" customHeight="1">
      <c r="A87" s="11" t="inlineStr">
        <is>
          <t>PageComment</t>
        </is>
      </c>
      <c r="B87" s="11" t="inlineStr">
        <is>
          <t>models.Model</t>
        </is>
      </c>
      <c r="C87" s="11" t="inlineStr">
        <is>
          <t>updated_at</t>
        </is>
      </c>
      <c r="D87" s="11" t="inlineStr">
        <is>
          <t>models.DateTimeField</t>
        </is>
      </c>
      <c r="E87" s="11" t="inlineStr">
        <is>
          <t>auto_now=True</t>
        </is>
      </c>
      <c r="F87" s="10" t="inlineStr"/>
    </row>
    <row r="88" ht="28" customHeight="1">
      <c r="A88" s="9" t="inlineStr">
        <is>
          <t>DocumentationChangeLog</t>
        </is>
      </c>
      <c r="B88" s="9" t="inlineStr">
        <is>
          <t>models.Model</t>
        </is>
      </c>
      <c r="C88" s="9" t="inlineStr">
        <is>
          <t>page</t>
        </is>
      </c>
      <c r="D88" s="9" t="inlineStr">
        <is>
          <t>models.ForeignKey</t>
        </is>
      </c>
      <c r="E88" s="9" t="inlineStr">
        <is>
          <t>DocumentationPage on_delete=models.CASCADE, related_name='change_logs'</t>
        </is>
      </c>
      <c r="F88" s="8" t="inlineStr"/>
    </row>
    <row r="89" ht="15" customHeight="1">
      <c r="A89" s="11" t="inlineStr">
        <is>
          <t>DocumentationChangeLog</t>
        </is>
      </c>
      <c r="B89" s="11" t="inlineStr">
        <is>
          <t>models.Model</t>
        </is>
      </c>
      <c r="C89" s="11" t="inlineStr">
        <is>
          <t>user</t>
        </is>
      </c>
      <c r="D89" s="11" t="inlineStr">
        <is>
          <t>models.ForeignKey</t>
        </is>
      </c>
      <c r="E89" s="11" t="inlineStr">
        <is>
          <t>User on_delete=models.SET_NULL, null=True, blank=True</t>
        </is>
      </c>
      <c r="F89" s="10" t="inlineStr"/>
    </row>
    <row r="90" ht="15" customHeight="1">
      <c r="A90" s="9" t="inlineStr">
        <is>
          <t>DocumentationChangeLog</t>
        </is>
      </c>
      <c r="B90" s="9" t="inlineStr">
        <is>
          <t>models.Model</t>
        </is>
      </c>
      <c r="C90" s="9" t="inlineStr">
        <is>
          <t>action</t>
        </is>
      </c>
      <c r="D90" s="9" t="inlineStr">
        <is>
          <t>models.CharField</t>
        </is>
      </c>
      <c r="E90" s="9" t="inlineStr">
        <is>
          <t>max_length=20, choices=ACTION_CHOICES</t>
        </is>
      </c>
      <c r="F90" s="8" t="inlineStr"/>
    </row>
    <row r="91" ht="15" customHeight="1">
      <c r="A91" s="11" t="inlineStr">
        <is>
          <t>DocumentationChangeLog</t>
        </is>
      </c>
      <c r="B91" s="11" t="inlineStr">
        <is>
          <t>models.Model</t>
        </is>
      </c>
      <c r="C91" s="11" t="inlineStr">
        <is>
          <t>changes</t>
        </is>
      </c>
      <c r="D91" s="11" t="inlineStr">
        <is>
          <t>models.JSONField</t>
        </is>
      </c>
      <c r="E91" s="11" t="inlineStr">
        <is>
          <t>blank=True, null=True</t>
        </is>
      </c>
      <c r="F91" s="10" t="inlineStr"/>
    </row>
    <row r="92" ht="15" customHeight="1">
      <c r="A92" s="9" t="inlineStr">
        <is>
          <t>DocumentationChangeLog</t>
        </is>
      </c>
      <c r="B92" s="9" t="inlineStr">
        <is>
          <t>models.Model</t>
        </is>
      </c>
      <c r="C92" s="9" t="inlineStr">
        <is>
          <t>previous_version</t>
        </is>
      </c>
      <c r="D92" s="9" t="inlineStr">
        <is>
          <t>models.JSONField</t>
        </is>
      </c>
      <c r="E92" s="9" t="inlineStr">
        <is>
          <t>blank=True, null=True</t>
        </is>
      </c>
      <c r="F92" s="8" t="inlineStr"/>
    </row>
    <row r="93" ht="15" customHeight="1">
      <c r="A93" s="11" t="inlineStr">
        <is>
          <t>DocumentationChangeLog</t>
        </is>
      </c>
      <c r="B93" s="11" t="inlineStr">
        <is>
          <t>models.Model</t>
        </is>
      </c>
      <c r="C93" s="11" t="inlineStr">
        <is>
          <t>new_version</t>
        </is>
      </c>
      <c r="D93" s="11" t="inlineStr">
        <is>
          <t>models.JSONField</t>
        </is>
      </c>
      <c r="E93" s="11" t="inlineStr">
        <is>
          <t>blank=True, null=True</t>
        </is>
      </c>
      <c r="F93" s="10" t="inlineStr"/>
    </row>
    <row r="94" ht="15" customHeight="1">
      <c r="A94" s="9" t="inlineStr">
        <is>
          <t>DocumentationChangeLog</t>
        </is>
      </c>
      <c r="B94" s="9" t="inlineStr">
        <is>
          <t>models.Model</t>
        </is>
      </c>
      <c r="C94" s="9" t="inlineStr">
        <is>
          <t>ip_address</t>
        </is>
      </c>
      <c r="D94" s="9" t="inlineStr">
        <is>
          <t>models.GenericIPAddressField</t>
        </is>
      </c>
      <c r="E94" s="9" t="inlineStr">
        <is>
          <t>null=True, blank=True</t>
        </is>
      </c>
      <c r="F94" s="8" t="inlineStr"/>
    </row>
    <row r="95" ht="15" customHeight="1">
      <c r="A95" s="11" t="inlineStr">
        <is>
          <t>DocumentationChangeLog</t>
        </is>
      </c>
      <c r="B95" s="11" t="inlineStr">
        <is>
          <t>models.Model</t>
        </is>
      </c>
      <c r="C95" s="11" t="inlineStr">
        <is>
          <t>timestamp</t>
        </is>
      </c>
      <c r="D95" s="11" t="inlineStr">
        <is>
          <t>models.DateTimeField</t>
        </is>
      </c>
      <c r="E95" s="11" t="inlineStr">
        <is>
          <t>auto_now_add=True</t>
        </is>
      </c>
      <c r="F95" s="10" t="inlineStr"/>
    </row>
    <row r="96" ht="28" customHeight="1">
      <c r="A96" s="9" t="inlineStr">
        <is>
          <t>DocumentationRating</t>
        </is>
      </c>
      <c r="B96" s="9" t="inlineStr">
        <is>
          <t>models.Model</t>
        </is>
      </c>
      <c r="C96" s="9" t="inlineStr">
        <is>
          <t>page</t>
        </is>
      </c>
      <c r="D96" s="9" t="inlineStr">
        <is>
          <t>models.ForeignKey</t>
        </is>
      </c>
      <c r="E96" s="9" t="inlineStr">
        <is>
          <t>DocumentationPage on_delete=models.CASCADE, related_name='ratings'</t>
        </is>
      </c>
      <c r="F96" s="8" t="inlineStr"/>
    </row>
    <row r="97" ht="15" customHeight="1">
      <c r="A97" s="11" t="inlineStr">
        <is>
          <t>DocumentationRating</t>
        </is>
      </c>
      <c r="B97" s="11" t="inlineStr">
        <is>
          <t>models.Model</t>
        </is>
      </c>
      <c r="C97" s="11" t="inlineStr">
        <is>
          <t>user</t>
        </is>
      </c>
      <c r="D97" s="11" t="inlineStr">
        <is>
          <t>models.ForeignKey</t>
        </is>
      </c>
      <c r="E97" s="11" t="inlineStr">
        <is>
          <t>User on_delete=models.CASCADE, related_name='doc_ratings'</t>
        </is>
      </c>
      <c r="F97" s="10" t="inlineStr"/>
    </row>
    <row r="98" ht="15" customHeight="1">
      <c r="A98" s="9" t="inlineStr">
        <is>
          <t>DocumentationRating</t>
        </is>
      </c>
      <c r="B98" s="9" t="inlineStr">
        <is>
          <t>models.Model</t>
        </is>
      </c>
      <c r="C98" s="9" t="inlineStr">
        <is>
          <t>rating</t>
        </is>
      </c>
      <c r="D98" s="9" t="inlineStr">
        <is>
          <t>models.IntegerField</t>
        </is>
      </c>
      <c r="E98" s="9" t="inlineStr">
        <is>
          <t>choices=[(i, i) for i in range(1, 6)]</t>
        </is>
      </c>
      <c r="F98" s="8" t="inlineStr"/>
    </row>
    <row r="99" ht="15" customHeight="1">
      <c r="A99" s="11" t="inlineStr">
        <is>
          <t>DocumentationRating</t>
        </is>
      </c>
      <c r="B99" s="11" t="inlineStr">
        <is>
          <t>models.Model</t>
        </is>
      </c>
      <c r="C99" s="11" t="inlineStr">
        <is>
          <t>comment</t>
        </is>
      </c>
      <c r="D99" s="11" t="inlineStr">
        <is>
          <t>models.TextField</t>
        </is>
      </c>
      <c r="E99" s="11" t="inlineStr">
        <is>
          <t>blank=True</t>
        </is>
      </c>
      <c r="F99" s="10" t="inlineStr"/>
    </row>
    <row r="100" ht="15" customHeight="1">
      <c r="A100" s="9" t="inlineStr">
        <is>
          <t>DocumentationRating</t>
        </is>
      </c>
      <c r="B100" s="9" t="inlineStr">
        <is>
          <t>models.Model</t>
        </is>
      </c>
      <c r="C100" s="9" t="inlineStr">
        <is>
          <t>created_at</t>
        </is>
      </c>
      <c r="D100" s="9" t="inlineStr">
        <is>
          <t>models.DateTimeField</t>
        </is>
      </c>
      <c r="E100" s="9" t="inlineStr">
        <is>
          <t>auto_now_add=True</t>
        </is>
      </c>
      <c r="F100" s="8" t="inlineStr"/>
    </row>
    <row r="101" ht="15" customHeight="1">
      <c r="A101" s="11" t="inlineStr">
        <is>
          <t>DocumentationRating</t>
        </is>
      </c>
      <c r="B101" s="11" t="inlineStr">
        <is>
          <t>models.Model</t>
        </is>
      </c>
      <c r="C101" s="11" t="inlineStr">
        <is>
          <t>updated_at</t>
        </is>
      </c>
      <c r="D101" s="11" t="inlineStr">
        <is>
          <t>models.DateTimeField</t>
        </is>
      </c>
      <c r="E101" s="11" t="inlineStr">
        <is>
          <t>auto_now=True</t>
        </is>
      </c>
      <c r="F101" s="10" t="inlineStr"/>
    </row>
    <row r="102" ht="28" customHeight="1">
      <c r="A102" s="9" t="inlineStr">
        <is>
          <t>DocumentationAttachment</t>
        </is>
      </c>
      <c r="B102" s="9" t="inlineStr">
        <is>
          <t>models.Model</t>
        </is>
      </c>
      <c r="C102" s="9" t="inlineStr">
        <is>
          <t>page</t>
        </is>
      </c>
      <c r="D102" s="9" t="inlineStr">
        <is>
          <t>models.ForeignKey</t>
        </is>
      </c>
      <c r="E102" s="9" t="inlineStr">
        <is>
          <t>DocumentationPage on_delete=models.CASCADE, related_name='attachments'</t>
        </is>
      </c>
      <c r="F102" s="8" t="inlineStr"/>
    </row>
    <row r="103" ht="15" customHeight="1">
      <c r="A103" s="11" t="inlineStr">
        <is>
          <t>DocumentationAttachment</t>
        </is>
      </c>
      <c r="B103" s="11" t="inlineStr">
        <is>
          <t>models.Model</t>
        </is>
      </c>
      <c r="C103" s="11" t="inlineStr">
        <is>
          <t>file</t>
        </is>
      </c>
      <c r="D103" s="11" t="inlineStr">
        <is>
          <t>models.FileField</t>
        </is>
      </c>
      <c r="E103" s="11" t="inlineStr">
        <is>
          <t>upload_to='documentation/attachments/%Y/%m/'</t>
        </is>
      </c>
      <c r="F103" s="10" t="inlineStr"/>
    </row>
    <row r="104" ht="15" customHeight="1">
      <c r="A104" s="9" t="inlineStr">
        <is>
          <t>DocumentationAttachment</t>
        </is>
      </c>
      <c r="B104" s="9" t="inlineStr">
        <is>
          <t>models.Model</t>
        </is>
      </c>
      <c r="C104" s="9" t="inlineStr">
        <is>
          <t>name</t>
        </is>
      </c>
      <c r="D104" s="9" t="inlineStr">
        <is>
          <t>models.CharField</t>
        </is>
      </c>
      <c r="E104" s="9" t="inlineStr">
        <is>
          <t>max_length=200</t>
        </is>
      </c>
      <c r="F104" s="8" t="inlineStr"/>
    </row>
    <row r="105" ht="15" customHeight="1">
      <c r="A105" s="11" t="inlineStr">
        <is>
          <t>DocumentationAttachment</t>
        </is>
      </c>
      <c r="B105" s="11" t="inlineStr">
        <is>
          <t>models.Model</t>
        </is>
      </c>
      <c r="C105" s="11" t="inlineStr">
        <is>
          <t>description</t>
        </is>
      </c>
      <c r="D105" s="11" t="inlineStr">
        <is>
          <t>models.TextField</t>
        </is>
      </c>
      <c r="E105" s="11" t="inlineStr">
        <is>
          <t>blank=True</t>
        </is>
      </c>
      <c r="F105" s="10" t="inlineStr"/>
    </row>
    <row r="106" ht="15" customHeight="1">
      <c r="A106" s="9" t="inlineStr">
        <is>
          <t>DocumentationAttachment</t>
        </is>
      </c>
      <c r="B106" s="9" t="inlineStr">
        <is>
          <t>models.Model</t>
        </is>
      </c>
      <c r="C106" s="9" t="inlineStr">
        <is>
          <t>file_type</t>
        </is>
      </c>
      <c r="D106" s="9" t="inlineStr">
        <is>
          <t>models.CharField</t>
        </is>
      </c>
      <c r="E106" s="9" t="inlineStr">
        <is>
          <t>max_length=50, blank=True</t>
        </is>
      </c>
      <c r="F106" s="8" t="inlineStr"/>
    </row>
    <row r="107" ht="15" customHeight="1">
      <c r="A107" s="11" t="inlineStr">
        <is>
          <t>DocumentationAttachment</t>
        </is>
      </c>
      <c r="B107" s="11" t="inlineStr">
        <is>
          <t>models.Model</t>
        </is>
      </c>
      <c r="C107" s="11" t="inlineStr">
        <is>
          <t>file_size</t>
        </is>
      </c>
      <c r="D107" s="11" t="inlineStr">
        <is>
          <t>models.IntegerField</t>
        </is>
      </c>
      <c r="E107" s="11" t="inlineStr">
        <is>
          <t>default=0</t>
        </is>
      </c>
      <c r="F107" s="10" t="inlineStr"/>
    </row>
    <row r="108" ht="15" customHeight="1">
      <c r="A108" s="9" t="inlineStr">
        <is>
          <t>DocumentationAttachment</t>
        </is>
      </c>
      <c r="B108" s="9" t="inlineStr">
        <is>
          <t>models.Model</t>
        </is>
      </c>
      <c r="C108" s="9" t="inlineStr">
        <is>
          <t>created_at</t>
        </is>
      </c>
      <c r="D108" s="9" t="inlineStr">
        <is>
          <t>models.DateTimeField</t>
        </is>
      </c>
      <c r="E108" s="9" t="inlineStr">
        <is>
          <t>auto_now_add=True</t>
        </is>
      </c>
      <c r="F108" s="8" t="inlineStr"/>
    </row>
    <row r="109" ht="28" customHeight="1">
      <c r="A109" s="11" t="inlineStr">
        <is>
          <t>UserReadingProgress</t>
        </is>
      </c>
      <c r="B109" s="11" t="inlineStr">
        <is>
          <t>models.Model</t>
        </is>
      </c>
      <c r="C109" s="11" t="inlineStr">
        <is>
          <t>user</t>
        </is>
      </c>
      <c r="D109" s="11" t="inlineStr">
        <is>
          <t>models.ForeignKey</t>
        </is>
      </c>
      <c r="E109" s="11" t="inlineStr">
        <is>
          <t>User on_delete=models.CASCADE, related_name='reading_progress'</t>
        </is>
      </c>
      <c r="F109" s="10" t="inlineStr"/>
    </row>
    <row r="110" ht="28" customHeight="1">
      <c r="A110" s="9" t="inlineStr">
        <is>
          <t>UserReadingProgress</t>
        </is>
      </c>
      <c r="B110" s="9" t="inlineStr">
        <is>
          <t>models.Model</t>
        </is>
      </c>
      <c r="C110" s="9" t="inlineStr">
        <is>
          <t>page</t>
        </is>
      </c>
      <c r="D110" s="9" t="inlineStr">
        <is>
          <t>models.ForeignKey</t>
        </is>
      </c>
      <c r="E110" s="9" t="inlineStr">
        <is>
          <t>DocumentationPage on_delete=models.CASCADE, related_name='reading_progress'</t>
        </is>
      </c>
      <c r="F110" s="8" t="inlineStr"/>
    </row>
    <row r="111" ht="15" customHeight="1">
      <c r="A111" s="11" t="inlineStr">
        <is>
          <t>UserReadingProgress</t>
        </is>
      </c>
      <c r="B111" s="11" t="inlineStr">
        <is>
          <t>models.Model</t>
        </is>
      </c>
      <c r="C111" s="11" t="inlineStr">
        <is>
          <t>last_read</t>
        </is>
      </c>
      <c r="D111" s="11" t="inlineStr">
        <is>
          <t>models.DateTimeField</t>
        </is>
      </c>
      <c r="E111" s="11" t="inlineStr">
        <is>
          <t>auto_now=True</t>
        </is>
      </c>
      <c r="F111" s="10" t="inlineStr"/>
    </row>
    <row r="112" ht="15" customHeight="1">
      <c r="A112" s="9" t="inlineStr">
        <is>
          <t>UserReadingProgress</t>
        </is>
      </c>
      <c r="B112" s="9" t="inlineStr">
        <is>
          <t>models.Model</t>
        </is>
      </c>
      <c r="C112" s="9" t="inlineStr">
        <is>
          <t>progress_percentage</t>
        </is>
      </c>
      <c r="D112" s="9" t="inlineStr">
        <is>
          <t>models.IntegerField</t>
        </is>
      </c>
      <c r="E112" s="9" t="inlineStr">
        <is>
          <t>default=0</t>
        </is>
      </c>
      <c r="F112" s="8" t="inlineStr"/>
    </row>
    <row r="113" ht="15" customHeight="1">
      <c r="A113" s="11" t="inlineStr">
        <is>
          <t>UserReadingProgress</t>
        </is>
      </c>
      <c r="B113" s="11" t="inlineStr">
        <is>
          <t>models.Model</t>
        </is>
      </c>
      <c r="C113" s="11" t="inlineStr">
        <is>
          <t>is_completed</t>
        </is>
      </c>
      <c r="D113" s="11" t="inlineStr">
        <is>
          <t>models.BooleanField</t>
        </is>
      </c>
      <c r="E113" s="11" t="inlineStr">
        <is>
          <t>default=False</t>
        </is>
      </c>
      <c r="F113" s="10" t="inlineStr"/>
    </row>
    <row r="114" ht="15" customHeight="1">
      <c r="A114" s="9" t="inlineStr">
        <is>
          <t>UserReadingProgress</t>
        </is>
      </c>
      <c r="B114" s="9" t="inlineStr">
        <is>
          <t>models.Model</t>
        </is>
      </c>
      <c r="C114" s="9" t="inlineStr">
        <is>
          <t>time_spent</t>
        </is>
      </c>
      <c r="D114" s="9" t="inlineStr">
        <is>
          <t>models.IntegerField</t>
        </is>
      </c>
      <c r="E114" s="9" t="inlineStr">
        <is>
          <t>default=0, help_text='Total time spent in seconds'</t>
        </is>
      </c>
      <c r="F114" s="8" t="inlineStr"/>
    </row>
    <row r="115" ht="15" customHeight="1">
      <c r="A115" s="11" t="inlineStr">
        <is>
          <t>UserReadingProgress</t>
        </is>
      </c>
      <c r="B115" s="11" t="inlineStr">
        <is>
          <t>models.Model</t>
        </is>
      </c>
      <c r="C115" s="11" t="inlineStr">
        <is>
          <t>created_at</t>
        </is>
      </c>
      <c r="D115" s="11" t="inlineStr">
        <is>
          <t>models.DateTimeField</t>
        </is>
      </c>
      <c r="E115" s="11" t="inlineStr">
        <is>
          <t>auto_now_add=True</t>
        </is>
      </c>
      <c r="F115" s="10" t="inlineStr"/>
    </row>
    <row r="116" ht="15" customHeight="1">
      <c r="A116" s="9" t="inlineStr">
        <is>
          <t>DocumentationSearchLog</t>
        </is>
      </c>
      <c r="B116" s="9" t="inlineStr">
        <is>
          <t>models.Model</t>
        </is>
      </c>
      <c r="C116" s="9" t="inlineStr">
        <is>
          <t>user</t>
        </is>
      </c>
      <c r="D116" s="9" t="inlineStr">
        <is>
          <t>models.ForeignKey</t>
        </is>
      </c>
      <c r="E116" s="9" t="inlineStr">
        <is>
          <t>User on_delete=models.SET_NULL, null=True, blank=True</t>
        </is>
      </c>
      <c r="F116" s="8" t="inlineStr"/>
    </row>
    <row r="117" ht="15" customHeight="1">
      <c r="A117" s="11" t="inlineStr">
        <is>
          <t>DocumentationSearchLog</t>
        </is>
      </c>
      <c r="B117" s="11" t="inlineStr">
        <is>
          <t>models.Model</t>
        </is>
      </c>
      <c r="C117" s="11" t="inlineStr">
        <is>
          <t>query</t>
        </is>
      </c>
      <c r="D117" s="11" t="inlineStr">
        <is>
          <t>models.CharField</t>
        </is>
      </c>
      <c r="E117" s="11" t="inlineStr">
        <is>
          <t>max_length=500</t>
        </is>
      </c>
      <c r="F117" s="10" t="inlineStr"/>
    </row>
    <row r="118" ht="15" customHeight="1">
      <c r="A118" s="9" t="inlineStr">
        <is>
          <t>DocumentationSearchLog</t>
        </is>
      </c>
      <c r="B118" s="9" t="inlineStr">
        <is>
          <t>models.Model</t>
        </is>
      </c>
      <c r="C118" s="9" t="inlineStr">
        <is>
          <t>results_count</t>
        </is>
      </c>
      <c r="D118" s="9" t="inlineStr">
        <is>
          <t>models.IntegerField</t>
        </is>
      </c>
      <c r="E118" s="9" t="inlineStr">
        <is>
          <t>default=0</t>
        </is>
      </c>
      <c r="F118" s="8" t="inlineStr"/>
    </row>
    <row r="119" ht="15" customHeight="1">
      <c r="A119" s="11" t="inlineStr">
        <is>
          <t>DocumentationSearchLog</t>
        </is>
      </c>
      <c r="B119" s="11" t="inlineStr">
        <is>
          <t>models.Model</t>
        </is>
      </c>
      <c r="C119" s="11" t="inlineStr">
        <is>
          <t>ip_address</t>
        </is>
      </c>
      <c r="D119" s="11" t="inlineStr">
        <is>
          <t>models.GenericIPAddressField</t>
        </is>
      </c>
      <c r="E119" s="11" t="inlineStr">
        <is>
          <t>null=True, blank=True</t>
        </is>
      </c>
      <c r="F119" s="10" t="inlineStr"/>
    </row>
    <row r="120" ht="15" customHeight="1">
      <c r="A120" s="9" t="inlineStr">
        <is>
          <t>DocumentationSearchLog</t>
        </is>
      </c>
      <c r="B120" s="9" t="inlineStr">
        <is>
          <t>models.Model</t>
        </is>
      </c>
      <c r="C120" s="9" t="inlineStr">
        <is>
          <t>timestamp</t>
        </is>
      </c>
      <c r="D120" s="9" t="inlineStr">
        <is>
          <t>models.DateTimeField</t>
        </is>
      </c>
      <c r="E120" s="9" t="inlineStr">
        <is>
          <t>auto_now_add=True</t>
        </is>
      </c>
      <c r="F120" s="8" t="inlineStr"/>
    </row>
    <row r="122" ht="22" customHeight="1">
      <c r="A122" s="5" t="inlineStr">
        <is>
          <t>URL ROUTES (7 routes registered)</t>
        </is>
      </c>
      <c r="B122" s="4" t="n"/>
      <c r="C122" s="4" t="n"/>
      <c r="D122" s="4" t="n"/>
      <c r="E122" s="4" t="n"/>
      <c r="F122" s="4" t="n"/>
    </row>
    <row r="123" ht="24" customHeight="1">
      <c r="A123" s="7" t="inlineStr">
        <is>
          <t>Route (URL pattern)</t>
        </is>
      </c>
      <c r="B123" s="7" t="inlineStr">
        <is>
          <t>View (function/class)</t>
        </is>
      </c>
      <c r="C123" s="7" t="inlineStr">
        <is>
          <t>URL name</t>
        </is>
      </c>
      <c r="D123" s="7" t="inlineStr"/>
      <c r="E123" s="7" t="inlineStr"/>
      <c r="F123" s="7" t="inlineStr"/>
    </row>
    <row r="124" ht="15" customHeight="1">
      <c r="A124" s="9" t="inlineStr">
        <is>
          <t>home/</t>
        </is>
      </c>
      <c r="B124" s="9" t="inlineStr">
        <is>
          <t>views.DocumentationView.as_view(</t>
        </is>
      </c>
      <c r="C124" s="9" t="inlineStr"/>
      <c r="D124" s="8" t="inlineStr"/>
      <c r="E124" s="8" t="inlineStr"/>
      <c r="F124" s="8" t="inlineStr"/>
    </row>
    <row r="125" ht="15" customHeight="1">
      <c r="A125" s="11" t="inlineStr">
        <is>
          <t>list/</t>
        </is>
      </c>
      <c r="B125" s="11" t="inlineStr">
        <is>
          <t>views.DocumentationView.as_view(</t>
        </is>
      </c>
      <c r="C125" s="11" t="inlineStr"/>
      <c r="D125" s="10" t="inlineStr"/>
      <c r="E125" s="10" t="inlineStr"/>
      <c r="F125" s="10" t="inlineStr"/>
    </row>
    <row r="126" ht="15" customHeight="1">
      <c r="A126" s="9" t="inlineStr">
        <is>
          <t>search/</t>
        </is>
      </c>
      <c r="B126" s="9" t="inlineStr">
        <is>
          <t>views.DocumentationView.as_view(</t>
        </is>
      </c>
      <c r="C126" s="9" t="inlineStr"/>
      <c r="D126" s="8" t="inlineStr"/>
      <c r="E126" s="8" t="inlineStr"/>
      <c r="F126" s="8" t="inlineStr"/>
    </row>
    <row r="127" ht="15" customHeight="1">
      <c r="A127" s="11" t="inlineStr">
        <is>
          <t>category/&lt;slug:slug&gt;/</t>
        </is>
      </c>
      <c r="B127" s="11" t="inlineStr">
        <is>
          <t>views.DocumentationView.as_view(</t>
        </is>
      </c>
      <c r="C127" s="11" t="inlineStr"/>
      <c r="D127" s="10" t="inlineStr"/>
      <c r="E127" s="10" t="inlineStr"/>
      <c r="F127" s="10" t="inlineStr"/>
    </row>
    <row r="128" ht="15" customHeight="1">
      <c r="A128" s="9" t="inlineStr">
        <is>
          <t>page/&lt;slug:slug&gt;/</t>
        </is>
      </c>
      <c r="B128" s="9" t="inlineStr">
        <is>
          <t>views.DocumentationView.as_view(</t>
        </is>
      </c>
      <c r="C128" s="9" t="inlineStr"/>
      <c r="D128" s="8" t="inlineStr"/>
      <c r="E128" s="8" t="inlineStr"/>
      <c r="F128" s="8" t="inlineStr"/>
    </row>
    <row r="129" ht="15" customHeight="1">
      <c r="A129" s="11" t="inlineStr">
        <is>
          <t>api/quick-search/</t>
        </is>
      </c>
      <c r="B129" s="11" t="inlineStr">
        <is>
          <t>views.QuickSearchView.as_view(</t>
        </is>
      </c>
      <c r="C129" s="11" t="inlineStr"/>
      <c r="D129" s="10" t="inlineStr"/>
      <c r="E129" s="10" t="inlineStr"/>
      <c r="F129" s="10" t="inlineStr"/>
    </row>
    <row r="130" ht="15" customHeight="1">
      <c r="A130" s="9" t="inlineStr">
        <is>
          <t>api/stats/&lt;slug:slug&gt;/</t>
        </is>
      </c>
      <c r="B130" s="9" t="inlineStr">
        <is>
          <t>views.PageStatsView.as_view(</t>
        </is>
      </c>
      <c r="C130" s="9" t="inlineStr"/>
      <c r="D130" s="8" t="inlineStr"/>
      <c r="E130" s="8" t="inlineStr"/>
      <c r="F130" s="8" t="inlineStr"/>
    </row>
    <row r="132" ht="22" customHeight="1">
      <c r="A132" s="5" t="inlineStr">
        <is>
          <t>VIEWS &amp; FUNCTIONS (1 files)</t>
        </is>
      </c>
      <c r="B132" s="4" t="n"/>
      <c r="C132" s="4" t="n"/>
      <c r="D132" s="4" t="n"/>
      <c r="E132" s="4" t="n"/>
      <c r="F132" s="4" t="n"/>
    </row>
    <row r="133" ht="24" customHeight="1">
      <c r="A133" s="7" t="inlineStr">
        <is>
          <t>File</t>
        </is>
      </c>
      <c r="B133" s="7" t="inlineStr">
        <is>
          <t>Functions / classes</t>
        </is>
      </c>
      <c r="C133" s="7" t="inlineStr">
        <is>
          <t>Decorators found</t>
        </is>
      </c>
      <c r="D133" s="7" t="inlineStr">
        <is>
          <t>Docstring (first def)</t>
        </is>
      </c>
      <c r="E133" s="7" t="inlineStr">
        <is>
          <t>Templates rendered</t>
        </is>
      </c>
      <c r="F133" s="7" t="inlineStr"/>
    </row>
    <row r="134" ht="30" customHeight="1">
      <c r="A134" s="9" t="inlineStr">
        <is>
          <t>views.py</t>
        </is>
      </c>
      <c r="B134" s="9" t="inlineStr">
        <is>
          <t>DocumentationView (class), QuickSearchView (class), PageStatsView (class)</t>
        </is>
      </c>
      <c r="C134" s="9" t="inlineStr"/>
      <c r="D134" s="9" t="inlineStr">
        <is>
          <t>Unified view for all documentation pages</t>
        </is>
      </c>
      <c r="E134" s="9" t="inlineStr"/>
      <c r="F134" s="8" t="inlineStr"/>
    </row>
    <row r="136" ht="22" customHeight="1">
      <c r="A136" s="5" t="inlineStr">
        <is>
          <t>TEMPLATES (1 files)</t>
        </is>
      </c>
      <c r="B136" s="4" t="n"/>
      <c r="C136" s="4" t="n"/>
      <c r="D136" s="4" t="n"/>
      <c r="E136" s="4" t="n"/>
      <c r="F136" s="4" t="n"/>
    </row>
    <row r="137" ht="24" customHeight="1">
      <c r="A137" s="7" t="inlineStr">
        <is>
          <t>Template path</t>
        </is>
      </c>
      <c r="B137" s="7" t="inlineStr">
        <is>
          <t>extends</t>
        </is>
      </c>
      <c r="C137" s="7" t="inlineStr">
        <is>
          <t>includes</t>
        </is>
      </c>
      <c r="D137" s="7" t="inlineStr"/>
      <c r="E137" s="7" t="inlineStr"/>
      <c r="F137" s="7" t="inlineStr"/>
    </row>
    <row r="138" ht="15" customHeight="1">
      <c r="A138" s="9" t="inlineStr">
        <is>
          <t>templates/documentation/single_page.html</t>
        </is>
      </c>
      <c r="B138" s="9" t="inlineStr">
        <is>
          <t>dashboard/base.html</t>
        </is>
      </c>
      <c r="C138" s="9" t="inlineStr"/>
      <c r="D138" s="8" t="inlineStr"/>
      <c r="E138" s="8" t="inlineStr"/>
      <c r="F138" s="8" t="inlineStr"/>
    </row>
    <row r="140" ht="22" customHeight="1">
      <c r="A140" s="5" t="inlineStr">
        <is>
          <t>STATIC ASSETS (2 files: css/js/images/fonts/vendor/other)</t>
        </is>
      </c>
      <c r="B140" s="4" t="n"/>
      <c r="C140" s="4" t="n"/>
      <c r="D140" s="4" t="n"/>
      <c r="E140" s="4" t="n"/>
      <c r="F140" s="4" t="n"/>
    </row>
    <row r="141" ht="24" customHeight="1">
      <c r="A141" s="7" t="inlineStr">
        <is>
          <t>File path</t>
        </is>
      </c>
      <c r="B141" s="7" t="inlineStr">
        <is>
          <t>Type</t>
        </is>
      </c>
      <c r="C141" s="7" t="inlineStr">
        <is>
          <t>Status (WIRED / ORPHANED)</t>
        </is>
      </c>
      <c r="D141" s="7" t="inlineStr"/>
      <c r="E141" s="7" t="inlineStr"/>
      <c r="F141" s="7" t="inlineStr"/>
    </row>
    <row r="142" ht="28" customHeight="1">
      <c r="A142" s="9" t="inlineStr">
        <is>
          <t>static/documentation/css/documentation_documentation_single_page.css</t>
        </is>
      </c>
      <c r="B142" s="8" t="inlineStr">
        <is>
          <t>css</t>
        </is>
      </c>
      <c r="C142" s="8" t="inlineStr">
        <is>
          <t>UNKNOWN</t>
        </is>
      </c>
      <c r="D142" s="8" t="inlineStr"/>
      <c r="E142" s="8" t="inlineStr"/>
      <c r="F142" s="8" t="inlineStr"/>
    </row>
    <row r="143" ht="28" customHeight="1">
      <c r="A143" s="11" t="inlineStr">
        <is>
          <t>static/documentation/js/documentation_documentation_single_page.js</t>
        </is>
      </c>
      <c r="B143" s="10" t="inlineStr">
        <is>
          <t>js</t>
        </is>
      </c>
      <c r="C143" s="10" t="inlineStr">
        <is>
          <t>UNKNOWN</t>
        </is>
      </c>
      <c r="D143" s="10" t="inlineStr"/>
      <c r="E143" s="10" t="inlineStr"/>
      <c r="F143" s="10" t="inlineStr"/>
    </row>
    <row r="145" ht="22" customHeight="1">
      <c r="A145" s="5" t="inlineStr">
        <is>
          <t>PDF / FILE GENERATION ENDPOINTS IN THIS MODULE (0)</t>
        </is>
      </c>
      <c r="B145" s="4" t="n"/>
      <c r="C145" s="4" t="n"/>
      <c r="D145" s="4" t="n"/>
      <c r="E145" s="4" t="n"/>
      <c r="F145" s="4" t="n"/>
    </row>
    <row r="146" ht="16" customHeight="1">
      <c r="A146" s="17" t="inlineStr">
        <is>
          <t>No PDF/CSV/export-style endpoints detected in this module.</t>
        </is>
      </c>
    </row>
    <row r="148" ht="22" customHeight="1">
      <c r="A148" s="5" t="inlineStr">
        <is>
          <t>CROSS-MODULE DEPENDENCIES (real imports found in this app's code)</t>
        </is>
      </c>
      <c r="B148" s="4" t="n"/>
      <c r="C148" s="4" t="n"/>
      <c r="D148" s="4" t="n"/>
      <c r="E148" s="4" t="n"/>
      <c r="F148" s="4" t="n"/>
    </row>
    <row r="149" ht="24" customHeight="1">
      <c r="A149" s="7" t="inlineStr">
        <is>
          <t>File</t>
        </is>
      </c>
      <c r="B149" s="7" t="inlineStr">
        <is>
          <t>Imports from these other modules</t>
        </is>
      </c>
      <c r="C149" s="7" t="inlineStr"/>
      <c r="D149" s="7" t="inlineStr"/>
      <c r="E149" s="7" t="inlineStr"/>
      <c r="F149" s="7" t="inlineStr"/>
    </row>
    <row r="150" ht="15" customHeight="1">
      <c r="A150" s="9" t="inlineStr">
        <is>
          <t>models.py</t>
        </is>
      </c>
      <c r="B150" s="9" t="inlineStr">
        <is>
          <t>core</t>
        </is>
      </c>
      <c r="C150" s="8" t="inlineStr"/>
      <c r="D150" s="8" t="inlineStr"/>
      <c r="E150" s="8" t="inlineStr"/>
      <c r="F150" s="8" t="inlineStr"/>
    </row>
  </sheetData>
  <mergeCells count="12">
    <mergeCell ref="A2:F2"/>
    <mergeCell ref="A140:F140"/>
    <mergeCell ref="A1:F1"/>
    <mergeCell ref="A132:F132"/>
    <mergeCell ref="A146:F146"/>
    <mergeCell ref="A136:F136"/>
    <mergeCell ref="A6:F6"/>
    <mergeCell ref="A145:F145"/>
    <mergeCell ref="A4:F4"/>
    <mergeCell ref="A3:F3"/>
    <mergeCell ref="A122:F122"/>
    <mergeCell ref="A148:F148"/>
  </mergeCells>
  <pageMargins left="0.75" right="0.75" top="1" bottom="1" header="0.5" footer="0.5"/>
</worksheet>
</file>

<file path=xl/worksheets/sheet30.xml><?xml version="1.0" encoding="utf-8"?>
<worksheet xmlns="http://schemas.openxmlformats.org/spreadsheetml/2006/main">
  <sheetPr>
    <tabColor rgb="001F9D55"/>
    <outlinePr summaryBelow="1" summaryRight="1"/>
    <pageSetUpPr/>
  </sheetPr>
  <dimension ref="A1:F194"/>
  <sheetViews>
    <sheetView showGridLines="0" workbookViewId="0">
      <pane ySplit="185" topLeftCell="A186"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resits_timetabling</t>
        </is>
      </c>
      <c r="B1" s="2" t="n"/>
      <c r="C1" s="2" t="n"/>
      <c r="D1" s="2" t="n"/>
      <c r="E1" s="2" t="n"/>
      <c r="F1" s="2" t="n"/>
    </row>
    <row r="2" ht="22" customHeight="1">
      <c r="A2" s="3" t="inlineStr">
        <is>
          <t>URL prefix(es): /resits/...   |   Wired into root urls.py: Yes</t>
        </is>
      </c>
      <c r="B2" s="4" t="n"/>
      <c r="C2" s="4" t="n"/>
      <c r="D2" s="4" t="n"/>
      <c r="E2" s="4" t="n"/>
      <c r="F2" s="4" t="n"/>
    </row>
    <row r="3" ht="22" customHeight="1">
      <c r="A3" s="5" t="inlineStr">
        <is>
          <t>PURPOSE</t>
        </is>
      </c>
      <c r="B3" s="4" t="n"/>
      <c r="C3" s="4" t="n"/>
      <c r="D3" s="4" t="n"/>
      <c r="E3" s="4" t="n"/>
      <c r="F3" s="4" t="n"/>
    </row>
    <row r="4" ht="64" customHeight="1">
      <c r="A4" s="6" t="inlineStr">
        <is>
          <t>Described in the project's own README as the 'current development focus'. A full parallel scheduling domain for supplementary/resit exams: student-driven resit registration, COD-managed resit course allocation, a resit-specific bulk importer (paired with admins/resit_import_admin.py on the admin side), manual + automatic resit timetabling with its own conflict-merge logic (ResitAutoMergedGroup), and resit-specific PDF publishing (ResitPublishedPDF).</t>
        </is>
      </c>
    </row>
    <row r="6" ht="22" customHeight="1">
      <c r="A6" s="5" t="inlineStr">
        <is>
          <t>DATABASE MODELS (11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28" customHeight="1">
      <c r="A8" s="9" t="inlineStr">
        <is>
          <t>ResitSchedulerConfig</t>
        </is>
      </c>
      <c r="B8" s="9" t="inlineStr">
        <is>
          <t>models.Model</t>
        </is>
      </c>
      <c r="C8" s="9" t="inlineStr">
        <is>
          <t>start_date</t>
        </is>
      </c>
      <c r="D8" s="9" t="inlineStr">
        <is>
          <t>models.DateField</t>
        </is>
      </c>
      <c r="E8" s="9" t="inlineStr">
        <is>
          <t>help_text='Start date of the resit exam period', null=True, blank=True</t>
        </is>
      </c>
      <c r="F8" s="8" t="inlineStr"/>
    </row>
    <row r="9" ht="28" customHeight="1">
      <c r="A9" s="11" t="inlineStr">
        <is>
          <t>ResitSchedulerConfig</t>
        </is>
      </c>
      <c r="B9" s="11" t="inlineStr">
        <is>
          <t>models.Model</t>
        </is>
      </c>
      <c r="C9" s="11" t="inlineStr">
        <is>
          <t>end_date</t>
        </is>
      </c>
      <c r="D9" s="11" t="inlineStr">
        <is>
          <t>models.DateField</t>
        </is>
      </c>
      <c r="E9" s="11" t="inlineStr">
        <is>
          <t>help_text='End date of the resit exam period', null=True, blank=True</t>
        </is>
      </c>
      <c r="F9" s="10" t="inlineStr"/>
    </row>
    <row r="10" ht="28" customHeight="1">
      <c r="A10" s="9" t="inlineStr">
        <is>
          <t>ResitSchedulerConfig</t>
        </is>
      </c>
      <c r="B10" s="9" t="inlineStr">
        <is>
          <t>models.Model</t>
        </is>
      </c>
      <c r="C10" s="9" t="inlineStr">
        <is>
          <t>start_time</t>
        </is>
      </c>
      <c r="D10" s="9" t="inlineStr">
        <is>
          <t>models.TimeField</t>
        </is>
      </c>
      <c r="E10" s="9" t="inlineStr">
        <is>
          <t>default=_default_start_time, help_text='Earliest resit exam start time'</t>
        </is>
      </c>
      <c r="F10" s="8" t="inlineStr"/>
    </row>
    <row r="11" ht="28" customHeight="1">
      <c r="A11" s="11" t="inlineStr">
        <is>
          <t>ResitSchedulerConfig</t>
        </is>
      </c>
      <c r="B11" s="11" t="inlineStr">
        <is>
          <t>models.Model</t>
        </is>
      </c>
      <c r="C11" s="11" t="inlineStr">
        <is>
          <t>end_time</t>
        </is>
      </c>
      <c r="D11" s="11" t="inlineStr">
        <is>
          <t>models.TimeField</t>
        </is>
      </c>
      <c r="E11" s="11" t="inlineStr">
        <is>
          <t>default=_default_end_time, help_text='Latest resit exam end time'</t>
        </is>
      </c>
      <c r="F11" s="10" t="inlineStr"/>
    </row>
    <row r="12" ht="28" customHeight="1">
      <c r="A12" s="9" t="inlineStr">
        <is>
          <t>ResitSchedulerConfig</t>
        </is>
      </c>
      <c r="B12" s="9" t="inlineStr">
        <is>
          <t>models.Model</t>
        </is>
      </c>
      <c r="C12" s="9" t="inlineStr">
        <is>
          <t>slot_size</t>
        </is>
      </c>
      <c r="D12" s="9" t="inlineStr">
        <is>
          <t>models.PositiveIntegerField</t>
        </is>
      </c>
      <c r="E12" s="9" t="inlineStr">
        <is>
          <t>default=2, help_text='Duration of one resit exam session (in hours)'</t>
        </is>
      </c>
      <c r="F12" s="8" t="inlineStr"/>
    </row>
    <row r="13" ht="42" customHeight="1">
      <c r="A13" s="11" t="inlineStr">
        <is>
          <t>ResitSchedulerConfig</t>
        </is>
      </c>
      <c r="B13" s="11" t="inlineStr">
        <is>
          <t>models.Model</t>
        </is>
      </c>
      <c r="C13" s="11" t="inlineStr">
        <is>
          <t>excluded_days</t>
        </is>
      </c>
      <c r="D13" s="11" t="inlineStr">
        <is>
          <t>models.TextField</t>
        </is>
      </c>
      <c r="E13" s="11" t="inlineStr">
        <is>
          <t>blank=True, default='', help_text='Comma-separated dates (YYYY-MM-DD) to skip. Weekends are auto-added on save; add public holidays here.'</t>
        </is>
      </c>
      <c r="F13" s="10" t="inlineStr"/>
    </row>
    <row r="14" ht="28" customHeight="1">
      <c r="A14" s="9" t="inlineStr">
        <is>
          <t>ResitSchedulerConfig</t>
        </is>
      </c>
      <c r="B14" s="9" t="inlineStr">
        <is>
          <t>models.Model</t>
        </is>
      </c>
      <c r="C14" s="9" t="inlineStr">
        <is>
          <t>max_exam_days</t>
        </is>
      </c>
      <c r="D14" s="9" t="inlineStr">
        <is>
          <t>models.PositiveIntegerField</t>
        </is>
      </c>
      <c r="E14" s="9" t="inlineStr">
        <is>
          <t>default=10, help_text='Number of valid resit exam days required (weekends excluded).'</t>
        </is>
      </c>
      <c r="F14" s="8" t="inlineStr"/>
    </row>
    <row r="15" ht="28" customHeight="1">
      <c r="A15" s="11" t="inlineStr">
        <is>
          <t>ResitSchedulerConfig</t>
        </is>
      </c>
      <c r="B15" s="11" t="inlineStr">
        <is>
          <t>models.Model</t>
        </is>
      </c>
      <c r="C15" s="11" t="inlineStr">
        <is>
          <t>spacing_ratio</t>
        </is>
      </c>
      <c r="D15" s="11" t="inlineStr">
        <is>
          <t>models.FloatField</t>
        </is>
      </c>
      <c r="E15" s="11" t="inlineStr">
        <is>
          <t>default=0.7, help_text='Allowed fill ratio for venue capacity (e.g. 0.7 = 70%).'</t>
        </is>
      </c>
      <c r="F15" s="10" t="inlineStr"/>
    </row>
    <row r="16" ht="28" customHeight="1">
      <c r="A16" s="9" t="inlineStr">
        <is>
          <t>ResitSchedulerConfig</t>
        </is>
      </c>
      <c r="B16" s="9" t="inlineStr">
        <is>
          <t>models.Model</t>
        </is>
      </c>
      <c r="C16" s="9" t="inlineStr">
        <is>
          <t>academic_year</t>
        </is>
      </c>
      <c r="D16" s="9" t="inlineStr">
        <is>
          <t>models.CharField</t>
        </is>
      </c>
      <c r="E16" s="9" t="inlineStr">
        <is>
          <t>max_length=20, default='', blank=True, help_text='e.g. 2025/2026'</t>
        </is>
      </c>
      <c r="F16" s="8" t="inlineStr"/>
    </row>
    <row r="17" ht="28" customHeight="1">
      <c r="A17" s="11" t="inlineStr">
        <is>
          <t>ResitSchedulerConfig</t>
        </is>
      </c>
      <c r="B17" s="11" t="inlineStr">
        <is>
          <t>models.Model</t>
        </is>
      </c>
      <c r="C17" s="11" t="inlineStr">
        <is>
          <t>semester</t>
        </is>
      </c>
      <c r="D17" s="11" t="inlineStr">
        <is>
          <t>models.CharField</t>
        </is>
      </c>
      <c r="E17" s="11" t="inlineStr">
        <is>
          <t>max_length=10, default='', blank=True, help_text='e.g. S1, S2'</t>
        </is>
      </c>
      <c r="F17" s="10" t="inlineStr"/>
    </row>
    <row r="18" ht="28" customHeight="1">
      <c r="A18" s="9" t="inlineStr">
        <is>
          <t>ResitTimeSlot</t>
        </is>
      </c>
      <c r="B18" s="9" t="inlineStr">
        <is>
          <t>models.Model</t>
        </is>
      </c>
      <c r="C18" s="9" t="inlineStr">
        <is>
          <t>config</t>
        </is>
      </c>
      <c r="D18" s="9" t="inlineStr">
        <is>
          <t>models.ForeignKey</t>
        </is>
      </c>
      <c r="E18" s="9" t="inlineStr">
        <is>
          <t>'ResitSchedulerConfig' on_delete=models.CASCADE, related_name='time_slots'</t>
        </is>
      </c>
      <c r="F18" s="8" t="inlineStr"/>
    </row>
    <row r="19" ht="15" customHeight="1">
      <c r="A19" s="11" t="inlineStr">
        <is>
          <t>ResitTimeSlot</t>
        </is>
      </c>
      <c r="B19" s="11" t="inlineStr">
        <is>
          <t>models.Model</t>
        </is>
      </c>
      <c r="C19" s="11" t="inlineStr">
        <is>
          <t>date</t>
        </is>
      </c>
      <c r="D19" s="11" t="inlineStr">
        <is>
          <t>models.DateField</t>
        </is>
      </c>
      <c r="E19" s="11" t="inlineStr"/>
      <c r="F19" s="10" t="inlineStr"/>
    </row>
    <row r="20" ht="15" customHeight="1">
      <c r="A20" s="9" t="inlineStr">
        <is>
          <t>ResitTimeSlot</t>
        </is>
      </c>
      <c r="B20" s="9" t="inlineStr">
        <is>
          <t>models.Model</t>
        </is>
      </c>
      <c r="C20" s="9" t="inlineStr">
        <is>
          <t>day</t>
        </is>
      </c>
      <c r="D20" s="9" t="inlineStr">
        <is>
          <t>models.CharField</t>
        </is>
      </c>
      <c r="E20" s="9" t="inlineStr">
        <is>
          <t>max_length=20</t>
        </is>
      </c>
      <c r="F20" s="8" t="inlineStr"/>
    </row>
    <row r="21" ht="15" customHeight="1">
      <c r="A21" s="11" t="inlineStr">
        <is>
          <t>ResitTimeSlot</t>
        </is>
      </c>
      <c r="B21" s="11" t="inlineStr">
        <is>
          <t>models.Model</t>
        </is>
      </c>
      <c r="C21" s="11" t="inlineStr">
        <is>
          <t>start_time</t>
        </is>
      </c>
      <c r="D21" s="11" t="inlineStr">
        <is>
          <t>models.TimeField</t>
        </is>
      </c>
      <c r="E21" s="11" t="inlineStr"/>
      <c r="F21" s="10" t="inlineStr"/>
    </row>
    <row r="22" ht="15" customHeight="1">
      <c r="A22" s="9" t="inlineStr">
        <is>
          <t>ResitTimeSlot</t>
        </is>
      </c>
      <c r="B22" s="9" t="inlineStr">
        <is>
          <t>models.Model</t>
        </is>
      </c>
      <c r="C22" s="9" t="inlineStr">
        <is>
          <t>end_time</t>
        </is>
      </c>
      <c r="D22" s="9" t="inlineStr">
        <is>
          <t>models.TimeField</t>
        </is>
      </c>
      <c r="E22" s="9" t="inlineStr"/>
      <c r="F22" s="8" t="inlineStr"/>
    </row>
    <row r="23" ht="15" customHeight="1">
      <c r="A23" s="11" t="inlineStr">
        <is>
          <t>StudentResitRegistration</t>
        </is>
      </c>
      <c r="B23" s="11" t="inlineStr">
        <is>
          <t>models.Model</t>
        </is>
      </c>
      <c r="C23" s="11" t="inlineStr">
        <is>
          <t>student_reg_no</t>
        </is>
      </c>
      <c r="D23" s="11" t="inlineStr">
        <is>
          <t>models.CharField</t>
        </is>
      </c>
      <c r="E23" s="11" t="inlineStr">
        <is>
          <t>max_length=50, db_index=True</t>
        </is>
      </c>
      <c r="F23" s="10" t="inlineStr"/>
    </row>
    <row r="24" ht="28" customHeight="1">
      <c r="A24" s="9" t="inlineStr">
        <is>
          <t>StudentResitRegistration</t>
        </is>
      </c>
      <c r="B24" s="9" t="inlineStr">
        <is>
          <t>models.Model</t>
        </is>
      </c>
      <c r="C24" s="9" t="inlineStr">
        <is>
          <t>student_reg_no_normalized</t>
        </is>
      </c>
      <c r="D24" s="9" t="inlineStr">
        <is>
          <t>models.CharField</t>
        </is>
      </c>
      <c r="E24" s="9" t="inlineStr">
        <is>
          <t>max_length=50, db_index=True, blank=True, help_text='Normalized registration number (numeric portion only)'</t>
        </is>
      </c>
      <c r="F24" s="8" t="inlineStr"/>
    </row>
    <row r="25" ht="15" customHeight="1">
      <c r="A25" s="11" t="inlineStr">
        <is>
          <t>StudentResitRegistration</t>
        </is>
      </c>
      <c r="B25" s="11" t="inlineStr">
        <is>
          <t>models.Model</t>
        </is>
      </c>
      <c r="C25" s="11" t="inlineStr">
        <is>
          <t>student_name</t>
        </is>
      </c>
      <c r="D25" s="11" t="inlineStr">
        <is>
          <t>models.CharField</t>
        </is>
      </c>
      <c r="E25" s="11" t="inlineStr">
        <is>
          <t>max_length=200, blank=True, default=''</t>
        </is>
      </c>
      <c r="F25" s="10" t="inlineStr"/>
    </row>
    <row r="26" ht="28" customHeight="1">
      <c r="A26" s="9" t="inlineStr">
        <is>
          <t>StudentResitRegistration</t>
        </is>
      </c>
      <c r="B26" s="9" t="inlineStr">
        <is>
          <t>models.Model</t>
        </is>
      </c>
      <c r="C26" s="9" t="inlineStr">
        <is>
          <t>resit_allocation</t>
        </is>
      </c>
      <c r="D26" s="9" t="inlineStr">
        <is>
          <t>models.ForeignKey</t>
        </is>
      </c>
      <c r="E26" s="9" t="inlineStr">
        <is>
          <t>'ResitCourseAllocation' on_delete=models.CASCADE, related_name='student_registrations'</t>
        </is>
      </c>
      <c r="F26" s="8" t="inlineStr"/>
    </row>
    <row r="27" ht="15" customHeight="1">
      <c r="A27" s="11" t="inlineStr">
        <is>
          <t>StudentResitRegistration</t>
        </is>
      </c>
      <c r="B27" s="11" t="inlineStr">
        <is>
          <t>models.Model</t>
        </is>
      </c>
      <c r="C27" s="11" t="inlineStr">
        <is>
          <t>registered_at</t>
        </is>
      </c>
      <c r="D27" s="11" t="inlineStr">
        <is>
          <t>models.DateTimeField</t>
        </is>
      </c>
      <c r="E27" s="11" t="inlineStr">
        <is>
          <t>auto_now_add=True</t>
        </is>
      </c>
      <c r="F27" s="10" t="inlineStr"/>
    </row>
    <row r="28" ht="28" customHeight="1">
      <c r="A28" s="9" t="inlineStr">
        <is>
          <t>StudentResitRegistration</t>
        </is>
      </c>
      <c r="B28" s="9" t="inlineStr">
        <is>
          <t>models.Model</t>
        </is>
      </c>
      <c r="C28" s="9" t="inlineStr">
        <is>
          <t>registered_by</t>
        </is>
      </c>
      <c r="D28" s="9" t="inlineStr">
        <is>
          <t>models.ForeignKey</t>
        </is>
      </c>
      <c r="E28" s="9" t="inlineStr">
        <is>
          <t>User on_delete=models.SET_NULL, null=True, blank=True, related_name='student_resit_registrations'</t>
        </is>
      </c>
      <c r="F28" s="8" t="inlineStr"/>
    </row>
    <row r="29" ht="15" customHeight="1">
      <c r="A29" s="11" t="inlineStr">
        <is>
          <t>ResitCourseAllocation</t>
        </is>
      </c>
      <c r="B29" s="11" t="inlineStr">
        <is>
          <t>models.Model</t>
        </is>
      </c>
      <c r="C29" s="11" t="inlineStr">
        <is>
          <t>course_code</t>
        </is>
      </c>
      <c r="D29" s="11" t="inlineStr">
        <is>
          <t>models.CharField</t>
        </is>
      </c>
      <c r="E29" s="11" t="inlineStr">
        <is>
          <t>max_length=100</t>
        </is>
      </c>
      <c r="F29" s="10" t="inlineStr"/>
    </row>
    <row r="30" ht="15" customHeight="1">
      <c r="A30" s="9" t="inlineStr">
        <is>
          <t>ResitCourseAllocation</t>
        </is>
      </c>
      <c r="B30" s="9" t="inlineStr">
        <is>
          <t>models.Model</t>
        </is>
      </c>
      <c r="C30" s="9" t="inlineStr">
        <is>
          <t>course_name</t>
        </is>
      </c>
      <c r="D30" s="9" t="inlineStr">
        <is>
          <t>models.CharField</t>
        </is>
      </c>
      <c r="E30" s="9" t="inlineStr">
        <is>
          <t>max_length=200</t>
        </is>
      </c>
      <c r="F30" s="8" t="inlineStr"/>
    </row>
    <row r="31" ht="42" customHeight="1">
      <c r="A31" s="11" t="inlineStr">
        <is>
          <t>ResitCourseAllocation</t>
        </is>
      </c>
      <c r="B31" s="11" t="inlineStr">
        <is>
          <t>models.Model</t>
        </is>
      </c>
      <c r="C31" s="11" t="inlineStr">
        <is>
          <t>department</t>
        </is>
      </c>
      <c r="D31" s="11" t="inlineStr">
        <is>
          <t>models.ForeignKey</t>
        </is>
      </c>
      <c r="E31" s="11" t="inlineStr">
        <is>
          <t>'department_management.Department' on_delete=models.CASCADE, related_name='resit_allocations', help_text='Department offering this resit course.'</t>
        </is>
      </c>
      <c r="F31" s="10" t="inlineStr"/>
    </row>
    <row r="32" ht="42" customHeight="1">
      <c r="A32" s="9" t="inlineStr">
        <is>
          <t>ResitCourseAllocation</t>
        </is>
      </c>
      <c r="B32" s="9" t="inlineStr">
        <is>
          <t>models.Model</t>
        </is>
      </c>
      <c r="C32" s="9" t="inlineStr">
        <is>
          <t>origin_department</t>
        </is>
      </c>
      <c r="D32" s="9" t="inlineStr">
        <is>
          <t>models.ForeignKey</t>
        </is>
      </c>
      <c r="E32" s="9" t="inlineStr">
        <is>
          <t>'department_management.Department' on_delete=models.SET_NULL, related_name='origin_resit_allocations', null=True, blank=True</t>
        </is>
      </c>
      <c r="F32" s="8" t="inlineStr"/>
    </row>
    <row r="33" ht="28" customHeight="1">
      <c r="A33" s="11" t="inlineStr">
        <is>
          <t>ResitCourseAllocation</t>
        </is>
      </c>
      <c r="B33" s="11" t="inlineStr">
        <is>
          <t>models.Model</t>
        </is>
      </c>
      <c r="C33" s="11" t="inlineStr">
        <is>
          <t>program</t>
        </is>
      </c>
      <c r="D33" s="11" t="inlineStr">
        <is>
          <t>models.ForeignKey</t>
        </is>
      </c>
      <c r="E33" s="11" t="inlineStr">
        <is>
          <t>'program_management.Program' on_delete=models.CASCADE, related_name='resit_allocations', null=True, blank=True</t>
        </is>
      </c>
      <c r="F33" s="10" t="inlineStr"/>
    </row>
    <row r="34" ht="42" customHeight="1">
      <c r="A34" s="9" t="inlineStr">
        <is>
          <t>ResitCourseAllocation</t>
        </is>
      </c>
      <c r="B34" s="9" t="inlineStr">
        <is>
          <t>models.Model</t>
        </is>
      </c>
      <c r="C34" s="9" t="inlineStr">
        <is>
          <t>program_course</t>
        </is>
      </c>
      <c r="D34" s="9" t="inlineStr">
        <is>
          <t>models.ForeignKey</t>
        </is>
      </c>
      <c r="E34" s="9" t="inlineStr">
        <is>
          <t>'program_management.ProgramCourse' on_delete=models.PROTECT, related_name='resit_allocations', help_text='The curriculum course this resit allocation is for. Required.'</t>
        </is>
      </c>
      <c r="F34" s="8" t="inlineStr"/>
    </row>
    <row r="35" ht="28" customHeight="1">
      <c r="A35" s="11" t="inlineStr">
        <is>
          <t>ResitCourseAllocation</t>
        </is>
      </c>
      <c r="B35" s="11" t="inlineStr">
        <is>
          <t>models.Model</t>
        </is>
      </c>
      <c r="C35" s="11" t="inlineStr">
        <is>
          <t>lecturer</t>
        </is>
      </c>
      <c r="D35" s="11" t="inlineStr">
        <is>
          <t>models.ForeignKey</t>
        </is>
      </c>
      <c r="E35" s="11" t="inlineStr">
        <is>
          <t>'lecturer_portal.Lecturer' on_delete=models.SET_NULL, related_name='resit_course_allocations', null=True, blank=True</t>
        </is>
      </c>
      <c r="F35" s="10" t="inlineStr"/>
    </row>
    <row r="36" ht="28" customHeight="1">
      <c r="A36" s="9" t="inlineStr">
        <is>
          <t>ResitCourseAllocation</t>
        </is>
      </c>
      <c r="B36" s="9" t="inlineStr">
        <is>
          <t>models.Model</t>
        </is>
      </c>
      <c r="C36" s="9" t="inlineStr">
        <is>
          <t>number_of_students</t>
        </is>
      </c>
      <c r="D36" s="9" t="inlineStr">
        <is>
          <t>models.PositiveIntegerField</t>
        </is>
      </c>
      <c r="E36" s="9" t="inlineStr">
        <is>
          <t>default=0, help_text='Number of students registered for this resit exam.'</t>
        </is>
      </c>
      <c r="F36" s="8" t="inlineStr"/>
    </row>
    <row r="37" ht="15" customHeight="1">
      <c r="A37" s="11" t="inlineStr">
        <is>
          <t>ResitCourseAllocation</t>
        </is>
      </c>
      <c r="B37" s="11" t="inlineStr">
        <is>
          <t>models.Model</t>
        </is>
      </c>
      <c r="C37" s="11" t="inlineStr">
        <is>
          <t>submitted_to_timetabling</t>
        </is>
      </c>
      <c r="D37" s="11" t="inlineStr">
        <is>
          <t>models.BooleanField</t>
        </is>
      </c>
      <c r="E37" s="11" t="inlineStr">
        <is>
          <t>default=False</t>
        </is>
      </c>
      <c r="F37" s="10" t="inlineStr"/>
    </row>
    <row r="38" ht="15" customHeight="1">
      <c r="A38" s="9" t="inlineStr">
        <is>
          <t>ResitCourseAllocation</t>
        </is>
      </c>
      <c r="B38" s="9" t="inlineStr">
        <is>
          <t>models.Model</t>
        </is>
      </c>
      <c r="C38" s="9" t="inlineStr">
        <is>
          <t>scheduled</t>
        </is>
      </c>
      <c r="D38" s="9" t="inlineStr">
        <is>
          <t>models.BooleanField</t>
        </is>
      </c>
      <c r="E38" s="9" t="inlineStr">
        <is>
          <t>default=False</t>
        </is>
      </c>
      <c r="F38" s="8" t="inlineStr"/>
    </row>
    <row r="39" ht="15" customHeight="1">
      <c r="A39" s="11" t="inlineStr">
        <is>
          <t>ResitCourseAllocation</t>
        </is>
      </c>
      <c r="B39" s="11" t="inlineStr">
        <is>
          <t>models.Model</t>
        </is>
      </c>
      <c r="C39" s="11" t="inlineStr">
        <is>
          <t>created_at</t>
        </is>
      </c>
      <c r="D39" s="11" t="inlineStr">
        <is>
          <t>models.DateTimeField</t>
        </is>
      </c>
      <c r="E39" s="11" t="inlineStr">
        <is>
          <t>auto_now_add=True</t>
        </is>
      </c>
      <c r="F39" s="10" t="inlineStr"/>
    </row>
    <row r="40" ht="15" customHeight="1">
      <c r="A40" s="9" t="inlineStr">
        <is>
          <t>ResitCourseAllocation</t>
        </is>
      </c>
      <c r="B40" s="9" t="inlineStr">
        <is>
          <t>models.Model</t>
        </is>
      </c>
      <c r="C40" s="9" t="inlineStr">
        <is>
          <t>updated_at</t>
        </is>
      </c>
      <c r="D40" s="9" t="inlineStr">
        <is>
          <t>models.DateTimeField</t>
        </is>
      </c>
      <c r="E40" s="9" t="inlineStr">
        <is>
          <t>auto_now=True</t>
        </is>
      </c>
      <c r="F40" s="8" t="inlineStr"/>
    </row>
    <row r="41" ht="28" customHeight="1">
      <c r="A41" s="11" t="inlineStr">
        <is>
          <t>ResitCourseAllocation</t>
        </is>
      </c>
      <c r="B41" s="11" t="inlineStr">
        <is>
          <t>models.Model</t>
        </is>
      </c>
      <c r="C41" s="11" t="inlineStr">
        <is>
          <t>created_by</t>
        </is>
      </c>
      <c r="D41" s="11" t="inlineStr">
        <is>
          <t>models.ForeignKey</t>
        </is>
      </c>
      <c r="E41" s="11" t="inlineStr">
        <is>
          <t>User on_delete=models.SET_NULL, null=True, blank=True, related_name='created_resit_allocations'</t>
        </is>
      </c>
      <c r="F41" s="10" t="inlineStr"/>
    </row>
    <row r="42" ht="15" customHeight="1">
      <c r="A42" s="9" t="inlineStr">
        <is>
          <t>ResitCourseAllocation</t>
        </is>
      </c>
      <c r="B42" s="9" t="inlineStr">
        <is>
          <t>models.Model</t>
        </is>
      </c>
      <c r="C42" s="9" t="inlineStr">
        <is>
          <t>academic_year</t>
        </is>
      </c>
      <c r="D42" s="9" t="inlineStr">
        <is>
          <t>models.CharField</t>
        </is>
      </c>
      <c r="E42" s="9" t="inlineStr">
        <is>
          <t>max_length=20, blank=True, default=''</t>
        </is>
      </c>
      <c r="F42" s="8" t="inlineStr"/>
    </row>
    <row r="43" ht="15" customHeight="1">
      <c r="A43" s="11" t="inlineStr">
        <is>
          <t>ResitCourseAllocation</t>
        </is>
      </c>
      <c r="B43" s="11" t="inlineStr">
        <is>
          <t>models.Model</t>
        </is>
      </c>
      <c r="C43" s="11" t="inlineStr">
        <is>
          <t>semester</t>
        </is>
      </c>
      <c r="D43" s="11" t="inlineStr">
        <is>
          <t>models.CharField</t>
        </is>
      </c>
      <c r="E43" s="11" t="inlineStr">
        <is>
          <t>max_length=10, blank=True, default=''</t>
        </is>
      </c>
      <c r="F43" s="10" t="inlineStr"/>
    </row>
    <row r="44" ht="28" customHeight="1">
      <c r="A44" s="9" t="inlineStr">
        <is>
          <t>ResitTempTimetable</t>
        </is>
      </c>
      <c r="B44" s="9" t="inlineStr">
        <is>
          <t>models.Model</t>
        </is>
      </c>
      <c r="C44" s="9" t="inlineStr">
        <is>
          <t>resit_course_allocation</t>
        </is>
      </c>
      <c r="D44" s="9" t="inlineStr">
        <is>
          <t>models.ForeignKey</t>
        </is>
      </c>
      <c r="E44" s="9" t="inlineStr">
        <is>
          <t>'ResitCourseAllocation' on_delete=models.CASCADE, related_name='temp_timetable_entries'</t>
        </is>
      </c>
      <c r="F44" s="8" t="inlineStr"/>
    </row>
    <row r="45" ht="28" customHeight="1">
      <c r="A45" s="11" t="inlineStr">
        <is>
          <t>ResitTempTimetable</t>
        </is>
      </c>
      <c r="B45" s="11" t="inlineStr">
        <is>
          <t>models.Model</t>
        </is>
      </c>
      <c r="C45" s="11" t="inlineStr">
        <is>
          <t>venue</t>
        </is>
      </c>
      <c r="D45" s="11" t="inlineStr">
        <is>
          <t>models.ForeignKey</t>
        </is>
      </c>
      <c r="E45" s="11" t="inlineStr">
        <is>
          <t>'room_management.Venue' on_delete=models.CASCADE, related_name='resit_temp_entries', null=True, blank=True</t>
        </is>
      </c>
      <c r="F45" s="10" t="inlineStr"/>
    </row>
    <row r="46" ht="15" customHeight="1">
      <c r="A46" s="9" t="inlineStr">
        <is>
          <t>ResitTempTimetable</t>
        </is>
      </c>
      <c r="B46" s="9" t="inlineStr">
        <is>
          <t>models.Model</t>
        </is>
      </c>
      <c r="C46" s="9" t="inlineStr">
        <is>
          <t>date</t>
        </is>
      </c>
      <c r="D46" s="9" t="inlineStr">
        <is>
          <t>models.DateField</t>
        </is>
      </c>
      <c r="E46" s="9" t="inlineStr">
        <is>
          <t>null=True, blank=True</t>
        </is>
      </c>
      <c r="F46" s="8" t="inlineStr"/>
    </row>
    <row r="47" ht="15" customHeight="1">
      <c r="A47" s="11" t="inlineStr">
        <is>
          <t>ResitTempTimetable</t>
        </is>
      </c>
      <c r="B47" s="11" t="inlineStr">
        <is>
          <t>models.Model</t>
        </is>
      </c>
      <c r="C47" s="11" t="inlineStr">
        <is>
          <t>day</t>
        </is>
      </c>
      <c r="D47" s="11" t="inlineStr">
        <is>
          <t>models.CharField</t>
        </is>
      </c>
      <c r="E47" s="11" t="inlineStr">
        <is>
          <t>max_length=20, blank=True, default=''</t>
        </is>
      </c>
      <c r="F47" s="10" t="inlineStr"/>
    </row>
    <row r="48" ht="15" customHeight="1">
      <c r="A48" s="9" t="inlineStr">
        <is>
          <t>ResitTempTimetable</t>
        </is>
      </c>
      <c r="B48" s="9" t="inlineStr">
        <is>
          <t>models.Model</t>
        </is>
      </c>
      <c r="C48" s="9" t="inlineStr">
        <is>
          <t>start_time</t>
        </is>
      </c>
      <c r="D48" s="9" t="inlineStr">
        <is>
          <t>models.TimeField</t>
        </is>
      </c>
      <c r="E48" s="9" t="inlineStr">
        <is>
          <t>null=True, blank=True</t>
        </is>
      </c>
      <c r="F48" s="8" t="inlineStr"/>
    </row>
    <row r="49" ht="15" customHeight="1">
      <c r="A49" s="11" t="inlineStr">
        <is>
          <t>ResitTempTimetable</t>
        </is>
      </c>
      <c r="B49" s="11" t="inlineStr">
        <is>
          <t>models.Model</t>
        </is>
      </c>
      <c r="C49" s="11" t="inlineStr">
        <is>
          <t>end_time</t>
        </is>
      </c>
      <c r="D49" s="11" t="inlineStr">
        <is>
          <t>models.TimeField</t>
        </is>
      </c>
      <c r="E49" s="11" t="inlineStr">
        <is>
          <t>null=True, blank=True</t>
        </is>
      </c>
      <c r="F49" s="10" t="inlineStr"/>
    </row>
    <row r="50" ht="15" customHeight="1">
      <c r="A50" s="9" t="inlineStr">
        <is>
          <t>ResitTempTimetable</t>
        </is>
      </c>
      <c r="B50" s="9" t="inlineStr">
        <is>
          <t>models.Model</t>
        </is>
      </c>
      <c r="C50" s="9" t="inlineStr">
        <is>
          <t>registered_students</t>
        </is>
      </c>
      <c r="D50" s="9" t="inlineStr">
        <is>
          <t>models.PositiveIntegerField</t>
        </is>
      </c>
      <c r="E50" s="9" t="inlineStr">
        <is>
          <t>default=0, blank=True</t>
        </is>
      </c>
      <c r="F50" s="8" t="inlineStr"/>
    </row>
    <row r="51" ht="15" customHeight="1">
      <c r="A51" s="11" t="inlineStr">
        <is>
          <t>ResitTempTimetable</t>
        </is>
      </c>
      <c r="B51" s="11" t="inlineStr">
        <is>
          <t>models.Model</t>
        </is>
      </c>
      <c r="C51" s="11" t="inlineStr">
        <is>
          <t>created_at</t>
        </is>
      </c>
      <c r="D51" s="11" t="inlineStr">
        <is>
          <t>models.DateTimeField</t>
        </is>
      </c>
      <c r="E51" s="11" t="inlineStr">
        <is>
          <t>auto_now_add=True</t>
        </is>
      </c>
      <c r="F51" s="10" t="inlineStr"/>
    </row>
    <row r="52" ht="15" customHeight="1">
      <c r="A52" s="9" t="inlineStr">
        <is>
          <t>ResitTempTimetable</t>
        </is>
      </c>
      <c r="B52" s="9" t="inlineStr">
        <is>
          <t>models.Model</t>
        </is>
      </c>
      <c r="C52" s="9" t="inlineStr">
        <is>
          <t>updated_at</t>
        </is>
      </c>
      <c r="D52" s="9" t="inlineStr">
        <is>
          <t>models.DateTimeField</t>
        </is>
      </c>
      <c r="E52" s="9" t="inlineStr">
        <is>
          <t>auto_now=True</t>
        </is>
      </c>
      <c r="F52" s="8" t="inlineStr"/>
    </row>
    <row r="53" ht="28" customHeight="1">
      <c r="A53" s="11" t="inlineStr">
        <is>
          <t>ResitTempTimetable</t>
        </is>
      </c>
      <c r="B53" s="11" t="inlineStr">
        <is>
          <t>models.Model</t>
        </is>
      </c>
      <c r="C53" s="11" t="inlineStr">
        <is>
          <t>created_by</t>
        </is>
      </c>
      <c r="D53" s="11" t="inlineStr">
        <is>
          <t>models.ForeignKey</t>
        </is>
      </c>
      <c r="E53" s="11" t="inlineStr">
        <is>
          <t>User on_delete=models.SET_NULL, null=True, blank=True, related_name='created_resit_temp_entries'</t>
        </is>
      </c>
      <c r="F53" s="10" t="inlineStr"/>
    </row>
    <row r="54" ht="28" customHeight="1">
      <c r="A54" s="9" t="inlineStr">
        <is>
          <t>ResitTimetable</t>
        </is>
      </c>
      <c r="B54" s="9" t="inlineStr">
        <is>
          <t>models.Model</t>
        </is>
      </c>
      <c r="C54" s="9" t="inlineStr">
        <is>
          <t>resit_course_allocation</t>
        </is>
      </c>
      <c r="D54" s="9" t="inlineStr">
        <is>
          <t>models.ForeignKey</t>
        </is>
      </c>
      <c r="E54" s="9" t="inlineStr">
        <is>
          <t>'ResitCourseAllocation' on_delete=models.CASCADE, related_name='published_timetable_entries'</t>
        </is>
      </c>
      <c r="F54" s="8" t="inlineStr"/>
    </row>
    <row r="55" ht="28" customHeight="1">
      <c r="A55" s="11" t="inlineStr">
        <is>
          <t>ResitTimetable</t>
        </is>
      </c>
      <c r="B55" s="11" t="inlineStr">
        <is>
          <t>models.Model</t>
        </is>
      </c>
      <c r="C55" s="11" t="inlineStr">
        <is>
          <t>venue</t>
        </is>
      </c>
      <c r="D55" s="11" t="inlineStr">
        <is>
          <t>models.ForeignKey</t>
        </is>
      </c>
      <c r="E55" s="11" t="inlineStr">
        <is>
          <t>'room_management.Venue' on_delete=models.CASCADE, related_name='resit_published_entries', null=True, blank=True</t>
        </is>
      </c>
      <c r="F55" s="10" t="inlineStr"/>
    </row>
    <row r="56" ht="15" customHeight="1">
      <c r="A56" s="9" t="inlineStr">
        <is>
          <t>ResitTimetable</t>
        </is>
      </c>
      <c r="B56" s="9" t="inlineStr">
        <is>
          <t>models.Model</t>
        </is>
      </c>
      <c r="C56" s="9" t="inlineStr">
        <is>
          <t>date</t>
        </is>
      </c>
      <c r="D56" s="9" t="inlineStr">
        <is>
          <t>models.DateField</t>
        </is>
      </c>
      <c r="E56" s="9" t="inlineStr">
        <is>
          <t>null=True, blank=True</t>
        </is>
      </c>
      <c r="F56" s="8" t="inlineStr"/>
    </row>
    <row r="57" ht="15" customHeight="1">
      <c r="A57" s="11" t="inlineStr">
        <is>
          <t>ResitTimetable</t>
        </is>
      </c>
      <c r="B57" s="11" t="inlineStr">
        <is>
          <t>models.Model</t>
        </is>
      </c>
      <c r="C57" s="11" t="inlineStr">
        <is>
          <t>day</t>
        </is>
      </c>
      <c r="D57" s="11" t="inlineStr">
        <is>
          <t>models.CharField</t>
        </is>
      </c>
      <c r="E57" s="11" t="inlineStr">
        <is>
          <t>max_length=20, blank=True, default=''</t>
        </is>
      </c>
      <c r="F57" s="10" t="inlineStr"/>
    </row>
    <row r="58" ht="15" customHeight="1">
      <c r="A58" s="9" t="inlineStr">
        <is>
          <t>ResitTimetable</t>
        </is>
      </c>
      <c r="B58" s="9" t="inlineStr">
        <is>
          <t>models.Model</t>
        </is>
      </c>
      <c r="C58" s="9" t="inlineStr">
        <is>
          <t>start_time</t>
        </is>
      </c>
      <c r="D58" s="9" t="inlineStr">
        <is>
          <t>models.TimeField</t>
        </is>
      </c>
      <c r="E58" s="9" t="inlineStr">
        <is>
          <t>null=True, blank=True</t>
        </is>
      </c>
      <c r="F58" s="8" t="inlineStr"/>
    </row>
    <row r="59" ht="15" customHeight="1">
      <c r="A59" s="11" t="inlineStr">
        <is>
          <t>ResitTimetable</t>
        </is>
      </c>
      <c r="B59" s="11" t="inlineStr">
        <is>
          <t>models.Model</t>
        </is>
      </c>
      <c r="C59" s="11" t="inlineStr">
        <is>
          <t>end_time</t>
        </is>
      </c>
      <c r="D59" s="11" t="inlineStr">
        <is>
          <t>models.TimeField</t>
        </is>
      </c>
      <c r="E59" s="11" t="inlineStr">
        <is>
          <t>null=True, blank=True</t>
        </is>
      </c>
      <c r="F59" s="10" t="inlineStr"/>
    </row>
    <row r="60" ht="15" customHeight="1">
      <c r="A60" s="9" t="inlineStr">
        <is>
          <t>ResitTimetable</t>
        </is>
      </c>
      <c r="B60" s="9" t="inlineStr">
        <is>
          <t>models.Model</t>
        </is>
      </c>
      <c r="C60" s="9" t="inlineStr">
        <is>
          <t>registered_students</t>
        </is>
      </c>
      <c r="D60" s="9" t="inlineStr">
        <is>
          <t>models.PositiveIntegerField</t>
        </is>
      </c>
      <c r="E60" s="9" t="inlineStr">
        <is>
          <t>default=0, blank=True</t>
        </is>
      </c>
      <c r="F60" s="8" t="inlineStr"/>
    </row>
    <row r="61" ht="28" customHeight="1">
      <c r="A61" s="11" t="inlineStr">
        <is>
          <t>ResitTimetable</t>
        </is>
      </c>
      <c r="B61" s="11" t="inlineStr">
        <is>
          <t>models.Model</t>
        </is>
      </c>
      <c r="C61" s="11" t="inlineStr">
        <is>
          <t>published_by</t>
        </is>
      </c>
      <c r="D61" s="11" t="inlineStr">
        <is>
          <t>models.ForeignKey</t>
        </is>
      </c>
      <c r="E61" s="11" t="inlineStr">
        <is>
          <t>User null=True, blank=True, on_delete=models.SET_NULL, related_name='resit_timetable_publishes'</t>
        </is>
      </c>
      <c r="F61" s="10" t="inlineStr"/>
    </row>
    <row r="62" ht="15" customHeight="1">
      <c r="A62" s="9" t="inlineStr">
        <is>
          <t>ResitTimetable</t>
        </is>
      </c>
      <c r="B62" s="9" t="inlineStr">
        <is>
          <t>models.Model</t>
        </is>
      </c>
      <c r="C62" s="9" t="inlineStr">
        <is>
          <t>published_at</t>
        </is>
      </c>
      <c r="D62" s="9" t="inlineStr">
        <is>
          <t>models.DateTimeField</t>
        </is>
      </c>
      <c r="E62" s="9" t="inlineStr">
        <is>
          <t>null=True, blank=True</t>
        </is>
      </c>
      <c r="F62" s="8" t="inlineStr"/>
    </row>
    <row r="63" ht="15" customHeight="1">
      <c r="A63" s="11" t="inlineStr">
        <is>
          <t>ResitTimetable</t>
        </is>
      </c>
      <c r="B63" s="11" t="inlineStr">
        <is>
          <t>models.Model</t>
        </is>
      </c>
      <c r="C63" s="11" t="inlineStr">
        <is>
          <t>version</t>
        </is>
      </c>
      <c r="D63" s="11" t="inlineStr">
        <is>
          <t>models.PositiveIntegerField</t>
        </is>
      </c>
      <c r="E63" s="11" t="inlineStr">
        <is>
          <t>default=1</t>
        </is>
      </c>
      <c r="F63" s="10" t="inlineStr"/>
    </row>
    <row r="64" ht="15" customHeight="1">
      <c r="A64" s="9" t="inlineStr">
        <is>
          <t>ResitTimetable</t>
        </is>
      </c>
      <c r="B64" s="9" t="inlineStr">
        <is>
          <t>models.Model</t>
        </is>
      </c>
      <c r="C64" s="9" t="inlineStr">
        <is>
          <t>notes</t>
        </is>
      </c>
      <c r="D64" s="9" t="inlineStr">
        <is>
          <t>models.TextField</t>
        </is>
      </c>
      <c r="E64" s="9" t="inlineStr">
        <is>
          <t>blank=True, default=''</t>
        </is>
      </c>
      <c r="F64" s="8" t="inlineStr"/>
    </row>
    <row r="65" ht="42" customHeight="1">
      <c r="A65" s="11" t="inlineStr">
        <is>
          <t>ResitAutoMergedGroup</t>
        </is>
      </c>
      <c r="B65" s="11" t="inlineStr">
        <is>
          <t>models.Model</t>
        </is>
      </c>
      <c r="C65" s="11" t="inlineStr">
        <is>
          <t>base_course</t>
        </is>
      </c>
      <c r="D65" s="11" t="inlineStr">
        <is>
          <t>models.ForeignKey</t>
        </is>
      </c>
      <c r="E65" s="11" t="inlineStr">
        <is>
          <t>'ResitCourseAllocation' on_delete=models.CASCADE, related_name='base_merged_groups', help_text='Primary resit course allocation for this merged group.'</t>
        </is>
      </c>
      <c r="F65" s="10" t="inlineStr"/>
    </row>
    <row r="66" ht="42" customHeight="1">
      <c r="A66" s="9" t="inlineStr">
        <is>
          <t>ResitAutoMergedGroup</t>
        </is>
      </c>
      <c r="B66" s="9" t="inlineStr">
        <is>
          <t>models.Model</t>
        </is>
      </c>
      <c r="C66" s="9" t="inlineStr">
        <is>
          <t>merged_courses</t>
        </is>
      </c>
      <c r="D66" s="9" t="inlineStr">
        <is>
          <t>models.ManyToManyField</t>
        </is>
      </c>
      <c r="E66" s="9" t="inlineStr">
        <is>
          <t>'ResitCourseAllocation' related_name='merged_in_groups', help_text='All resit course allocations included in this merged group.'</t>
        </is>
      </c>
      <c r="F66" s="8" t="inlineStr"/>
    </row>
    <row r="67" ht="28" customHeight="1">
      <c r="A67" s="11" t="inlineStr">
        <is>
          <t>ResitAutoMergedGroup</t>
        </is>
      </c>
      <c r="B67" s="11" t="inlineStr">
        <is>
          <t>models.Model</t>
        </is>
      </c>
      <c r="C67" s="11" t="inlineStr">
        <is>
          <t>merged_code</t>
        </is>
      </c>
      <c r="D67" s="11" t="inlineStr">
        <is>
          <t>models.CharField</t>
        </is>
      </c>
      <c r="E67" s="11" t="inlineStr">
        <is>
          <t>max_length=200, blank=True, default='', help_text="Display code for the merged group (e.g., 'RESIT-MERGED-01')"</t>
        </is>
      </c>
      <c r="F67" s="10" t="inlineStr"/>
    </row>
    <row r="68" ht="28" customHeight="1">
      <c r="A68" s="9" t="inlineStr">
        <is>
          <t>ResitAutoMergedGroup</t>
        </is>
      </c>
      <c r="B68" s="9" t="inlineStr">
        <is>
          <t>models.Model</t>
        </is>
      </c>
      <c r="C68" s="9" t="inlineStr">
        <is>
          <t>total_students</t>
        </is>
      </c>
      <c r="D68" s="9" t="inlineStr">
        <is>
          <t>models.PositiveIntegerField</t>
        </is>
      </c>
      <c r="E68" s="9" t="inlineStr">
        <is>
          <t>default=0, help_text='Total number of students across all merged resit courses.'</t>
        </is>
      </c>
      <c r="F68" s="8" t="inlineStr"/>
    </row>
    <row r="69" ht="28" customHeight="1">
      <c r="A69" s="11" t="inlineStr">
        <is>
          <t>ResitAutoMergedGroup</t>
        </is>
      </c>
      <c r="B69" s="11" t="inlineStr">
        <is>
          <t>models.Model</t>
        </is>
      </c>
      <c r="C69" s="11" t="inlineStr">
        <is>
          <t>venue</t>
        </is>
      </c>
      <c r="D69" s="11" t="inlineStr">
        <is>
          <t>models.ForeignKey</t>
        </is>
      </c>
      <c r="E69" s="11" t="inlineStr">
        <is>
          <t>'room_management.Venue' on_delete=models.SET_NULL, null=True, blank=True, related_name='resit_merged_groups'</t>
        </is>
      </c>
      <c r="F69" s="10" t="inlineStr"/>
    </row>
    <row r="70" ht="15" customHeight="1">
      <c r="A70" s="9" t="inlineStr">
        <is>
          <t>ResitAutoMergedGroup</t>
        </is>
      </c>
      <c r="B70" s="9" t="inlineStr">
        <is>
          <t>models.Model</t>
        </is>
      </c>
      <c r="C70" s="9" t="inlineStr">
        <is>
          <t>date</t>
        </is>
      </c>
      <c r="D70" s="9" t="inlineStr">
        <is>
          <t>models.DateField</t>
        </is>
      </c>
      <c r="E70" s="9" t="inlineStr">
        <is>
          <t>null=True, blank=True</t>
        </is>
      </c>
      <c r="F70" s="8" t="inlineStr"/>
    </row>
    <row r="71" ht="15" customHeight="1">
      <c r="A71" s="11" t="inlineStr">
        <is>
          <t>ResitAutoMergedGroup</t>
        </is>
      </c>
      <c r="B71" s="11" t="inlineStr">
        <is>
          <t>models.Model</t>
        </is>
      </c>
      <c r="C71" s="11" t="inlineStr">
        <is>
          <t>day</t>
        </is>
      </c>
      <c r="D71" s="11" t="inlineStr">
        <is>
          <t>models.CharField</t>
        </is>
      </c>
      <c r="E71" s="11" t="inlineStr">
        <is>
          <t>max_length=20, blank=True, default=''</t>
        </is>
      </c>
      <c r="F71" s="10" t="inlineStr"/>
    </row>
    <row r="72" ht="15" customHeight="1">
      <c r="A72" s="9" t="inlineStr">
        <is>
          <t>ResitAutoMergedGroup</t>
        </is>
      </c>
      <c r="B72" s="9" t="inlineStr">
        <is>
          <t>models.Model</t>
        </is>
      </c>
      <c r="C72" s="9" t="inlineStr">
        <is>
          <t>start_time</t>
        </is>
      </c>
      <c r="D72" s="9" t="inlineStr">
        <is>
          <t>models.TimeField</t>
        </is>
      </c>
      <c r="E72" s="9" t="inlineStr">
        <is>
          <t>null=True, blank=True</t>
        </is>
      </c>
      <c r="F72" s="8" t="inlineStr"/>
    </row>
    <row r="73" ht="15" customHeight="1">
      <c r="A73" s="11" t="inlineStr">
        <is>
          <t>ResitAutoMergedGroup</t>
        </is>
      </c>
      <c r="B73" s="11" t="inlineStr">
        <is>
          <t>models.Model</t>
        </is>
      </c>
      <c r="C73" s="11" t="inlineStr">
        <is>
          <t>end_time</t>
        </is>
      </c>
      <c r="D73" s="11" t="inlineStr">
        <is>
          <t>models.TimeField</t>
        </is>
      </c>
      <c r="E73" s="11" t="inlineStr">
        <is>
          <t>null=True, blank=True</t>
        </is>
      </c>
      <c r="F73" s="10" t="inlineStr"/>
    </row>
    <row r="74" ht="15" customHeight="1">
      <c r="A74" s="9" t="inlineStr">
        <is>
          <t>ResitAutoMergedGroup</t>
        </is>
      </c>
      <c r="B74" s="9" t="inlineStr">
        <is>
          <t>models.Model</t>
        </is>
      </c>
      <c r="C74" s="9" t="inlineStr">
        <is>
          <t>registered_students</t>
        </is>
      </c>
      <c r="D74" s="9" t="inlineStr">
        <is>
          <t>models.PositiveIntegerField</t>
        </is>
      </c>
      <c r="E74" s="9" t="inlineStr">
        <is>
          <t>default=0, blank=True</t>
        </is>
      </c>
      <c r="F74" s="8" t="inlineStr"/>
    </row>
    <row r="75" ht="28" customHeight="1">
      <c r="A75" s="11" t="inlineStr">
        <is>
          <t>ResitAutoMergedGroup</t>
        </is>
      </c>
      <c r="B75" s="11" t="inlineStr">
        <is>
          <t>models.Model</t>
        </is>
      </c>
      <c r="C75" s="11" t="inlineStr">
        <is>
          <t>published</t>
        </is>
      </c>
      <c r="D75" s="11" t="inlineStr">
        <is>
          <t>models.BooleanField</t>
        </is>
      </c>
      <c r="E75" s="11" t="inlineStr">
        <is>
          <t>default=False, help_text='Whether this merged group is published to the main timetable.'</t>
        </is>
      </c>
      <c r="F75" s="10" t="inlineStr"/>
    </row>
    <row r="76" ht="28" customHeight="1">
      <c r="A76" s="9" t="inlineStr">
        <is>
          <t>ResitAutoMergedGroup</t>
        </is>
      </c>
      <c r="B76" s="9" t="inlineStr">
        <is>
          <t>models.Model</t>
        </is>
      </c>
      <c r="C76" s="9" t="inlineStr">
        <is>
          <t>temp_timetable_entry</t>
        </is>
      </c>
      <c r="D76" s="9" t="inlineStr">
        <is>
          <t>models.ForeignKey</t>
        </is>
      </c>
      <c r="E76" s="9" t="inlineStr">
        <is>
          <t>'ResitTempTimetable' on_delete=models.SET_NULL, null=True, blank=True, related_name='merged_as_temp'</t>
        </is>
      </c>
      <c r="F76" s="8" t="inlineStr"/>
    </row>
    <row r="77" ht="28" customHeight="1">
      <c r="A77" s="11" t="inlineStr">
        <is>
          <t>ResitAutoMergedGroup</t>
        </is>
      </c>
      <c r="B77" s="11" t="inlineStr">
        <is>
          <t>models.Model</t>
        </is>
      </c>
      <c r="C77" s="11" t="inlineStr">
        <is>
          <t>timetable_entry</t>
        </is>
      </c>
      <c r="D77" s="11" t="inlineStr">
        <is>
          <t>models.ForeignKey</t>
        </is>
      </c>
      <c r="E77" s="11" t="inlineStr">
        <is>
          <t>'ResitTimetable' on_delete=models.SET_NULL, null=True, blank=True, related_name='merged_as_published'</t>
        </is>
      </c>
      <c r="F77" s="10" t="inlineStr"/>
    </row>
    <row r="78" ht="15" customHeight="1">
      <c r="A78" s="9" t="inlineStr">
        <is>
          <t>ResitAutoMergedGroup</t>
        </is>
      </c>
      <c r="B78" s="9" t="inlineStr">
        <is>
          <t>models.Model</t>
        </is>
      </c>
      <c r="C78" s="9" t="inlineStr">
        <is>
          <t>created_at</t>
        </is>
      </c>
      <c r="D78" s="9" t="inlineStr">
        <is>
          <t>models.DateTimeField</t>
        </is>
      </c>
      <c r="E78" s="9" t="inlineStr">
        <is>
          <t>auto_now_add=True</t>
        </is>
      </c>
      <c r="F78" s="8" t="inlineStr"/>
    </row>
    <row r="79" ht="15" customHeight="1">
      <c r="A79" s="11" t="inlineStr">
        <is>
          <t>ResitAutoMergedGroup</t>
        </is>
      </c>
      <c r="B79" s="11" t="inlineStr">
        <is>
          <t>models.Model</t>
        </is>
      </c>
      <c r="C79" s="11" t="inlineStr">
        <is>
          <t>updated_at</t>
        </is>
      </c>
      <c r="D79" s="11" t="inlineStr">
        <is>
          <t>models.DateTimeField</t>
        </is>
      </c>
      <c r="E79" s="11" t="inlineStr">
        <is>
          <t>auto_now=True</t>
        </is>
      </c>
      <c r="F79" s="10" t="inlineStr"/>
    </row>
    <row r="80" ht="28" customHeight="1">
      <c r="A80" s="9" t="inlineStr">
        <is>
          <t>ResitAutoMergedGroup</t>
        </is>
      </c>
      <c r="B80" s="9" t="inlineStr">
        <is>
          <t>models.Model</t>
        </is>
      </c>
      <c r="C80" s="9" t="inlineStr">
        <is>
          <t>created_by</t>
        </is>
      </c>
      <c r="D80" s="9" t="inlineStr">
        <is>
          <t>models.ForeignKey</t>
        </is>
      </c>
      <c r="E80" s="9" t="inlineStr">
        <is>
          <t>User on_delete=models.SET_NULL, null=True, blank=True, related_name='created_resit_merged_groups'</t>
        </is>
      </c>
      <c r="F80" s="8" t="inlineStr"/>
    </row>
    <row r="81" ht="28" customHeight="1">
      <c r="A81" s="11" t="inlineStr">
        <is>
          <t>ResitArchivedTimetable</t>
        </is>
      </c>
      <c r="B81" s="11" t="inlineStr">
        <is>
          <t>models.Model</t>
        </is>
      </c>
      <c r="C81" s="11" t="inlineStr">
        <is>
          <t>resit_course_allocation</t>
        </is>
      </c>
      <c r="D81" s="11" t="inlineStr">
        <is>
          <t>models.ForeignKey</t>
        </is>
      </c>
      <c r="E81" s="11" t="inlineStr">
        <is>
          <t>'ResitCourseAllocation' on_delete=models.SET_NULL, null=True, blank=True, related_name='archived_entries'</t>
        </is>
      </c>
      <c r="F81" s="10" t="inlineStr"/>
    </row>
    <row r="82" ht="15" customHeight="1">
      <c r="A82" s="9" t="inlineStr">
        <is>
          <t>ResitArchivedTimetable</t>
        </is>
      </c>
      <c r="B82" s="9" t="inlineStr">
        <is>
          <t>models.Model</t>
        </is>
      </c>
      <c r="C82" s="9" t="inlineStr">
        <is>
          <t>course_code</t>
        </is>
      </c>
      <c r="D82" s="9" t="inlineStr">
        <is>
          <t>models.CharField</t>
        </is>
      </c>
      <c r="E82" s="9" t="inlineStr">
        <is>
          <t>max_length=100, blank=True, default=''</t>
        </is>
      </c>
      <c r="F82" s="8" t="inlineStr"/>
    </row>
    <row r="83" ht="15" customHeight="1">
      <c r="A83" s="11" t="inlineStr">
        <is>
          <t>ResitArchivedTimetable</t>
        </is>
      </c>
      <c r="B83" s="11" t="inlineStr">
        <is>
          <t>models.Model</t>
        </is>
      </c>
      <c r="C83" s="11" t="inlineStr">
        <is>
          <t>course_name</t>
        </is>
      </c>
      <c r="D83" s="11" t="inlineStr">
        <is>
          <t>models.CharField</t>
        </is>
      </c>
      <c r="E83" s="11" t="inlineStr">
        <is>
          <t>max_length=200, blank=True, default=''</t>
        </is>
      </c>
      <c r="F83" s="10" t="inlineStr"/>
    </row>
    <row r="84" ht="15" customHeight="1">
      <c r="A84" s="9" t="inlineStr">
        <is>
          <t>ResitArchivedTimetable</t>
        </is>
      </c>
      <c r="B84" s="9" t="inlineStr">
        <is>
          <t>models.Model</t>
        </is>
      </c>
      <c r="C84" s="9" t="inlineStr">
        <is>
          <t>venue_code</t>
        </is>
      </c>
      <c r="D84" s="9" t="inlineStr">
        <is>
          <t>models.CharField</t>
        </is>
      </c>
      <c r="E84" s="9" t="inlineStr">
        <is>
          <t>max_length=50, blank=True, default=''</t>
        </is>
      </c>
      <c r="F84" s="8" t="inlineStr"/>
    </row>
    <row r="85" ht="15" customHeight="1">
      <c r="A85" s="11" t="inlineStr">
        <is>
          <t>ResitArchivedTimetable</t>
        </is>
      </c>
      <c r="B85" s="11" t="inlineStr">
        <is>
          <t>models.Model</t>
        </is>
      </c>
      <c r="C85" s="11" t="inlineStr">
        <is>
          <t>venue_name</t>
        </is>
      </c>
      <c r="D85" s="11" t="inlineStr">
        <is>
          <t>models.CharField</t>
        </is>
      </c>
      <c r="E85" s="11" t="inlineStr">
        <is>
          <t>max_length=200, blank=True, default=''</t>
        </is>
      </c>
      <c r="F85" s="10" t="inlineStr"/>
    </row>
    <row r="86" ht="15" customHeight="1">
      <c r="A86" s="9" t="inlineStr">
        <is>
          <t>ResitArchivedTimetable</t>
        </is>
      </c>
      <c r="B86" s="9" t="inlineStr">
        <is>
          <t>models.Model</t>
        </is>
      </c>
      <c r="C86" s="9" t="inlineStr">
        <is>
          <t>date</t>
        </is>
      </c>
      <c r="D86" s="9" t="inlineStr">
        <is>
          <t>models.DateField</t>
        </is>
      </c>
      <c r="E86" s="9" t="inlineStr">
        <is>
          <t>null=True, blank=True</t>
        </is>
      </c>
      <c r="F86" s="8" t="inlineStr"/>
    </row>
    <row r="87" ht="15" customHeight="1">
      <c r="A87" s="11" t="inlineStr">
        <is>
          <t>ResitArchivedTimetable</t>
        </is>
      </c>
      <c r="B87" s="11" t="inlineStr">
        <is>
          <t>models.Model</t>
        </is>
      </c>
      <c r="C87" s="11" t="inlineStr">
        <is>
          <t>day</t>
        </is>
      </c>
      <c r="D87" s="11" t="inlineStr">
        <is>
          <t>models.CharField</t>
        </is>
      </c>
      <c r="E87" s="11" t="inlineStr">
        <is>
          <t>max_length=20, blank=True, default=''</t>
        </is>
      </c>
      <c r="F87" s="10" t="inlineStr"/>
    </row>
    <row r="88" ht="15" customHeight="1">
      <c r="A88" s="9" t="inlineStr">
        <is>
          <t>ResitArchivedTimetable</t>
        </is>
      </c>
      <c r="B88" s="9" t="inlineStr">
        <is>
          <t>models.Model</t>
        </is>
      </c>
      <c r="C88" s="9" t="inlineStr">
        <is>
          <t>start_time</t>
        </is>
      </c>
      <c r="D88" s="9" t="inlineStr">
        <is>
          <t>models.TimeField</t>
        </is>
      </c>
      <c r="E88" s="9" t="inlineStr">
        <is>
          <t>null=True, blank=True</t>
        </is>
      </c>
      <c r="F88" s="8" t="inlineStr"/>
    </row>
    <row r="89" ht="15" customHeight="1">
      <c r="A89" s="11" t="inlineStr">
        <is>
          <t>ResitArchivedTimetable</t>
        </is>
      </c>
      <c r="B89" s="11" t="inlineStr">
        <is>
          <t>models.Model</t>
        </is>
      </c>
      <c r="C89" s="11" t="inlineStr">
        <is>
          <t>end_time</t>
        </is>
      </c>
      <c r="D89" s="11" t="inlineStr">
        <is>
          <t>models.TimeField</t>
        </is>
      </c>
      <c r="E89" s="11" t="inlineStr">
        <is>
          <t>null=True, blank=True</t>
        </is>
      </c>
      <c r="F89" s="10" t="inlineStr"/>
    </row>
    <row r="90" ht="15" customHeight="1">
      <c r="A90" s="9" t="inlineStr">
        <is>
          <t>ResitArchivedTimetable</t>
        </is>
      </c>
      <c r="B90" s="9" t="inlineStr">
        <is>
          <t>models.Model</t>
        </is>
      </c>
      <c r="C90" s="9" t="inlineStr">
        <is>
          <t>registered_students</t>
        </is>
      </c>
      <c r="D90" s="9" t="inlineStr">
        <is>
          <t>models.PositiveIntegerField</t>
        </is>
      </c>
      <c r="E90" s="9" t="inlineStr">
        <is>
          <t>default=0, blank=True</t>
        </is>
      </c>
      <c r="F90" s="8" t="inlineStr"/>
    </row>
    <row r="91" ht="15" customHeight="1">
      <c r="A91" s="11" t="inlineStr">
        <is>
          <t>ResitArchivedTimetable</t>
        </is>
      </c>
      <c r="B91" s="11" t="inlineStr">
        <is>
          <t>models.Model</t>
        </is>
      </c>
      <c r="C91" s="11" t="inlineStr">
        <is>
          <t>archived_at</t>
        </is>
      </c>
      <c r="D91" s="11" t="inlineStr">
        <is>
          <t>models.DateTimeField</t>
        </is>
      </c>
      <c r="E91" s="11" t="inlineStr">
        <is>
          <t>auto_now_add=True</t>
        </is>
      </c>
      <c r="F91" s="10" t="inlineStr"/>
    </row>
    <row r="92" ht="28" customHeight="1">
      <c r="A92" s="9" t="inlineStr">
        <is>
          <t>ResitArchivedTimetable</t>
        </is>
      </c>
      <c r="B92" s="9" t="inlineStr">
        <is>
          <t>models.Model</t>
        </is>
      </c>
      <c r="C92" s="9" t="inlineStr">
        <is>
          <t>archived_by</t>
        </is>
      </c>
      <c r="D92" s="9" t="inlineStr">
        <is>
          <t>models.ForeignKey</t>
        </is>
      </c>
      <c r="E92" s="9" t="inlineStr">
        <is>
          <t>User on_delete=models.SET_NULL, null=True, blank=True, related_name='resit_archived_entries'</t>
        </is>
      </c>
      <c r="F92" s="8" t="inlineStr"/>
    </row>
    <row r="93" ht="15" customHeight="1">
      <c r="A93" s="11" t="inlineStr">
        <is>
          <t>ResitArchivedTimetable</t>
        </is>
      </c>
      <c r="B93" s="11" t="inlineStr">
        <is>
          <t>models.Model</t>
        </is>
      </c>
      <c r="C93" s="11" t="inlineStr">
        <is>
          <t>archive_reason</t>
        </is>
      </c>
      <c r="D93" s="11" t="inlineStr">
        <is>
          <t>models.CharField</t>
        </is>
      </c>
      <c r="E93" s="11" t="inlineStr">
        <is>
          <t>max_length=200, blank=True, default=''</t>
        </is>
      </c>
      <c r="F93" s="10" t="inlineStr"/>
    </row>
    <row r="94" ht="15" customHeight="1">
      <c r="A94" s="9" t="inlineStr">
        <is>
          <t>ResitArchivedAllocation</t>
        </is>
      </c>
      <c r="B94" s="9" t="inlineStr">
        <is>
          <t>models.Model</t>
        </is>
      </c>
      <c r="C94" s="9" t="inlineStr">
        <is>
          <t>course_code</t>
        </is>
      </c>
      <c r="D94" s="9" t="inlineStr">
        <is>
          <t>models.CharField</t>
        </is>
      </c>
      <c r="E94" s="9" t="inlineStr">
        <is>
          <t>max_length=100, blank=True, default=''</t>
        </is>
      </c>
      <c r="F94" s="8" t="inlineStr"/>
    </row>
    <row r="95" ht="15" customHeight="1">
      <c r="A95" s="11" t="inlineStr">
        <is>
          <t>ResitArchivedAllocation</t>
        </is>
      </c>
      <c r="B95" s="11" t="inlineStr">
        <is>
          <t>models.Model</t>
        </is>
      </c>
      <c r="C95" s="11" t="inlineStr">
        <is>
          <t>course_name</t>
        </is>
      </c>
      <c r="D95" s="11" t="inlineStr">
        <is>
          <t>models.CharField</t>
        </is>
      </c>
      <c r="E95" s="11" t="inlineStr">
        <is>
          <t>max_length=200, blank=True, default=''</t>
        </is>
      </c>
      <c r="F95" s="10" t="inlineStr"/>
    </row>
    <row r="96" ht="28" customHeight="1">
      <c r="A96" s="9" t="inlineStr">
        <is>
          <t>ResitArchivedAllocation</t>
        </is>
      </c>
      <c r="B96" s="9" t="inlineStr">
        <is>
          <t>models.Model</t>
        </is>
      </c>
      <c r="C96" s="9" t="inlineStr">
        <is>
          <t>academic_year</t>
        </is>
      </c>
      <c r="D96" s="9" t="inlineStr">
        <is>
          <t>models.CharField</t>
        </is>
      </c>
      <c r="E96" s="9" t="inlineStr">
        <is>
          <t>max_length=20, blank=True, default='', help_text='e.g. 2025/2026'</t>
        </is>
      </c>
      <c r="F96" s="8" t="inlineStr"/>
    </row>
    <row r="97" ht="28" customHeight="1">
      <c r="A97" s="11" t="inlineStr">
        <is>
          <t>ResitArchivedAllocation</t>
        </is>
      </c>
      <c r="B97" s="11" t="inlineStr">
        <is>
          <t>models.Model</t>
        </is>
      </c>
      <c r="C97" s="11" t="inlineStr">
        <is>
          <t>semester</t>
        </is>
      </c>
      <c r="D97" s="11" t="inlineStr">
        <is>
          <t>models.CharField</t>
        </is>
      </c>
      <c r="E97" s="11" t="inlineStr">
        <is>
          <t>max_length=10, blank=True, default='', help_text='e.g. S1, S2'</t>
        </is>
      </c>
      <c r="F97" s="10" t="inlineStr"/>
    </row>
    <row r="98" ht="28" customHeight="1">
      <c r="A98" s="9" t="inlineStr">
        <is>
          <t>ResitArchivedAllocation</t>
        </is>
      </c>
      <c r="B98" s="9" t="inlineStr">
        <is>
          <t>models.Model</t>
        </is>
      </c>
      <c r="C98" s="9" t="inlineStr">
        <is>
          <t>original_allocation</t>
        </is>
      </c>
      <c r="D98" s="9" t="inlineStr">
        <is>
          <t>models.ForeignKey</t>
        </is>
      </c>
      <c r="E98" s="9" t="inlineStr">
        <is>
          <t>'ResitCourseAllocation' on_delete=models.SET_NULL, null=True, blank=True, related_name='resit_allocation_archives'</t>
        </is>
      </c>
      <c r="F98" s="8" t="inlineStr"/>
    </row>
    <row r="99" ht="42" customHeight="1">
      <c r="A99" s="11" t="inlineStr">
        <is>
          <t>ResitArchivedAllocation</t>
        </is>
      </c>
      <c r="B99" s="11" t="inlineStr">
        <is>
          <t>models.Model</t>
        </is>
      </c>
      <c r="C99" s="11" t="inlineStr">
        <is>
          <t>department</t>
        </is>
      </c>
      <c r="D99" s="11" t="inlineStr">
        <is>
          <t>models.ForeignKey</t>
        </is>
      </c>
      <c r="E99" s="11" t="inlineStr">
        <is>
          <t>'department_management.Department' on_delete=models.SET_NULL, null=True, blank=True, related_name='archived_resit_allocations'</t>
        </is>
      </c>
      <c r="F99" s="10" t="inlineStr"/>
    </row>
    <row r="100" ht="42" customHeight="1">
      <c r="A100" s="9" t="inlineStr">
        <is>
          <t>ResitArchivedAllocation</t>
        </is>
      </c>
      <c r="B100" s="9" t="inlineStr">
        <is>
          <t>models.Model</t>
        </is>
      </c>
      <c r="C100" s="9" t="inlineStr">
        <is>
          <t>origin_department</t>
        </is>
      </c>
      <c r="D100" s="9" t="inlineStr">
        <is>
          <t>models.ForeignKey</t>
        </is>
      </c>
      <c r="E100" s="9" t="inlineStr">
        <is>
          <t>'department_management.Department' on_delete=models.SET_NULL, null=True, blank=True, related_name='origin_archived_resit_allocations'</t>
        </is>
      </c>
      <c r="F100" s="8" t="inlineStr"/>
    </row>
    <row r="101" ht="42" customHeight="1">
      <c r="A101" s="11" t="inlineStr">
        <is>
          <t>ResitArchivedAllocation</t>
        </is>
      </c>
      <c r="B101" s="11" t="inlineStr">
        <is>
          <t>models.Model</t>
        </is>
      </c>
      <c r="C101" s="11" t="inlineStr">
        <is>
          <t>program</t>
        </is>
      </c>
      <c r="D101" s="11" t="inlineStr">
        <is>
          <t>models.ForeignKey</t>
        </is>
      </c>
      <c r="E101" s="11" t="inlineStr">
        <is>
          <t>'program_management.Program' on_delete=models.SET_NULL, null=True, blank=True, related_name='archived_resit_allocations'</t>
        </is>
      </c>
      <c r="F101" s="10" t="inlineStr"/>
    </row>
    <row r="102" ht="42" customHeight="1">
      <c r="A102" s="9" t="inlineStr">
        <is>
          <t>ResitArchivedAllocation</t>
        </is>
      </c>
      <c r="B102" s="9" t="inlineStr">
        <is>
          <t>models.Model</t>
        </is>
      </c>
      <c r="C102" s="9" t="inlineStr">
        <is>
          <t>program_course</t>
        </is>
      </c>
      <c r="D102" s="9" t="inlineStr">
        <is>
          <t>models.ForeignKey</t>
        </is>
      </c>
      <c r="E102" s="9" t="inlineStr">
        <is>
          <t>'program_management.ProgramCourse' on_delete=models.SET_NULL, null=True, blank=True, related_name='archived_resit_allocations'</t>
        </is>
      </c>
      <c r="F102" s="8" t="inlineStr"/>
    </row>
    <row r="103" ht="28" customHeight="1">
      <c r="A103" s="11" t="inlineStr">
        <is>
          <t>ResitArchivedAllocation</t>
        </is>
      </c>
      <c r="B103" s="11" t="inlineStr">
        <is>
          <t>models.Model</t>
        </is>
      </c>
      <c r="C103" s="11" t="inlineStr">
        <is>
          <t>lecturer</t>
        </is>
      </c>
      <c r="D103" s="11" t="inlineStr">
        <is>
          <t>models.ForeignKey</t>
        </is>
      </c>
      <c r="E103" s="11" t="inlineStr">
        <is>
          <t>'lecturer_portal.Lecturer' on_delete=models.SET_NULL, null=True, blank=True, related_name='archived_resit_allocations'</t>
        </is>
      </c>
      <c r="F103" s="10" t="inlineStr"/>
    </row>
    <row r="104" ht="15" customHeight="1">
      <c r="A104" s="9" t="inlineStr">
        <is>
          <t>ResitArchivedAllocation</t>
        </is>
      </c>
      <c r="B104" s="9" t="inlineStr">
        <is>
          <t>models.Model</t>
        </is>
      </c>
      <c r="C104" s="9" t="inlineStr">
        <is>
          <t>number_of_students</t>
        </is>
      </c>
      <c r="D104" s="9" t="inlineStr">
        <is>
          <t>models.PositiveIntegerField</t>
        </is>
      </c>
      <c r="E104" s="9" t="inlineStr">
        <is>
          <t>default=0</t>
        </is>
      </c>
      <c r="F104" s="8" t="inlineStr"/>
    </row>
    <row r="105" ht="15" customHeight="1">
      <c r="A105" s="11" t="inlineStr">
        <is>
          <t>ResitArchivedAllocation</t>
        </is>
      </c>
      <c r="B105" s="11" t="inlineStr">
        <is>
          <t>models.Model</t>
        </is>
      </c>
      <c r="C105" s="11" t="inlineStr">
        <is>
          <t>submitted_to_timetabling</t>
        </is>
      </c>
      <c r="D105" s="11" t="inlineStr">
        <is>
          <t>models.BooleanField</t>
        </is>
      </c>
      <c r="E105" s="11" t="inlineStr">
        <is>
          <t>default=False</t>
        </is>
      </c>
      <c r="F105" s="10" t="inlineStr"/>
    </row>
    <row r="106" ht="15" customHeight="1">
      <c r="A106" s="9" t="inlineStr">
        <is>
          <t>ResitArchivedAllocation</t>
        </is>
      </c>
      <c r="B106" s="9" t="inlineStr">
        <is>
          <t>models.Model</t>
        </is>
      </c>
      <c r="C106" s="9" t="inlineStr">
        <is>
          <t>scheduled</t>
        </is>
      </c>
      <c r="D106" s="9" t="inlineStr">
        <is>
          <t>models.BooleanField</t>
        </is>
      </c>
      <c r="E106" s="9" t="inlineStr">
        <is>
          <t>default=False</t>
        </is>
      </c>
      <c r="F106" s="8" t="inlineStr"/>
    </row>
    <row r="107" ht="15" customHeight="1">
      <c r="A107" s="11" t="inlineStr">
        <is>
          <t>ResitArchivedAllocation</t>
        </is>
      </c>
      <c r="B107" s="11" t="inlineStr">
        <is>
          <t>models.Model</t>
        </is>
      </c>
      <c r="C107" s="11" t="inlineStr">
        <is>
          <t>exam_date</t>
        </is>
      </c>
      <c r="D107" s="11" t="inlineStr">
        <is>
          <t>models.DateField</t>
        </is>
      </c>
      <c r="E107" s="11" t="inlineStr">
        <is>
          <t>null=True, blank=True</t>
        </is>
      </c>
      <c r="F107" s="10" t="inlineStr"/>
    </row>
    <row r="108" ht="15" customHeight="1">
      <c r="A108" s="9" t="inlineStr">
        <is>
          <t>ResitArchivedAllocation</t>
        </is>
      </c>
      <c r="B108" s="9" t="inlineStr">
        <is>
          <t>models.Model</t>
        </is>
      </c>
      <c r="C108" s="9" t="inlineStr">
        <is>
          <t>exam_day</t>
        </is>
      </c>
      <c r="D108" s="9" t="inlineStr">
        <is>
          <t>models.CharField</t>
        </is>
      </c>
      <c r="E108" s="9" t="inlineStr">
        <is>
          <t>max_length=20, blank=True, default=''</t>
        </is>
      </c>
      <c r="F108" s="8" t="inlineStr"/>
    </row>
    <row r="109" ht="15" customHeight="1">
      <c r="A109" s="11" t="inlineStr">
        <is>
          <t>ResitArchivedAllocation</t>
        </is>
      </c>
      <c r="B109" s="11" t="inlineStr">
        <is>
          <t>models.Model</t>
        </is>
      </c>
      <c r="C109" s="11" t="inlineStr">
        <is>
          <t>start_time</t>
        </is>
      </c>
      <c r="D109" s="11" t="inlineStr">
        <is>
          <t>models.TimeField</t>
        </is>
      </c>
      <c r="E109" s="11" t="inlineStr">
        <is>
          <t>null=True, blank=True</t>
        </is>
      </c>
      <c r="F109" s="10" t="inlineStr"/>
    </row>
    <row r="110" ht="15" customHeight="1">
      <c r="A110" s="9" t="inlineStr">
        <is>
          <t>ResitArchivedAllocation</t>
        </is>
      </c>
      <c r="B110" s="9" t="inlineStr">
        <is>
          <t>models.Model</t>
        </is>
      </c>
      <c r="C110" s="9" t="inlineStr">
        <is>
          <t>end_time</t>
        </is>
      </c>
      <c r="D110" s="9" t="inlineStr">
        <is>
          <t>models.TimeField</t>
        </is>
      </c>
      <c r="E110" s="9" t="inlineStr">
        <is>
          <t>null=True, blank=True</t>
        </is>
      </c>
      <c r="F110" s="8" t="inlineStr"/>
    </row>
    <row r="111" ht="15" customHeight="1">
      <c r="A111" s="11" t="inlineStr">
        <is>
          <t>ResitArchivedAllocation</t>
        </is>
      </c>
      <c r="B111" s="11" t="inlineStr">
        <is>
          <t>models.Model</t>
        </is>
      </c>
      <c r="C111" s="11" t="inlineStr">
        <is>
          <t>venue_code</t>
        </is>
      </c>
      <c r="D111" s="11" t="inlineStr">
        <is>
          <t>models.CharField</t>
        </is>
      </c>
      <c r="E111" s="11" t="inlineStr">
        <is>
          <t>max_length=50, blank=True, default=''</t>
        </is>
      </c>
      <c r="F111" s="10" t="inlineStr"/>
    </row>
    <row r="112" ht="15" customHeight="1">
      <c r="A112" s="9" t="inlineStr">
        <is>
          <t>ResitArchivedAllocation</t>
        </is>
      </c>
      <c r="B112" s="9" t="inlineStr">
        <is>
          <t>models.Model</t>
        </is>
      </c>
      <c r="C112" s="9" t="inlineStr">
        <is>
          <t>venue_name</t>
        </is>
      </c>
      <c r="D112" s="9" t="inlineStr">
        <is>
          <t>models.CharField</t>
        </is>
      </c>
      <c r="E112" s="9" t="inlineStr">
        <is>
          <t>max_length=200, blank=True, default=''</t>
        </is>
      </c>
      <c r="F112" s="8" t="inlineStr"/>
    </row>
    <row r="113" ht="15" customHeight="1">
      <c r="A113" s="11" t="inlineStr">
        <is>
          <t>ResitArchivedAllocation</t>
        </is>
      </c>
      <c r="B113" s="11" t="inlineStr">
        <is>
          <t>models.Model</t>
        </is>
      </c>
      <c r="C113" s="11" t="inlineStr">
        <is>
          <t>archived_at</t>
        </is>
      </c>
      <c r="D113" s="11" t="inlineStr">
        <is>
          <t>models.DateTimeField</t>
        </is>
      </c>
      <c r="E113" s="11" t="inlineStr">
        <is>
          <t>auto_now_add=True</t>
        </is>
      </c>
      <c r="F113" s="10" t="inlineStr"/>
    </row>
    <row r="114" ht="28" customHeight="1">
      <c r="A114" s="9" t="inlineStr">
        <is>
          <t>ResitArchivedAllocation</t>
        </is>
      </c>
      <c r="B114" s="9" t="inlineStr">
        <is>
          <t>models.Model</t>
        </is>
      </c>
      <c r="C114" s="9" t="inlineStr">
        <is>
          <t>archived_by</t>
        </is>
      </c>
      <c r="D114" s="9" t="inlineStr">
        <is>
          <t>models.ForeignKey</t>
        </is>
      </c>
      <c r="E114" s="9" t="inlineStr">
        <is>
          <t>User on_delete=models.SET_NULL, null=True, blank=True, related_name='resit_allocation_archives'</t>
        </is>
      </c>
      <c r="F114" s="8" t="inlineStr"/>
    </row>
    <row r="115" ht="15" customHeight="1">
      <c r="A115" s="11" t="inlineStr">
        <is>
          <t>ResitArchivedAllocation</t>
        </is>
      </c>
      <c r="B115" s="11" t="inlineStr">
        <is>
          <t>models.Model</t>
        </is>
      </c>
      <c r="C115" s="11" t="inlineStr">
        <is>
          <t>archive_note</t>
        </is>
      </c>
      <c r="D115" s="11" t="inlineStr">
        <is>
          <t>models.CharField</t>
        </is>
      </c>
      <c r="E115" s="11" t="inlineStr">
        <is>
          <t>max_length=255, blank=True, default=''</t>
        </is>
      </c>
      <c r="F115" s="10" t="inlineStr"/>
    </row>
    <row r="116" ht="42" customHeight="1">
      <c r="A116" s="9" t="inlineStr">
        <is>
          <t>ResitSubmissionControl</t>
        </is>
      </c>
      <c r="B116" s="9" t="inlineStr">
        <is>
          <t>models.Model</t>
        </is>
      </c>
      <c r="C116" s="9" t="inlineStr">
        <is>
          <t>department</t>
        </is>
      </c>
      <c r="D116" s="9" t="inlineStr">
        <is>
          <t>models.OneToOneField</t>
        </is>
      </c>
      <c r="E116" s="9" t="inlineStr">
        <is>
          <t>'department_management.Department' on_delete=models.CASCADE, related_name='resit_submission_control', null=True, blank=True</t>
        </is>
      </c>
      <c r="F116" s="8" t="inlineStr"/>
    </row>
    <row r="117" ht="15" customHeight="1">
      <c r="A117" s="11" t="inlineStr">
        <is>
          <t>ResitSubmissionControl</t>
        </is>
      </c>
      <c r="B117" s="11" t="inlineStr">
        <is>
          <t>models.Model</t>
        </is>
      </c>
      <c r="C117" s="11" t="inlineStr">
        <is>
          <t>allow_submission_to_timetabling</t>
        </is>
      </c>
      <c r="D117" s="11" t="inlineStr">
        <is>
          <t>models.BooleanField</t>
        </is>
      </c>
      <c r="E117" s="11" t="inlineStr">
        <is>
          <t>default=True</t>
        </is>
      </c>
      <c r="F117" s="10" t="inlineStr"/>
    </row>
    <row r="118" ht="15" customHeight="1">
      <c r="A118" s="9" t="inlineStr">
        <is>
          <t>ResitSubmissionControl</t>
        </is>
      </c>
      <c r="B118" s="9" t="inlineStr">
        <is>
          <t>models.Model</t>
        </is>
      </c>
      <c r="C118" s="9" t="inlineStr">
        <is>
          <t>allow_auto_scheduling</t>
        </is>
      </c>
      <c r="D118" s="9" t="inlineStr">
        <is>
          <t>models.BooleanField</t>
        </is>
      </c>
      <c r="E118" s="9" t="inlineStr">
        <is>
          <t>default=True</t>
        </is>
      </c>
      <c r="F118" s="8" t="inlineStr"/>
    </row>
    <row r="119" ht="15" customHeight="1">
      <c r="A119" s="11" t="inlineStr">
        <is>
          <t>ResitSubmissionControl</t>
        </is>
      </c>
      <c r="B119" s="11" t="inlineStr">
        <is>
          <t>models.Model</t>
        </is>
      </c>
      <c r="C119" s="11" t="inlineStr">
        <is>
          <t>updated_at</t>
        </is>
      </c>
      <c r="D119" s="11" t="inlineStr">
        <is>
          <t>models.DateTimeField</t>
        </is>
      </c>
      <c r="E119" s="11" t="inlineStr">
        <is>
          <t>auto_now=True</t>
        </is>
      </c>
      <c r="F119" s="10" t="inlineStr"/>
    </row>
    <row r="120" ht="28" customHeight="1">
      <c r="A120" s="9" t="inlineStr">
        <is>
          <t>ResitSubmissionControl</t>
        </is>
      </c>
      <c r="B120" s="9" t="inlineStr">
        <is>
          <t>models.Model</t>
        </is>
      </c>
      <c r="C120" s="9" t="inlineStr">
        <is>
          <t>updated_by</t>
        </is>
      </c>
      <c r="D120" s="9" t="inlineStr">
        <is>
          <t>models.ForeignKey</t>
        </is>
      </c>
      <c r="E120" s="9" t="inlineStr">
        <is>
          <t>User on_delete=models.SET_NULL, null=True, blank=True, related_name='resit_submission_updates'</t>
        </is>
      </c>
      <c r="F120" s="8" t="inlineStr"/>
    </row>
    <row r="121" ht="28" customHeight="1">
      <c r="A121" s="11" t="inlineStr">
        <is>
          <t>ResitPublishedPDF</t>
        </is>
      </c>
      <c r="B121" s="11" t="inlineStr">
        <is>
          <t>models.Model</t>
        </is>
      </c>
      <c r="C121" s="11" t="inlineStr">
        <is>
          <t>academic_year</t>
        </is>
      </c>
      <c r="D121" s="11" t="inlineStr">
        <is>
          <t>models.CharField</t>
        </is>
      </c>
      <c r="E121" s="11" t="inlineStr">
        <is>
          <t>max_length=20, blank=True, default='', help_text='e.g. 2025/2026 — copied from ResitSchedulerConfig at publish time.'</t>
        </is>
      </c>
      <c r="F121" s="10" t="inlineStr"/>
    </row>
    <row r="122" ht="28" customHeight="1">
      <c r="A122" s="9" t="inlineStr">
        <is>
          <t>ResitPublishedPDF</t>
        </is>
      </c>
      <c r="B122" s="9" t="inlineStr">
        <is>
          <t>models.Model</t>
        </is>
      </c>
      <c r="C122" s="9" t="inlineStr">
        <is>
          <t>semester</t>
        </is>
      </c>
      <c r="D122" s="9" t="inlineStr">
        <is>
          <t>models.CharField</t>
        </is>
      </c>
      <c r="E122" s="9" t="inlineStr">
        <is>
          <t>max_length=10, blank=True, default='', help_text='e.g. S1, S2 — copied from ResitSchedulerConfig at publish time.'</t>
        </is>
      </c>
      <c r="F122" s="8" t="inlineStr"/>
    </row>
    <row r="123" ht="28" customHeight="1">
      <c r="A123" s="11" t="inlineStr">
        <is>
          <t>ResitPublishedPDF</t>
        </is>
      </c>
      <c r="B123" s="11" t="inlineStr">
        <is>
          <t>models.Model</t>
        </is>
      </c>
      <c r="C123" s="11" t="inlineStr">
        <is>
          <t>version</t>
        </is>
      </c>
      <c r="D123" s="11" t="inlineStr">
        <is>
          <t>models.PositiveIntegerField</t>
        </is>
      </c>
      <c r="E123" s="11" t="inlineStr">
        <is>
          <t>default=1, help_text='Auto-incremented version number within the same year/semester.'</t>
        </is>
      </c>
      <c r="F123" s="10" t="inlineStr"/>
    </row>
    <row r="124" ht="28" customHeight="1">
      <c r="A124" s="9" t="inlineStr">
        <is>
          <t>ResitPublishedPDF</t>
        </is>
      </c>
      <c r="B124" s="9" t="inlineStr">
        <is>
          <t>models.Model</t>
        </is>
      </c>
      <c r="C124" s="9" t="inlineStr">
        <is>
          <t>pdf_file</t>
        </is>
      </c>
      <c r="D124" s="9" t="inlineStr">
        <is>
          <t>models.FileField</t>
        </is>
      </c>
      <c r="E124" s="9" t="inlineStr">
        <is>
          <t>upload_to='resit_timetable_pdfs/', help_text='Generated PDF binary stored in MEDIA_ROOT.'</t>
        </is>
      </c>
      <c r="F124" s="8" t="inlineStr"/>
    </row>
    <row r="125" ht="28" customHeight="1">
      <c r="A125" s="11" t="inlineStr">
        <is>
          <t>ResitPublishedPDF</t>
        </is>
      </c>
      <c r="B125" s="11" t="inlineStr">
        <is>
          <t>models.Model</t>
        </is>
      </c>
      <c r="C125" s="11" t="inlineStr">
        <is>
          <t>file_size_kb</t>
        </is>
      </c>
      <c r="D125" s="11" t="inlineStr">
        <is>
          <t>models.PositiveIntegerField</t>
        </is>
      </c>
      <c r="E125" s="11" t="inlineStr">
        <is>
          <t>default=0, help_text='File size in kilobytes — filled automatically on save.'</t>
        </is>
      </c>
      <c r="F125" s="10" t="inlineStr"/>
    </row>
    <row r="126" ht="28" customHeight="1">
      <c r="A126" s="9" t="inlineStr">
        <is>
          <t>ResitPublishedPDF</t>
        </is>
      </c>
      <c r="B126" s="9" t="inlineStr">
        <is>
          <t>models.Model</t>
        </is>
      </c>
      <c r="C126" s="9" t="inlineStr">
        <is>
          <t>total_entries</t>
        </is>
      </c>
      <c r="D126" s="9" t="inlineStr">
        <is>
          <t>models.PositiveIntegerField</t>
        </is>
      </c>
      <c r="E126" s="9" t="inlineStr">
        <is>
          <t>default=0, help_text='Number of ResitTimetable rows included in this PDF.'</t>
        </is>
      </c>
      <c r="F126" s="8" t="inlineStr"/>
    </row>
    <row r="127" ht="15" customHeight="1">
      <c r="A127" s="11" t="inlineStr">
        <is>
          <t>ResitPublishedPDF</t>
        </is>
      </c>
      <c r="B127" s="11" t="inlineStr">
        <is>
          <t>models.Model</t>
        </is>
      </c>
      <c r="C127" s="11" t="inlineStr">
        <is>
          <t>published_at</t>
        </is>
      </c>
      <c r="D127" s="11" t="inlineStr">
        <is>
          <t>models.DateTimeField</t>
        </is>
      </c>
      <c r="E127" s="11" t="inlineStr">
        <is>
          <t>auto_now_add=True</t>
        </is>
      </c>
      <c r="F127" s="10" t="inlineStr"/>
    </row>
    <row r="128" ht="28" customHeight="1">
      <c r="A128" s="9" t="inlineStr">
        <is>
          <t>ResitPublishedPDF</t>
        </is>
      </c>
      <c r="B128" s="9" t="inlineStr">
        <is>
          <t>models.Model</t>
        </is>
      </c>
      <c r="C128" s="9" t="inlineStr">
        <is>
          <t>published_by</t>
        </is>
      </c>
      <c r="D128" s="9" t="inlineStr">
        <is>
          <t>models.ForeignKey</t>
        </is>
      </c>
      <c r="E128" s="9" t="inlineStr">
        <is>
          <t>User on_delete=models.SET_NULL, null=True, blank=True, related_name='resit_pdf_publishes'</t>
        </is>
      </c>
      <c r="F128" s="8" t="inlineStr"/>
    </row>
    <row r="129" ht="28" customHeight="1">
      <c r="A129" s="11" t="inlineStr">
        <is>
          <t>ResitPublishedPDF</t>
        </is>
      </c>
      <c r="B129" s="11" t="inlineStr">
        <is>
          <t>models.Model</t>
        </is>
      </c>
      <c r="C129" s="11" t="inlineStr">
        <is>
          <t>notes</t>
        </is>
      </c>
      <c r="D129" s="11" t="inlineStr">
        <is>
          <t>models.TextField</t>
        </is>
      </c>
      <c r="E129" s="11" t="inlineStr">
        <is>
          <t>blank=True, default='', help_text='Optional notes about this PDF version.'</t>
        </is>
      </c>
      <c r="F129" s="10" t="inlineStr"/>
    </row>
    <row r="131" ht="22" customHeight="1">
      <c r="A131" s="5" t="inlineStr">
        <is>
          <t>URL ROUTES (24 routes registered)</t>
        </is>
      </c>
      <c r="B131" s="4" t="n"/>
      <c r="C131" s="4" t="n"/>
      <c r="D131" s="4" t="n"/>
      <c r="E131" s="4" t="n"/>
      <c r="F131" s="4" t="n"/>
    </row>
    <row r="132" ht="24" customHeight="1">
      <c r="A132" s="7" t="inlineStr">
        <is>
          <t>Route (URL pattern)</t>
        </is>
      </c>
      <c r="B132" s="7" t="inlineStr">
        <is>
          <t>View (function/class)</t>
        </is>
      </c>
      <c r="C132" s="7" t="inlineStr">
        <is>
          <t>URL name</t>
        </is>
      </c>
      <c r="D132" s="7" t="inlineStr"/>
      <c r="E132" s="7" t="inlineStr"/>
      <c r="F132" s="7" t="inlineStr"/>
    </row>
    <row r="133" ht="15" customHeight="1">
      <c r="A133" s="9" t="inlineStr">
        <is>
          <t>resits/cod/</t>
        </is>
      </c>
      <c r="B133" s="9" t="inlineStr">
        <is>
          <t>cod_panel.cod_panel</t>
        </is>
      </c>
      <c r="C133" s="9" t="inlineStr">
        <is>
          <t>resit_cod_panel</t>
        </is>
      </c>
      <c r="D133" s="8" t="inlineStr"/>
      <c r="E133" s="8" t="inlineStr"/>
      <c r="F133" s="8" t="inlineStr"/>
    </row>
    <row r="134" ht="15" customHeight="1">
      <c r="A134" s="11" t="inlineStr">
        <is>
          <t>resits/cod/courses/</t>
        </is>
      </c>
      <c r="B134" s="11" t="inlineStr">
        <is>
          <t>cod_panel.get_department_resit_courses</t>
        </is>
      </c>
      <c r="C134" s="11" t="inlineStr">
        <is>
          <t>resit_cod_courses_api</t>
        </is>
      </c>
      <c r="D134" s="10" t="inlineStr"/>
      <c r="E134" s="10" t="inlineStr"/>
      <c r="F134" s="10" t="inlineStr"/>
    </row>
    <row r="135" ht="15" customHeight="1">
      <c r="A135" s="9" t="inlineStr">
        <is>
          <t>resits/import/</t>
        </is>
      </c>
      <c r="B135" s="9" t="inlineStr">
        <is>
          <t>resit_import.resit_import_panel</t>
        </is>
      </c>
      <c r="C135" s="9" t="inlineStr">
        <is>
          <t>resit_import_panel</t>
        </is>
      </c>
      <c r="D135" s="8" t="inlineStr"/>
      <c r="E135" s="8" t="inlineStr"/>
      <c r="F135" s="8" t="inlineStr"/>
    </row>
    <row r="136" ht="15" customHeight="1">
      <c r="A136" s="11" t="inlineStr">
        <is>
          <t>resits/allocations/manage/</t>
        </is>
      </c>
      <c r="B136" s="11" t="inlineStr">
        <is>
          <t>resit_allocation_manager.resit_allocation_manager</t>
        </is>
      </c>
      <c r="C136" s="11" t="inlineStr">
        <is>
          <t>resit_allocation_manager</t>
        </is>
      </c>
      <c r="D136" s="10" t="inlineStr"/>
      <c r="E136" s="10" t="inlineStr"/>
      <c r="F136" s="10" t="inlineStr"/>
    </row>
    <row r="137" ht="15" customHeight="1">
      <c r="A137" s="9" t="inlineStr">
        <is>
          <t>resits/toggle-submission/</t>
        </is>
      </c>
      <c r="B137" s="9" t="inlineStr">
        <is>
          <t>views.toggle_resit_submission</t>
        </is>
      </c>
      <c r="C137" s="9" t="inlineStr">
        <is>
          <t>toggle_resit_submission</t>
        </is>
      </c>
      <c r="D137" s="8" t="inlineStr"/>
      <c r="E137" s="8" t="inlineStr"/>
      <c r="F137" s="8" t="inlineStr"/>
    </row>
    <row r="138" ht="15" customHeight="1">
      <c r="A138" s="11" t="inlineStr">
        <is>
          <t>resits/manual/</t>
        </is>
      </c>
      <c r="B138" s="11" t="inlineStr">
        <is>
          <t>manual_timetabler.manual_timetabling_panel</t>
        </is>
      </c>
      <c r="C138" s="11" t="inlineStr">
        <is>
          <t>resit_manual_panel</t>
        </is>
      </c>
      <c r="D138" s="10" t="inlineStr"/>
      <c r="E138" s="10" t="inlineStr"/>
      <c r="F138" s="10" t="inlineStr"/>
    </row>
    <row r="139" ht="15" customHeight="1">
      <c r="A139" s="9" t="inlineStr">
        <is>
          <t>resits/manual/data/</t>
        </is>
      </c>
      <c r="B139" s="9" t="inlineStr">
        <is>
          <t>manual_timetabler.get_resit_panel_data</t>
        </is>
      </c>
      <c r="C139" s="9" t="inlineStr">
        <is>
          <t>resit_panel_data_api</t>
        </is>
      </c>
      <c r="D139" s="8" t="inlineStr"/>
      <c r="E139" s="8" t="inlineStr"/>
      <c r="F139" s="8" t="inlineStr"/>
    </row>
    <row r="140" ht="15" customHeight="1">
      <c r="A140" s="11" t="inlineStr">
        <is>
          <t>resits/manual/assign/</t>
        </is>
      </c>
      <c r="B140" s="11" t="inlineStr">
        <is>
          <t>manual_timetabler.assign_resit_slot</t>
        </is>
      </c>
      <c r="C140" s="11" t="inlineStr">
        <is>
          <t>resit_assign_slot</t>
        </is>
      </c>
      <c r="D140" s="10" t="inlineStr"/>
      <c r="E140" s="10" t="inlineStr"/>
      <c r="F140" s="10" t="inlineStr"/>
    </row>
    <row r="141" ht="15" customHeight="1">
      <c r="A141" s="9" t="inlineStr">
        <is>
          <t>resits/manual/check-conflict/</t>
        </is>
      </c>
      <c r="B141" s="9" t="inlineStr">
        <is>
          <t>manual_timetabler.check_resit_slot_conflict</t>
        </is>
      </c>
      <c r="C141" s="9" t="inlineStr">
        <is>
          <t>resit_check_conflict</t>
        </is>
      </c>
      <c r="D141" s="8" t="inlineStr"/>
      <c r="E141" s="8" t="inlineStr"/>
      <c r="F141" s="8" t="inlineStr"/>
    </row>
    <row r="142" ht="15" customHeight="1">
      <c r="A142" s="11" t="inlineStr">
        <is>
          <t>resits/manual/delete/</t>
        </is>
      </c>
      <c r="B142" s="11" t="inlineStr">
        <is>
          <t>manual_timetabler.delete_resit_draft</t>
        </is>
      </c>
      <c r="C142" s="11" t="inlineStr">
        <is>
          <t>resit_delete_draft</t>
        </is>
      </c>
      <c r="D142" s="10" t="inlineStr"/>
      <c r="E142" s="10" t="inlineStr"/>
      <c r="F142" s="10" t="inlineStr"/>
    </row>
    <row r="143" ht="15" customHeight="1">
      <c r="A143" s="9" t="inlineStr">
        <is>
          <t>resits/manual/bulk-delete/</t>
        </is>
      </c>
      <c r="B143" s="9" t="inlineStr">
        <is>
          <t>manual_timetabler.bulk_delete_resit_entries</t>
        </is>
      </c>
      <c r="C143" s="9" t="inlineStr">
        <is>
          <t>resit_bulk_delete</t>
        </is>
      </c>
      <c r="D143" s="8" t="inlineStr"/>
      <c r="E143" s="8" t="inlineStr"/>
      <c r="F143" s="8" t="inlineStr"/>
    </row>
    <row r="144" ht="15" customHeight="1">
      <c r="A144" s="11" t="inlineStr">
        <is>
          <t>resits/manual/clear/</t>
        </is>
      </c>
      <c r="B144" s="11" t="inlineStr">
        <is>
          <t>manual_timetabler.clear_all_resit_drafts</t>
        </is>
      </c>
      <c r="C144" s="11" t="inlineStr">
        <is>
          <t>resit_clear_drafts</t>
        </is>
      </c>
      <c r="D144" s="10" t="inlineStr"/>
      <c r="E144" s="10" t="inlineStr"/>
      <c r="F144" s="10" t="inlineStr"/>
    </row>
    <row r="145" ht="15" customHeight="1">
      <c r="A145" s="9" t="inlineStr">
        <is>
          <t>resits/manual/publish/</t>
        </is>
      </c>
      <c r="B145" s="9" t="inlineStr">
        <is>
          <t>manual_timetabler.publish_resit_timetable</t>
        </is>
      </c>
      <c r="C145" s="9" t="inlineStr">
        <is>
          <t>resit_publish</t>
        </is>
      </c>
      <c r="D145" s="8" t="inlineStr"/>
      <c r="E145" s="8" t="inlineStr"/>
      <c r="F145" s="8" t="inlineStr"/>
    </row>
    <row r="146" ht="15" customHeight="1">
      <c r="A146" s="11" t="inlineStr">
        <is>
          <t>resits/manual/delete-published/</t>
        </is>
      </c>
      <c r="B146" s="11" t="inlineStr">
        <is>
          <t>manual_timetabler.delete_published_entry</t>
        </is>
      </c>
      <c r="C146" s="11" t="inlineStr">
        <is>
          <t>resit_delete_published</t>
        </is>
      </c>
      <c r="D146" s="10" t="inlineStr"/>
      <c r="E146" s="10" t="inlineStr"/>
      <c r="F146" s="10" t="inlineStr"/>
    </row>
    <row r="147" ht="15" customHeight="1">
      <c r="A147" s="9" t="inlineStr">
        <is>
          <t>resits/manual/clear-timetable/</t>
        </is>
      </c>
      <c r="B147" s="9" t="inlineStr">
        <is>
          <t>clear_timetable.clear_resit_timetable</t>
        </is>
      </c>
      <c r="C147" s="9" t="inlineStr">
        <is>
          <t>resit_clear_timetable</t>
        </is>
      </c>
      <c r="D147" s="8" t="inlineStr"/>
      <c r="E147" s="8" t="inlineStr"/>
      <c r="F147" s="8" t="inlineStr"/>
    </row>
    <row r="148" ht="15" customHeight="1">
      <c r="A148" s="11" t="inlineStr">
        <is>
          <t>resits/auto/</t>
        </is>
      </c>
      <c r="B148" s="11" t="inlineStr">
        <is>
          <t>resit_autosheduler.autosheduler_panel</t>
        </is>
      </c>
      <c r="C148" s="11" t="inlineStr">
        <is>
          <t>resit_auto_panel</t>
        </is>
      </c>
      <c r="D148" s="10" t="inlineStr"/>
      <c r="E148" s="10" t="inlineStr"/>
      <c r="F148" s="10" t="inlineStr"/>
    </row>
    <row r="149" ht="15" customHeight="1">
      <c r="A149" s="9" t="inlineStr">
        <is>
          <t>resits/auto/run/</t>
        </is>
      </c>
      <c r="B149" s="9" t="inlineStr">
        <is>
          <t>resit_autosheduler.run_resit_autosheduler</t>
        </is>
      </c>
      <c r="C149" s="9" t="inlineStr">
        <is>
          <t>resit_run_autosheduler</t>
        </is>
      </c>
      <c r="D149" s="8" t="inlineStr"/>
      <c r="E149" s="8" t="inlineStr"/>
      <c r="F149" s="8" t="inlineStr"/>
    </row>
    <row r="150" ht="15" customHeight="1">
      <c r="A150" s="11" t="inlineStr">
        <is>
          <t>resits/auto/progress/&lt;str:job_id&gt;/</t>
        </is>
      </c>
      <c r="B150" s="11" t="inlineStr">
        <is>
          <t>resit_autosheduler.resit_autosheduler_progress</t>
        </is>
      </c>
      <c r="C150" s="11" t="inlineStr">
        <is>
          <t>resit_autosheduler_progress</t>
        </is>
      </c>
      <c r="D150" s="10" t="inlineStr"/>
      <c r="E150" s="10" t="inlineStr"/>
      <c r="F150" s="10" t="inlineStr"/>
    </row>
    <row r="151" ht="15" customHeight="1">
      <c r="A151" s="9" t="inlineStr">
        <is>
          <t>resits/auto/temp-data/</t>
        </is>
      </c>
      <c r="B151" s="9" t="inlineStr">
        <is>
          <t>resit_autosheduler.resit_temp_timetable_data</t>
        </is>
      </c>
      <c r="C151" s="9" t="inlineStr">
        <is>
          <t>resit_auto_temp_data</t>
        </is>
      </c>
      <c r="D151" s="8" t="inlineStr"/>
      <c r="E151" s="8" t="inlineStr"/>
      <c r="F151" s="8" t="inlineStr"/>
    </row>
    <row r="152" ht="15" customHeight="1">
      <c r="A152" s="11" t="inlineStr">
        <is>
          <t>resits/auto/publish/</t>
        </is>
      </c>
      <c r="B152" s="11" t="inlineStr">
        <is>
          <t>publish.publish_resit_draft</t>
        </is>
      </c>
      <c r="C152" s="11" t="inlineStr">
        <is>
          <t>resit_auto_publish</t>
        </is>
      </c>
      <c r="D152" s="10" t="inlineStr"/>
      <c r="E152" s="10" t="inlineStr"/>
      <c r="F152" s="10" t="inlineStr"/>
    </row>
    <row r="153" ht="15" customHeight="1">
      <c r="A153" s="9" t="inlineStr">
        <is>
          <t>resits/manual/config/</t>
        </is>
      </c>
      <c r="B153" s="9" t="inlineStr">
        <is>
          <t>views.get_resit_config</t>
        </is>
      </c>
      <c r="C153" s="9" t="inlineStr">
        <is>
          <t>resit_manual_get_config</t>
        </is>
      </c>
      <c r="D153" s="8" t="inlineStr"/>
      <c r="E153" s="8" t="inlineStr"/>
      <c r="F153" s="8" t="inlineStr"/>
    </row>
    <row r="154" ht="15" customHeight="1">
      <c r="A154" s="11" t="inlineStr">
        <is>
          <t>resits/manual/config/save/</t>
        </is>
      </c>
      <c r="B154" s="11" t="inlineStr">
        <is>
          <t>views.save_resit_config</t>
        </is>
      </c>
      <c r="C154" s="11" t="inlineStr">
        <is>
          <t>resit_manual_save_config</t>
        </is>
      </c>
      <c r="D154" s="10" t="inlineStr"/>
      <c r="E154" s="10" t="inlineStr"/>
      <c r="F154" s="10" t="inlineStr"/>
    </row>
    <row r="155" ht="15" customHeight="1">
      <c r="A155" s="9" t="inlineStr">
        <is>
          <t>resits/manual/excluded-days/</t>
        </is>
      </c>
      <c r="B155" s="9" t="inlineStr">
        <is>
          <t>views.get_excluded_days_calendar</t>
        </is>
      </c>
      <c r="C155" s="9" t="inlineStr">
        <is>
          <t>resit_manual_excluded_days</t>
        </is>
      </c>
      <c r="D155" s="8" t="inlineStr"/>
      <c r="E155" s="8" t="inlineStr"/>
      <c r="F155" s="8" t="inlineStr"/>
    </row>
    <row r="156" ht="15" customHeight="1">
      <c r="A156" s="11" t="inlineStr">
        <is>
          <t>resits/manual/excluded-days/toggle/</t>
        </is>
      </c>
      <c r="B156" s="11" t="inlineStr">
        <is>
          <t>views.toggle_excluded_day</t>
        </is>
      </c>
      <c r="C156" s="11" t="inlineStr">
        <is>
          <t>resit_manual_toggle_excluded</t>
        </is>
      </c>
      <c r="D156" s="10" t="inlineStr"/>
      <c r="E156" s="10" t="inlineStr"/>
      <c r="F156" s="10" t="inlineStr"/>
    </row>
    <row r="158" ht="22" customHeight="1">
      <c r="A158" s="5" t="inlineStr">
        <is>
          <t>VIEWS &amp; FUNCTIONS (9 files)</t>
        </is>
      </c>
      <c r="B158" s="4" t="n"/>
      <c r="C158" s="4" t="n"/>
      <c r="D158" s="4" t="n"/>
      <c r="E158" s="4" t="n"/>
      <c r="F158" s="4" t="n"/>
    </row>
    <row r="159" ht="24" customHeight="1">
      <c r="A159" s="7" t="inlineStr">
        <is>
          <t>File</t>
        </is>
      </c>
      <c r="B159" s="7" t="inlineStr">
        <is>
          <t>Functions / classes</t>
        </is>
      </c>
      <c r="C159" s="7" t="inlineStr">
        <is>
          <t>Decorators found</t>
        </is>
      </c>
      <c r="D159" s="7" t="inlineStr">
        <is>
          <t>Docstring (first def)</t>
        </is>
      </c>
      <c r="E159" s="7" t="inlineStr">
        <is>
          <t>Templates rendered</t>
        </is>
      </c>
      <c r="F159" s="7" t="inlineStr"/>
    </row>
    <row r="160" ht="42" customHeight="1">
      <c r="A160" s="9" t="inlineStr">
        <is>
          <t>clear_timetable.py</t>
        </is>
      </c>
      <c r="B160" s="9" t="inlineStr">
        <is>
          <t>clear_resit_timetable()</t>
        </is>
      </c>
      <c r="C160" s="9" t="inlineStr">
        <is>
          <t>allowed_roles(Role.SUDO, Role.DIRECTOR, Role.TIMETABLE_ADMIN), require_POST</t>
        </is>
      </c>
      <c r="D160" s="9" t="inlineStr">
        <is>
          <t>POST — delete every ResitTimetable row then redirect to the manual panel.
On success  → HTTP 302 → /resits/manual/
On error    → JSON { success: false, error: "..." }  HTTP 500</t>
        </is>
      </c>
      <c r="E160" s="9" t="inlineStr"/>
      <c r="F160" s="8" t="inlineStr"/>
    </row>
    <row r="161" ht="90" customHeight="1">
      <c r="A161" s="11" t="inlineStr">
        <is>
          <t>cod_panel.py</t>
        </is>
      </c>
      <c r="B161" s="11" t="inlineStr">
        <is>
          <t>get_user_department(), _assert_owns_department(), get_resit_control(), normalize_reg_number(), cod_panel(), render_cod_panel(), list_allocations(), create_allocation(), update_allocation(), delete_allocation(), allocation_detail(), toggle_submit_to_timetabling(), get_programs_for_department(), get_program_courses(), get_course_details(), search_lecturers(), get_allocation_summary(), list_allocations_for_enrollment(), update_student_count(), add_student_to_allocation(), remove_student_from_allocation(), get_allocation_students(), search_students(), get_department_resit_courses()</t>
        </is>
      </c>
      <c r="C161" s="11" t="inlineStr">
        <is>
          <t>allowed_roles(Role.COD, Role.COD_ADMIN, Role.SUDO), require_GET</t>
        </is>
      </c>
      <c r="D161" s="11" t="inlineStr">
        <is>
          <t>Return the department linked to a COD user account.
Uses multiple methods to find the department.</t>
        </is>
      </c>
      <c r="E161" s="11" t="inlineStr">
        <is>
          <t>resits_timetabling/cod_panel.html</t>
        </is>
      </c>
      <c r="F161" s="10" t="inlineStr"/>
    </row>
    <row r="162" ht="90" customHeight="1">
      <c r="A162" s="9" t="inlineStr">
        <is>
          <t>manual_timetabler.py</t>
        </is>
      </c>
      <c r="B162" s="9" t="inlineStr">
        <is>
          <t>_build_slot_grid(), _get_unscheduled_resit_allocations(), _get_all_resit_allocations(), _get_resit_timetable_data(), _get_resit_merged_groups_data(), _detect_student_conflicts(), _recommend_alternative_slots(), manual_timetabling_panel(), get_resit_panel_data(), check_resit_slot_conflict(), assign_resit_slot(), delete_resit_draft(), bulk_delete_resit_entries(), delete_published_entry(), clear_all_resit_drafts(), publish_resit_timetable(), resit_merged_api()</t>
        </is>
      </c>
      <c r="C162" s="9" t="inlineStr">
        <is>
          <t>allowed_roles(Role.SUDO, Role.DIRECTOR, Role.TIMETABLE_ADMIN), require_GET, require_POST</t>
        </is>
      </c>
      <c r="D162" s="9" t="inlineStr">
        <is>
          <t>Return a list of {date, day, start_time, end_time} slot dicts.
Reads from the pre-generated ResitTimeSlot rows stored in the DB when the
config was saved.  This is the single source of truth for slot layout,
ensuring the break_between_slots is applied consistently for both the
manual timetabler and the auto-scheduler.</t>
        </is>
      </c>
      <c r="E162" s="9" t="inlineStr">
        <is>
          <t>resits_timetabling/manual_timetabling.html</t>
        </is>
      </c>
      <c r="F162" s="8" t="inlineStr"/>
    </row>
    <row r="163" ht="90" customHeight="1">
      <c r="A163" s="11" t="inlineStr">
        <is>
          <t>publish.py</t>
        </is>
      </c>
      <c r="B163" s="11" t="inlineStr">
        <is>
          <t>publish_resit_draft()</t>
        </is>
      </c>
      <c r="C163" s="11" t="inlineStr">
        <is>
          <t>allowed_roles(Role.SUDO, Role.DIRECTOR, Role.TIMETABLE_ADMIN), require_POST</t>
        </is>
      </c>
      <c r="D163" s="11" t="inlineStr">
        <is>
          <t>POST — promote the entire ResitTempTimetable draft to ResitTimetable.
Steps:
  1. Clear ResitTimetable.
  2. Bulk-copy every ResitTempTimetable row into ResitTimetable.
  3. Clear ResitTempTimetable.
  4. Redirect to resit_manual_panel.
On error returns JSON { success: false, error: "..." } with HTTP 500
so the frontend can surface the message if called via fetch().</t>
        </is>
      </c>
      <c r="E163" s="11" t="inlineStr"/>
      <c r="F163" s="10" t="inlineStr"/>
    </row>
    <row r="164" ht="70" customHeight="1">
      <c r="A164" s="9" t="inlineStr">
        <is>
          <t>resit_allocation_manager.py</t>
        </is>
      </c>
      <c r="B164" s="9" t="inlineStr">
        <is>
          <t>_has_permission(), _allocation_qs(), _snapshot_allocation(), _do_archive_qs(), _handle_move_to_archive(), _handle_archive(), _handle_get_archive_groups(), _handle_get_archive_rows(), _handle_delete_archive_group(), _handle_restore_from_archive(), resit_allocation_manager()</t>
        </is>
      </c>
      <c r="C164" s="9" t="inlineStr">
        <is>
          <t>allowed_roles(Role.SUDO, Role.DIRECTOR, Role.TIMETABLE_ADMIN)</t>
        </is>
      </c>
      <c r="D164" s="9" t="inlineStr">
        <is>
          <t>Return True if the user may mutate allocations / archives.</t>
        </is>
      </c>
      <c r="E164" s="9" t="inlineStr">
        <is>
          <t>resits_timetabling/resit_allocation_manager.html</t>
        </is>
      </c>
      <c r="F164" s="8" t="inlineStr"/>
    </row>
    <row r="165" ht="42" customHeight="1">
      <c r="A165" s="11" t="inlineStr">
        <is>
          <t>resit_autosheduler.py</t>
        </is>
      </c>
      <c r="B165" s="11" t="inlineStr">
        <is>
          <t>_update_progress(), _fmt(), _run_resit_scheduler_logged(), run_resit_autosheduler(), resit_autosheduler_progress(), resit_temp_timetable_data(), autosheduler_panel()</t>
        </is>
      </c>
      <c r="C165" s="11" t="inlineStr">
        <is>
          <t>allowed_roles(Role.SUDO, Role.DIRECTOR, Role.TIMETABLE_ADMIN), require_GET, require_POST</t>
        </is>
      </c>
      <c r="D165" s="11" t="inlineStr">
        <is>
          <t>Merge *data* into the progress entry for *job_id* (thread-safe).</t>
        </is>
      </c>
      <c r="E165" s="11" t="inlineStr">
        <is>
          <t>resits_timetabling/autosheduler_timetabling.html</t>
        </is>
      </c>
      <c r="F165" s="10" t="inlineStr"/>
    </row>
    <row r="166" ht="90" customHeight="1">
      <c r="A166" s="9" t="inlineStr">
        <is>
          <t>resit_import.py</t>
        </is>
      </c>
      <c r="B166" s="9" t="inlineStr">
        <is>
          <t>normalize_reg_number(), _existing_keys(), _is_dup(), _row_from_allocation(), _rows_from_course_allocation(), _rows_from_main_archived(), _rows_from_resit_archive(), _group_resit_archive_by_period(), _annotate_duplicates(), _serialise_rows(), _group_archived_by_period(), _handle_auto_load(), _handle_import(), _resolve_course_globally(), _handle_preview_students_csv(), _handle_import_students_csv(), _handle_get_student_list(), _handle_remove_student(), _handle_add_student(), _can_mutate(), _handle_delete_resit_archive_group(), _handle_restore_resit_archive(), resit_import_panel()</t>
        </is>
      </c>
      <c r="C166" s="9" t="inlineStr">
        <is>
          <t>allowed_roles(Role.SUDO, Role.DIRECTOR, Role.TIMETABLE_ADMIN)</t>
        </is>
      </c>
      <c r="D166" s="9" t="inlineStr">
        <is>
          <t>Extract numeric portion from registration number.
e.g., "EB1/66791/23" -&gt; "66791"
      "66791" -&gt; "66791"
      "EB1/66791/23 (John Doe)" -&gt; "66791"</t>
        </is>
      </c>
      <c r="E166" s="9" t="inlineStr">
        <is>
          <t>resits_timetabling/resit_import.html</t>
        </is>
      </c>
      <c r="F166" s="8" t="inlineStr"/>
    </row>
    <row r="167" ht="70" customHeight="1">
      <c r="A167" s="11" t="inlineStr">
        <is>
          <t>resit_timetable_pdf.py</t>
        </is>
      </c>
      <c r="B167" s="11" t="inlineStr">
        <is>
          <t>_ordinal(), _time_slot_str(), _time_slot_sort_key(), _build_letterhead_header(), _build_date_table(), _append_nb_and_key(), _append_signature(), _build_pdf_bytes(), publish_resit_timetable_pdf(), download_latest_resit_pdf(), list_published_pdfs()</t>
        </is>
      </c>
      <c r="C167" s="11" t="inlineStr">
        <is>
          <t>allowed_roles(Role.SUDO, Role.DIRECTOR, Role.TIMETABLE_ADMIN), require_GET, require_POST</t>
        </is>
      </c>
      <c r="D167" s="11" t="inlineStr">
        <is>
          <t xml:space="preserve">    Render one exam-date block.
    matrix_data: list of rows, each row = [venue_name, cell_text, cell_text …]
    cell_text: '
'-joined course codes → rendered as CODE1 / CODE2
    </t>
        </is>
      </c>
      <c r="E167" s="11" t="inlineStr"/>
      <c r="F167" s="10" t="inlineStr"/>
    </row>
    <row r="168" ht="42" customHeight="1">
      <c r="A168" s="9" t="inlineStr">
        <is>
          <t>views.py</t>
        </is>
      </c>
      <c r="B168" s="9" t="inlineStr">
        <is>
          <t>_get_user_department(), toggle_resit_submission(), get_resit_config(), save_resit_config(), get_excluded_days_calendar(), toggle_excluded_day()</t>
        </is>
      </c>
      <c r="C168" s="9" t="inlineStr">
        <is>
          <t>allowed_roles(Role.COD, Role.COD_ADMIN, Role.SUDO), allowed_roles(Role.SUDO, Role.DIRECTOR, Role.TIMETABLE_ADMIN), require_GET, require_POST</t>
        </is>
      </c>
      <c r="D168" s="9" t="inlineStr">
        <is>
          <t>Get the department associated with a user.</t>
        </is>
      </c>
      <c r="E168" s="9" t="inlineStr"/>
      <c r="F168" s="8" t="inlineStr"/>
    </row>
    <row r="170" ht="22" customHeight="1">
      <c r="A170" s="5" t="inlineStr">
        <is>
          <t>TEMPLATES (5 files)</t>
        </is>
      </c>
      <c r="B170" s="4" t="n"/>
      <c r="C170" s="4" t="n"/>
      <c r="D170" s="4" t="n"/>
      <c r="E170" s="4" t="n"/>
      <c r="F170" s="4" t="n"/>
    </row>
    <row r="171" ht="24" customHeight="1">
      <c r="A171" s="7" t="inlineStr">
        <is>
          <t>Template path</t>
        </is>
      </c>
      <c r="B171" s="7" t="inlineStr">
        <is>
          <t>extends</t>
        </is>
      </c>
      <c r="C171" s="7" t="inlineStr">
        <is>
          <t>includes</t>
        </is>
      </c>
      <c r="D171" s="7" t="inlineStr"/>
      <c r="E171" s="7" t="inlineStr"/>
      <c r="F171" s="7" t="inlineStr"/>
    </row>
    <row r="172" ht="15" customHeight="1">
      <c r="A172" s="9" t="inlineStr">
        <is>
          <t>templates/resits_timetabling/autosheduler_timetabling.html</t>
        </is>
      </c>
      <c r="B172" s="9" t="inlineStr">
        <is>
          <t>timetable/base.html</t>
        </is>
      </c>
      <c r="C172" s="9" t="inlineStr"/>
      <c r="D172" s="8" t="inlineStr"/>
      <c r="E172" s="8" t="inlineStr"/>
      <c r="F172" s="8" t="inlineStr"/>
    </row>
    <row r="173" ht="15" customHeight="1">
      <c r="A173" s="11" t="inlineStr">
        <is>
          <t>templates/resits_timetabling/cod_panel.html</t>
        </is>
      </c>
      <c r="B173" s="11" t="inlineStr"/>
      <c r="C173" s="11" t="inlineStr"/>
      <c r="D173" s="10" t="inlineStr"/>
      <c r="E173" s="10" t="inlineStr"/>
      <c r="F173" s="10" t="inlineStr"/>
    </row>
    <row r="174" ht="15" customHeight="1">
      <c r="A174" s="9" t="inlineStr">
        <is>
          <t>templates/resits_timetabling/manual_timetabling.html</t>
        </is>
      </c>
      <c r="B174" s="9" t="inlineStr">
        <is>
          <t>timetable/base.html</t>
        </is>
      </c>
      <c r="C174" s="9" t="inlineStr"/>
      <c r="D174" s="8" t="inlineStr"/>
      <c r="E174" s="8" t="inlineStr"/>
      <c r="F174" s="8" t="inlineStr"/>
    </row>
    <row r="175" ht="15" customHeight="1">
      <c r="A175" s="11" t="inlineStr">
        <is>
          <t>templates/resits_timetabling/resit_allocation_manager.html</t>
        </is>
      </c>
      <c r="B175" s="11" t="inlineStr"/>
      <c r="C175" s="11" t="inlineStr"/>
      <c r="D175" s="10" t="inlineStr"/>
      <c r="E175" s="10" t="inlineStr"/>
      <c r="F175" s="10" t="inlineStr"/>
    </row>
    <row r="176" ht="15" customHeight="1">
      <c r="A176" s="9" t="inlineStr">
        <is>
          <t>templates/resits_timetabling/resit_import.html</t>
        </is>
      </c>
      <c r="B176" s="9" t="inlineStr"/>
      <c r="C176" s="9" t="inlineStr"/>
      <c r="D176" s="8" t="inlineStr"/>
      <c r="E176" s="8" t="inlineStr"/>
      <c r="F176" s="8" t="inlineStr"/>
    </row>
    <row r="178" ht="22" customHeight="1">
      <c r="A178" s="5" t="inlineStr">
        <is>
          <t>STATIC ASSETS (0 files: css/js/images/fonts/vendor/other)</t>
        </is>
      </c>
      <c r="B178" s="4" t="n"/>
      <c r="C178" s="4" t="n"/>
      <c r="D178" s="4" t="n"/>
      <c r="E178" s="4" t="n"/>
      <c r="F178" s="4" t="n"/>
    </row>
    <row r="179" ht="16" customHeight="1">
      <c r="A179" s="17" t="inlineStr">
        <is>
          <t>This app owns no static/ folder.</t>
        </is>
      </c>
    </row>
    <row r="181" ht="22" customHeight="1">
      <c r="A181" s="5" t="inlineStr">
        <is>
          <t>PDF / FILE GENERATION ENDPOINTS IN THIS MODULE (0)</t>
        </is>
      </c>
      <c r="B181" s="4" t="n"/>
      <c r="C181" s="4" t="n"/>
      <c r="D181" s="4" t="n"/>
      <c r="E181" s="4" t="n"/>
      <c r="F181" s="4" t="n"/>
    </row>
    <row r="182" ht="16" customHeight="1">
      <c r="A182" s="17" t="inlineStr">
        <is>
          <t>No PDF/CSV/export-style endpoints detected in this module.</t>
        </is>
      </c>
    </row>
    <row r="184" ht="22" customHeight="1">
      <c r="A184" s="5" t="inlineStr">
        <is>
          <t>CROSS-MODULE DEPENDENCIES (real imports found in this app's code)</t>
        </is>
      </c>
      <c r="B184" s="4" t="n"/>
      <c r="C184" s="4" t="n"/>
      <c r="D184" s="4" t="n"/>
      <c r="E184" s="4" t="n"/>
      <c r="F184" s="4" t="n"/>
    </row>
    <row r="185" ht="24" customHeight="1">
      <c r="A185" s="7" t="inlineStr">
        <is>
          <t>File</t>
        </is>
      </c>
      <c r="B185" s="7" t="inlineStr">
        <is>
          <t>Imports from these other modules</t>
        </is>
      </c>
      <c r="C185" s="7" t="inlineStr"/>
      <c r="D185" s="7" t="inlineStr"/>
      <c r="E185" s="7" t="inlineStr"/>
      <c r="F185" s="7" t="inlineStr"/>
    </row>
    <row r="186" ht="15" customHeight="1">
      <c r="A186" s="9" t="inlineStr">
        <is>
          <t>clear_timetable.py</t>
        </is>
      </c>
      <c r="B186" s="9" t="inlineStr">
        <is>
          <t>core</t>
        </is>
      </c>
      <c r="C186" s="8" t="inlineStr"/>
      <c r="D186" s="8" t="inlineStr"/>
      <c r="E186" s="8" t="inlineStr"/>
      <c r="F186" s="8" t="inlineStr"/>
    </row>
    <row r="187" ht="28" customHeight="1">
      <c r="A187" s="11" t="inlineStr">
        <is>
          <t>cod_panel.py</t>
        </is>
      </c>
      <c r="B187" s="11" t="inlineStr">
        <is>
          <t>core, department_management, faculty_management, lecturer_portal, program_management</t>
        </is>
      </c>
      <c r="C187" s="10" t="inlineStr"/>
      <c r="D187" s="10" t="inlineStr"/>
      <c r="E187" s="10" t="inlineStr"/>
      <c r="F187" s="10" t="inlineStr"/>
    </row>
    <row r="188" ht="15" customHeight="1">
      <c r="A188" s="9" t="inlineStr">
        <is>
          <t>manual_timetabler.py</t>
        </is>
      </c>
      <c r="B188" s="9" t="inlineStr">
        <is>
          <t>core, room_management</t>
        </is>
      </c>
      <c r="C188" s="8" t="inlineStr"/>
      <c r="D188" s="8" t="inlineStr"/>
      <c r="E188" s="8" t="inlineStr"/>
      <c r="F188" s="8" t="inlineStr"/>
    </row>
    <row r="189" ht="15" customHeight="1">
      <c r="A189" s="11" t="inlineStr">
        <is>
          <t>publish.py</t>
        </is>
      </c>
      <c r="B189" s="11" t="inlineStr">
        <is>
          <t>core</t>
        </is>
      </c>
      <c r="C189" s="10" t="inlineStr"/>
      <c r="D189" s="10" t="inlineStr"/>
      <c r="E189" s="10" t="inlineStr"/>
      <c r="F189" s="10" t="inlineStr"/>
    </row>
    <row r="190" ht="15" customHeight="1">
      <c r="A190" s="9" t="inlineStr">
        <is>
          <t>resit_allocation_manager.py</t>
        </is>
      </c>
      <c r="B190" s="9" t="inlineStr">
        <is>
          <t>core, department_management</t>
        </is>
      </c>
      <c r="C190" s="8" t="inlineStr"/>
      <c r="D190" s="8" t="inlineStr"/>
      <c r="E190" s="8" t="inlineStr"/>
      <c r="F190" s="8" t="inlineStr"/>
    </row>
    <row r="191" ht="15" customHeight="1">
      <c r="A191" s="11" t="inlineStr">
        <is>
          <t>resit_autosheduler.py</t>
        </is>
      </c>
      <c r="B191" s="11" t="inlineStr">
        <is>
          <t>core, timetable</t>
        </is>
      </c>
      <c r="C191" s="10" t="inlineStr"/>
      <c r="D191" s="10" t="inlineStr"/>
      <c r="E191" s="10" t="inlineStr"/>
      <c r="F191" s="10" t="inlineStr"/>
    </row>
    <row r="192" ht="28" customHeight="1">
      <c r="A192" s="9" t="inlineStr">
        <is>
          <t>resit_import.py</t>
        </is>
      </c>
      <c r="B192" s="9" t="inlineStr">
        <is>
          <t>core, course_allocation, department_management, program_management</t>
        </is>
      </c>
      <c r="C192" s="8" t="inlineStr"/>
      <c r="D192" s="8" t="inlineStr"/>
      <c r="E192" s="8" t="inlineStr"/>
      <c r="F192" s="8" t="inlineStr"/>
    </row>
    <row r="193" ht="15" customHeight="1">
      <c r="A193" s="11" t="inlineStr">
        <is>
          <t>resit_timetable_pdf.py</t>
        </is>
      </c>
      <c r="B193" s="11" t="inlineStr">
        <is>
          <t>core, export_import</t>
        </is>
      </c>
      <c r="C193" s="10" t="inlineStr"/>
      <c r="D193" s="10" t="inlineStr"/>
      <c r="E193" s="10" t="inlineStr"/>
      <c r="F193" s="10" t="inlineStr"/>
    </row>
    <row r="194" ht="15" customHeight="1">
      <c r="A194" s="9" t="inlineStr">
        <is>
          <t>views.py</t>
        </is>
      </c>
      <c r="B194" s="9" t="inlineStr">
        <is>
          <t>core, department_management, lecturer_portal</t>
        </is>
      </c>
      <c r="C194" s="8" t="inlineStr"/>
      <c r="D194" s="8" t="inlineStr"/>
      <c r="E194" s="8" t="inlineStr"/>
      <c r="F194" s="8" t="inlineStr"/>
    </row>
  </sheetData>
  <mergeCells count="13">
    <mergeCell ref="A2:F2"/>
    <mergeCell ref="A170:F170"/>
    <mergeCell ref="A182:F182"/>
    <mergeCell ref="A1:F1"/>
    <mergeCell ref="A178:F178"/>
    <mergeCell ref="A181:F181"/>
    <mergeCell ref="A158:F158"/>
    <mergeCell ref="A6:F6"/>
    <mergeCell ref="A131:F131"/>
    <mergeCell ref="A4:F4"/>
    <mergeCell ref="A3:F3"/>
    <mergeCell ref="A184:F184"/>
    <mergeCell ref="A179:F179"/>
  </mergeCells>
  <pageMargins left="0.75" right="0.75" top="1" bottom="1" header="0.5" footer="0.5"/>
</worksheet>
</file>

<file path=xl/worksheets/sheet31.xml><?xml version="1.0" encoding="utf-8"?>
<worksheet xmlns="http://schemas.openxmlformats.org/spreadsheetml/2006/main">
  <sheetPr>
    <tabColor rgb="001F9D55"/>
    <outlinePr summaryBelow="1" summaryRight="1"/>
    <pageSetUpPr/>
  </sheetPr>
  <dimension ref="A1:F194"/>
  <sheetViews>
    <sheetView showGridLines="0" workbookViewId="0">
      <pane ySplit="192" topLeftCell="A193" activePane="bottomLeft" state="frozen"/>
      <selection pane="bottomLeft" activeCell="A1" sqref="A1"/>
    </sheetView>
  </sheetViews>
  <sheetFormatPr baseColWidth="8" defaultRowHeight="15"/>
  <cols>
    <col width="37" customWidth="1" min="1" max="1"/>
    <col width="49" customWidth="1" min="2" max="2"/>
    <col width="33" customWidth="1" min="3" max="3"/>
    <col width="49" customWidth="1" min="4" max="4"/>
    <col width="33" customWidth="1" min="5" max="5"/>
    <col width="10" customWidth="1" min="6" max="6"/>
  </cols>
  <sheetData>
    <row r="1" ht="36" customHeight="1">
      <c r="A1" s="1" t="inlineStr">
        <is>
          <t>MODULE: backup_system</t>
        </is>
      </c>
      <c r="B1" s="2" t="n"/>
      <c r="C1" s="2" t="n"/>
      <c r="D1" s="2" t="n"/>
      <c r="E1" s="2" t="n"/>
      <c r="F1" s="2" t="n"/>
    </row>
    <row r="2" ht="22" customHeight="1">
      <c r="A2" s="3" t="inlineStr">
        <is>
          <t>URL prefix(es): /backup/...   |   Wired into root urls.py: Yes</t>
        </is>
      </c>
      <c r="B2" s="4" t="n"/>
      <c r="C2" s="4" t="n"/>
      <c r="D2" s="4" t="n"/>
      <c r="E2" s="4" t="n"/>
      <c r="F2" s="4" t="n"/>
    </row>
    <row r="3" ht="22" customHeight="1">
      <c r="A3" s="5" t="inlineStr">
        <is>
          <t>PURPOSE</t>
        </is>
      </c>
      <c r="B3" s="4" t="n"/>
      <c r="C3" s="4" t="n"/>
      <c r="D3" s="4" t="n"/>
      <c r="E3" s="4" t="n"/>
      <c r="F3" s="4" t="n"/>
    </row>
    <row r="4" ht="64" customHeight="1">
      <c r="A4" s="6" t="inlineStr">
        <is>
          <t>Operational safety net for the whole platform: scheduled backups, an optional Disaster-Recovery replica database, a signals-driven audit trail (who changed what, from which IP, via AuditContextMiddleware) and an Undo service that can reverse recent destructive actions. Runs backup jobs via Celery when Redis is available, otherwise falls back to an in-process thread pool (SyncRunner) so the feature still works without extra infrastructure.</t>
        </is>
      </c>
    </row>
    <row r="6" ht="22" customHeight="1">
      <c r="A6" s="5" t="inlineStr">
        <is>
          <t>DATABASE MODELS (8 model classes)</t>
        </is>
      </c>
      <c r="B6" s="4" t="n"/>
      <c r="C6" s="4" t="n"/>
      <c r="D6" s="4" t="n"/>
      <c r="E6" s="4" t="n"/>
      <c r="F6" s="4" t="n"/>
    </row>
    <row r="7" ht="24" customHeight="1">
      <c r="A7" s="7" t="inlineStr">
        <is>
          <t>Model class</t>
        </is>
      </c>
      <c r="B7" s="7" t="inlineStr">
        <is>
          <t>Base class</t>
        </is>
      </c>
      <c r="C7" s="7" t="inlineStr">
        <is>
          <t>Field name</t>
        </is>
      </c>
      <c r="D7" s="7" t="inlineStr">
        <is>
          <t>Field type (Django)</t>
        </is>
      </c>
      <c r="E7" s="7" t="inlineStr">
        <is>
          <t>Key arguments</t>
        </is>
      </c>
      <c r="F7" s="7" t="inlineStr"/>
    </row>
    <row r="8" ht="15" customHeight="1">
      <c r="A8" s="9" t="inlineStr">
        <is>
          <t>BackupConfiguration</t>
        </is>
      </c>
      <c r="B8" s="9" t="inlineStr">
        <is>
          <t>models.Model</t>
        </is>
      </c>
      <c r="C8" s="9" t="inlineStr">
        <is>
          <t>enabled</t>
        </is>
      </c>
      <c r="D8" s="9" t="inlineStr">
        <is>
          <t>models.BooleanField</t>
        </is>
      </c>
      <c r="E8" s="9" t="inlineStr">
        <is>
          <t>default=True</t>
        </is>
      </c>
      <c r="F8" s="8" t="inlineStr"/>
    </row>
    <row r="9" ht="15" customHeight="1">
      <c r="A9" s="11" t="inlineStr">
        <is>
          <t>BackupConfiguration</t>
        </is>
      </c>
      <c r="B9" s="11" t="inlineStr">
        <is>
          <t>models.Model</t>
        </is>
      </c>
      <c r="C9" s="11" t="inlineStr">
        <is>
          <t>backup_type</t>
        </is>
      </c>
      <c r="D9" s="11" t="inlineStr">
        <is>
          <t>models.CharField</t>
        </is>
      </c>
      <c r="E9" s="11" t="inlineStr">
        <is>
          <t>max_length=20, choices=BACKUP_TYPE_CHOICES, default='full'</t>
        </is>
      </c>
      <c r="F9" s="10" t="inlineStr"/>
    </row>
    <row r="10" ht="15" customHeight="1">
      <c r="A10" s="9" t="inlineStr">
        <is>
          <t>BackupConfiguration</t>
        </is>
      </c>
      <c r="B10" s="9" t="inlineStr">
        <is>
          <t>models.Model</t>
        </is>
      </c>
      <c r="C10" s="9" t="inlineStr">
        <is>
          <t>frequency</t>
        </is>
      </c>
      <c r="D10" s="9" t="inlineStr">
        <is>
          <t>models.CharField</t>
        </is>
      </c>
      <c r="E10" s="9" t="inlineStr">
        <is>
          <t>max_length=20, choices=FREQUENCY_CHOICES, default='daily'</t>
        </is>
      </c>
      <c r="F10" s="8" t="inlineStr"/>
    </row>
    <row r="11" ht="15" customHeight="1">
      <c r="A11" s="11" t="inlineStr">
        <is>
          <t>BackupConfiguration</t>
        </is>
      </c>
      <c r="B11" s="11" t="inlineStr">
        <is>
          <t>models.Model</t>
        </is>
      </c>
      <c r="C11" s="11" t="inlineStr">
        <is>
          <t>retention_days</t>
        </is>
      </c>
      <c r="D11" s="11" t="inlineStr">
        <is>
          <t>models.IntegerField</t>
        </is>
      </c>
      <c r="E11" s="11" t="inlineStr">
        <is>
          <t>default=30</t>
        </is>
      </c>
      <c r="F11" s="10" t="inlineStr"/>
    </row>
    <row r="12" ht="15" customHeight="1">
      <c r="A12" s="9" t="inlineStr">
        <is>
          <t>BackupConfiguration</t>
        </is>
      </c>
      <c r="B12" s="9" t="inlineStr">
        <is>
          <t>models.Model</t>
        </is>
      </c>
      <c r="C12" s="9" t="inlineStr">
        <is>
          <t>compression</t>
        </is>
      </c>
      <c r="D12" s="9" t="inlineStr">
        <is>
          <t>models.CharField</t>
        </is>
      </c>
      <c r="E12" s="9" t="inlineStr">
        <is>
          <t>max_length=20, choices=COMPRESSION_CHOICES, default='gzip'</t>
        </is>
      </c>
      <c r="F12" s="8" t="inlineStr"/>
    </row>
    <row r="13" ht="15" customHeight="1">
      <c r="A13" s="11" t="inlineStr">
        <is>
          <t>BackupConfiguration</t>
        </is>
      </c>
      <c r="B13" s="11" t="inlineStr">
        <is>
          <t>models.Model</t>
        </is>
      </c>
      <c r="C13" s="11" t="inlineStr">
        <is>
          <t>encryption_enabled</t>
        </is>
      </c>
      <c r="D13" s="11" t="inlineStr">
        <is>
          <t>models.BooleanField</t>
        </is>
      </c>
      <c r="E13" s="11" t="inlineStr">
        <is>
          <t>default=True</t>
        </is>
      </c>
      <c r="F13" s="10" t="inlineStr"/>
    </row>
    <row r="14" ht="15" customHeight="1">
      <c r="A14" s="9" t="inlineStr">
        <is>
          <t>BackupConfiguration</t>
        </is>
      </c>
      <c r="B14" s="9" t="inlineStr">
        <is>
          <t>models.Model</t>
        </is>
      </c>
      <c r="C14" s="9" t="inlineStr">
        <is>
          <t>encryption_algorithm</t>
        </is>
      </c>
      <c r="D14" s="9" t="inlineStr">
        <is>
          <t>models.CharField</t>
        </is>
      </c>
      <c r="E14" s="9" t="inlineStr">
        <is>
          <t>max_length=50, default='AES-256'</t>
        </is>
      </c>
      <c r="F14" s="8" t="inlineStr"/>
    </row>
    <row r="15" ht="15" customHeight="1">
      <c r="A15" s="11" t="inlineStr">
        <is>
          <t>BackupConfiguration</t>
        </is>
      </c>
      <c r="B15" s="11" t="inlineStr">
        <is>
          <t>models.Model</t>
        </is>
      </c>
      <c r="C15" s="11" t="inlineStr">
        <is>
          <t>notify_on_success</t>
        </is>
      </c>
      <c r="D15" s="11" t="inlineStr">
        <is>
          <t>models.BooleanField</t>
        </is>
      </c>
      <c r="E15" s="11" t="inlineStr">
        <is>
          <t>default=True</t>
        </is>
      </c>
      <c r="F15" s="10" t="inlineStr"/>
    </row>
    <row r="16" ht="15" customHeight="1">
      <c r="A16" s="9" t="inlineStr">
        <is>
          <t>BackupConfiguration</t>
        </is>
      </c>
      <c r="B16" s="9" t="inlineStr">
        <is>
          <t>models.Model</t>
        </is>
      </c>
      <c r="C16" s="9" t="inlineStr">
        <is>
          <t>notify_on_failure</t>
        </is>
      </c>
      <c r="D16" s="9" t="inlineStr">
        <is>
          <t>models.BooleanField</t>
        </is>
      </c>
      <c r="E16" s="9" t="inlineStr">
        <is>
          <t>default=True</t>
        </is>
      </c>
      <c r="F16" s="8" t="inlineStr"/>
    </row>
    <row r="17" ht="15" customHeight="1">
      <c r="A17" s="11" t="inlineStr">
        <is>
          <t>BackupConfiguration</t>
        </is>
      </c>
      <c r="B17" s="11" t="inlineStr">
        <is>
          <t>models.Model</t>
        </is>
      </c>
      <c r="C17" s="11" t="inlineStr">
        <is>
          <t>notification_email</t>
        </is>
      </c>
      <c r="D17" s="11" t="inlineStr">
        <is>
          <t>models.EmailField</t>
        </is>
      </c>
      <c r="E17" s="11" t="inlineStr">
        <is>
          <t>blank=True</t>
        </is>
      </c>
      <c r="F17" s="10" t="inlineStr"/>
    </row>
    <row r="18" ht="15" customHeight="1">
      <c r="A18" s="9" t="inlineStr">
        <is>
          <t>BackupConfiguration</t>
        </is>
      </c>
      <c r="B18" s="9" t="inlineStr">
        <is>
          <t>models.Model</t>
        </is>
      </c>
      <c r="C18" s="9" t="inlineStr">
        <is>
          <t>last_backup_time</t>
        </is>
      </c>
      <c r="D18" s="9" t="inlineStr">
        <is>
          <t>models.DateTimeField</t>
        </is>
      </c>
      <c r="E18" s="9" t="inlineStr">
        <is>
          <t>null=True, blank=True</t>
        </is>
      </c>
      <c r="F18" s="8" t="inlineStr"/>
    </row>
    <row r="19" ht="28" customHeight="1">
      <c r="A19" s="11" t="inlineStr">
        <is>
          <t>BackupConfiguration</t>
        </is>
      </c>
      <c r="B19" s="11" t="inlineStr">
        <is>
          <t>models.Model</t>
        </is>
      </c>
      <c r="C19" s="11" t="inlineStr">
        <is>
          <t>last_backup_status</t>
        </is>
      </c>
      <c r="D19" s="11" t="inlineStr">
        <is>
          <t>models.CharField</t>
        </is>
      </c>
      <c r="E19" s="11" t="inlineStr">
        <is>
          <t>max_length=20, choices=[('success', 'Success'), ('failed', 'Failed'), ('pending', 'Pending')], default='pending'</t>
        </is>
      </c>
      <c r="F19" s="10" t="inlineStr"/>
    </row>
    <row r="20" ht="15" customHeight="1">
      <c r="A20" s="9" t="inlineStr">
        <is>
          <t>BackupConfiguration</t>
        </is>
      </c>
      <c r="B20" s="9" t="inlineStr">
        <is>
          <t>models.Model</t>
        </is>
      </c>
      <c r="C20" s="9" t="inlineStr">
        <is>
          <t>created_at</t>
        </is>
      </c>
      <c r="D20" s="9" t="inlineStr">
        <is>
          <t>models.DateTimeField</t>
        </is>
      </c>
      <c r="E20" s="9" t="inlineStr">
        <is>
          <t>auto_now_add=True</t>
        </is>
      </c>
      <c r="F20" s="8" t="inlineStr"/>
    </row>
    <row r="21" ht="15" customHeight="1">
      <c r="A21" s="11" t="inlineStr">
        <is>
          <t>BackupConfiguration</t>
        </is>
      </c>
      <c r="B21" s="11" t="inlineStr">
        <is>
          <t>models.Model</t>
        </is>
      </c>
      <c r="C21" s="11" t="inlineStr">
        <is>
          <t>updated_at</t>
        </is>
      </c>
      <c r="D21" s="11" t="inlineStr">
        <is>
          <t>models.DateTimeField</t>
        </is>
      </c>
      <c r="E21" s="11" t="inlineStr">
        <is>
          <t>auto_now=True</t>
        </is>
      </c>
      <c r="F21" s="10" t="inlineStr"/>
    </row>
    <row r="22" ht="15" customHeight="1">
      <c r="A22" s="9" t="inlineStr">
        <is>
          <t>BackupConfiguration</t>
        </is>
      </c>
      <c r="B22" s="9" t="inlineStr">
        <is>
          <t>models.Model</t>
        </is>
      </c>
      <c r="C22" s="9" t="inlineStr">
        <is>
          <t>updated_by</t>
        </is>
      </c>
      <c r="D22" s="9" t="inlineStr">
        <is>
          <t>models.ForeignKey</t>
        </is>
      </c>
      <c r="E22" s="9" t="inlineStr">
        <is>
          <t>User on_delete=models.SET_NULL, null=True</t>
        </is>
      </c>
      <c r="F22" s="8" t="inlineStr"/>
    </row>
    <row r="23" ht="28" customHeight="1">
      <c r="A23" s="11" t="inlineStr">
        <is>
          <t>BackupDestination</t>
        </is>
      </c>
      <c r="B23" s="11" t="inlineStr">
        <is>
          <t>models.Model</t>
        </is>
      </c>
      <c r="C23" s="11" t="inlineStr">
        <is>
          <t>config</t>
        </is>
      </c>
      <c r="D23" s="11" t="inlineStr">
        <is>
          <t>models.OneToOneField</t>
        </is>
      </c>
      <c r="E23" s="11" t="inlineStr">
        <is>
          <t>BackupConfiguration on_delete=models.CASCADE, related_name='destination'</t>
        </is>
      </c>
      <c r="F23" s="10" t="inlineStr"/>
    </row>
    <row r="24" ht="28" customHeight="1">
      <c r="A24" s="9" t="inlineStr">
        <is>
          <t>BackupDestination</t>
        </is>
      </c>
      <c r="B24" s="9" t="inlineStr">
        <is>
          <t>models.Model</t>
        </is>
      </c>
      <c r="C24" s="9" t="inlineStr">
        <is>
          <t>destination_type</t>
        </is>
      </c>
      <c r="D24" s="9" t="inlineStr">
        <is>
          <t>models.CharField</t>
        </is>
      </c>
      <c r="E24" s="9" t="inlineStr">
        <is>
          <t>max_length=20, choices=DESTINATION_TYPE_CHOICES, default='local'</t>
        </is>
      </c>
      <c r="F24" s="8" t="inlineStr"/>
    </row>
    <row r="25" ht="15" customHeight="1">
      <c r="A25" s="11" t="inlineStr">
        <is>
          <t>BackupDestination</t>
        </is>
      </c>
      <c r="B25" s="11" t="inlineStr">
        <is>
          <t>models.Model</t>
        </is>
      </c>
      <c r="C25" s="11" t="inlineStr">
        <is>
          <t>local_path</t>
        </is>
      </c>
      <c r="D25" s="11" t="inlineStr">
        <is>
          <t>models.CharField</t>
        </is>
      </c>
      <c r="E25" s="11" t="inlineStr">
        <is>
          <t>max_length=500, blank=True, help_text='/backups/automated'</t>
        </is>
      </c>
      <c r="F25" s="10" t="inlineStr"/>
    </row>
    <row r="26" ht="15" customHeight="1">
      <c r="A26" s="9" t="inlineStr">
        <is>
          <t>BackupDestination</t>
        </is>
      </c>
      <c r="B26" s="9" t="inlineStr">
        <is>
          <t>models.Model</t>
        </is>
      </c>
      <c r="C26" s="9" t="inlineStr">
        <is>
          <t>s3_bucket</t>
        </is>
      </c>
      <c r="D26" s="9" t="inlineStr">
        <is>
          <t>models.CharField</t>
        </is>
      </c>
      <c r="E26" s="9" t="inlineStr">
        <is>
          <t>max_length=255, blank=True</t>
        </is>
      </c>
      <c r="F26" s="8" t="inlineStr"/>
    </row>
    <row r="27" ht="15" customHeight="1">
      <c r="A27" s="11" t="inlineStr">
        <is>
          <t>BackupDestination</t>
        </is>
      </c>
      <c r="B27" s="11" t="inlineStr">
        <is>
          <t>models.Model</t>
        </is>
      </c>
      <c r="C27" s="11" t="inlineStr">
        <is>
          <t>s3_region</t>
        </is>
      </c>
      <c r="D27" s="11" t="inlineStr">
        <is>
          <t>models.CharField</t>
        </is>
      </c>
      <c r="E27" s="11" t="inlineStr">
        <is>
          <t>max_length=50, blank=True, default='us-east-1'</t>
        </is>
      </c>
      <c r="F27" s="10" t="inlineStr"/>
    </row>
    <row r="28" ht="15" customHeight="1">
      <c r="A28" s="9" t="inlineStr">
        <is>
          <t>BackupDestination</t>
        </is>
      </c>
      <c r="B28" s="9" t="inlineStr">
        <is>
          <t>models.Model</t>
        </is>
      </c>
      <c r="C28" s="9" t="inlineStr">
        <is>
          <t>s3_access_key</t>
        </is>
      </c>
      <c r="D28" s="9" t="inlineStr">
        <is>
          <t>models.CharField</t>
        </is>
      </c>
      <c r="E28" s="9" t="inlineStr">
        <is>
          <t>max_length=255, blank=True</t>
        </is>
      </c>
      <c r="F28" s="8" t="inlineStr"/>
    </row>
    <row r="29" ht="15" customHeight="1">
      <c r="A29" s="11" t="inlineStr">
        <is>
          <t>BackupDestination</t>
        </is>
      </c>
      <c r="B29" s="11" t="inlineStr">
        <is>
          <t>models.Model</t>
        </is>
      </c>
      <c r="C29" s="11" t="inlineStr">
        <is>
          <t>s3_secret_key</t>
        </is>
      </c>
      <c r="D29" s="11" t="inlineStr">
        <is>
          <t>models.CharField</t>
        </is>
      </c>
      <c r="E29" s="11" t="inlineStr">
        <is>
          <t>max_length=255, blank=True</t>
        </is>
      </c>
      <c r="F29" s="10" t="inlineStr"/>
    </row>
    <row r="30" ht="15" customHeight="1">
      <c r="A30" s="9" t="inlineStr">
        <is>
          <t>BackupDestination</t>
        </is>
      </c>
      <c r="B30" s="9" t="inlineStr">
        <is>
          <t>models.Model</t>
        </is>
      </c>
      <c r="C30" s="9" t="inlineStr">
        <is>
          <t>s3_prefix</t>
        </is>
      </c>
      <c r="D30" s="9" t="inlineStr">
        <is>
          <t>models.CharField</t>
        </is>
      </c>
      <c r="E30" s="9" t="inlineStr">
        <is>
          <t>max_length=255, blank=True, default='backups/'</t>
        </is>
      </c>
      <c r="F30" s="8" t="inlineStr"/>
    </row>
    <row r="31" ht="15" customHeight="1">
      <c r="A31" s="11" t="inlineStr">
        <is>
          <t>BackupDestination</t>
        </is>
      </c>
      <c r="B31" s="11" t="inlineStr">
        <is>
          <t>models.Model</t>
        </is>
      </c>
      <c r="C31" s="11" t="inlineStr">
        <is>
          <t>azure_container</t>
        </is>
      </c>
      <c r="D31" s="11" t="inlineStr">
        <is>
          <t>models.CharField</t>
        </is>
      </c>
      <c r="E31" s="11" t="inlineStr">
        <is>
          <t>max_length=255, blank=True</t>
        </is>
      </c>
      <c r="F31" s="10" t="inlineStr"/>
    </row>
    <row r="32" ht="15" customHeight="1">
      <c r="A32" s="9" t="inlineStr">
        <is>
          <t>BackupDestination</t>
        </is>
      </c>
      <c r="B32" s="9" t="inlineStr">
        <is>
          <t>models.Model</t>
        </is>
      </c>
      <c r="C32" s="9" t="inlineStr">
        <is>
          <t>azure_account_name</t>
        </is>
      </c>
      <c r="D32" s="9" t="inlineStr">
        <is>
          <t>models.CharField</t>
        </is>
      </c>
      <c r="E32" s="9" t="inlineStr">
        <is>
          <t>max_length=255, blank=True</t>
        </is>
      </c>
      <c r="F32" s="8" t="inlineStr"/>
    </row>
    <row r="33" ht="15" customHeight="1">
      <c r="A33" s="11" t="inlineStr">
        <is>
          <t>BackupDestination</t>
        </is>
      </c>
      <c r="B33" s="11" t="inlineStr">
        <is>
          <t>models.Model</t>
        </is>
      </c>
      <c r="C33" s="11" t="inlineStr">
        <is>
          <t>azure_account_key</t>
        </is>
      </c>
      <c r="D33" s="11" t="inlineStr">
        <is>
          <t>models.CharField</t>
        </is>
      </c>
      <c r="E33" s="11" t="inlineStr">
        <is>
          <t>max_length=255, blank=True</t>
        </is>
      </c>
      <c r="F33" s="10" t="inlineStr"/>
    </row>
    <row r="34" ht="15" customHeight="1">
      <c r="A34" s="9" t="inlineStr">
        <is>
          <t>BackupDestination</t>
        </is>
      </c>
      <c r="B34" s="9" t="inlineStr">
        <is>
          <t>models.Model</t>
        </is>
      </c>
      <c r="C34" s="9" t="inlineStr">
        <is>
          <t>gcs_bucket</t>
        </is>
      </c>
      <c r="D34" s="9" t="inlineStr">
        <is>
          <t>models.CharField</t>
        </is>
      </c>
      <c r="E34" s="9" t="inlineStr">
        <is>
          <t>max_length=255, blank=True</t>
        </is>
      </c>
      <c r="F34" s="8" t="inlineStr"/>
    </row>
    <row r="35" ht="15" customHeight="1">
      <c r="A35" s="11" t="inlineStr">
        <is>
          <t>BackupDestination</t>
        </is>
      </c>
      <c r="B35" s="11" t="inlineStr">
        <is>
          <t>models.Model</t>
        </is>
      </c>
      <c r="C35" s="11" t="inlineStr">
        <is>
          <t>gcs_project_id</t>
        </is>
      </c>
      <c r="D35" s="11" t="inlineStr">
        <is>
          <t>models.CharField</t>
        </is>
      </c>
      <c r="E35" s="11" t="inlineStr">
        <is>
          <t>max_length=255, blank=True</t>
        </is>
      </c>
      <c r="F35" s="10" t="inlineStr"/>
    </row>
    <row r="36" ht="15" customHeight="1">
      <c r="A36" s="9" t="inlineStr">
        <is>
          <t>BackupDestination</t>
        </is>
      </c>
      <c r="B36" s="9" t="inlineStr">
        <is>
          <t>models.Model</t>
        </is>
      </c>
      <c r="C36" s="9" t="inlineStr">
        <is>
          <t>gcs_service_account</t>
        </is>
      </c>
      <c r="D36" s="9" t="inlineStr">
        <is>
          <t>models.JSONField</t>
        </is>
      </c>
      <c r="E36" s="9" t="inlineStr">
        <is>
          <t>default=dict, blank=True</t>
        </is>
      </c>
      <c r="F36" s="8" t="inlineStr"/>
    </row>
    <row r="37" ht="15" customHeight="1">
      <c r="A37" s="11" t="inlineStr">
        <is>
          <t>BackupDestination</t>
        </is>
      </c>
      <c r="B37" s="11" t="inlineStr">
        <is>
          <t>models.Model</t>
        </is>
      </c>
      <c r="C37" s="11" t="inlineStr">
        <is>
          <t>ftp_host</t>
        </is>
      </c>
      <c r="D37" s="11" t="inlineStr">
        <is>
          <t>models.CharField</t>
        </is>
      </c>
      <c r="E37" s="11" t="inlineStr">
        <is>
          <t>max_length=255, blank=True</t>
        </is>
      </c>
      <c r="F37" s="10" t="inlineStr"/>
    </row>
    <row r="38" ht="15" customHeight="1">
      <c r="A38" s="9" t="inlineStr">
        <is>
          <t>BackupDestination</t>
        </is>
      </c>
      <c r="B38" s="9" t="inlineStr">
        <is>
          <t>models.Model</t>
        </is>
      </c>
      <c r="C38" s="9" t="inlineStr">
        <is>
          <t>ftp_port</t>
        </is>
      </c>
      <c r="D38" s="9" t="inlineStr">
        <is>
          <t>models.IntegerField</t>
        </is>
      </c>
      <c r="E38" s="9" t="inlineStr">
        <is>
          <t>default=21, blank=True</t>
        </is>
      </c>
      <c r="F38" s="8" t="inlineStr"/>
    </row>
    <row r="39" ht="15" customHeight="1">
      <c r="A39" s="11" t="inlineStr">
        <is>
          <t>BackupDestination</t>
        </is>
      </c>
      <c r="B39" s="11" t="inlineStr">
        <is>
          <t>models.Model</t>
        </is>
      </c>
      <c r="C39" s="11" t="inlineStr">
        <is>
          <t>ftp_username</t>
        </is>
      </c>
      <c r="D39" s="11" t="inlineStr">
        <is>
          <t>models.CharField</t>
        </is>
      </c>
      <c r="E39" s="11" t="inlineStr">
        <is>
          <t>max_length=255, blank=True</t>
        </is>
      </c>
      <c r="F39" s="10" t="inlineStr"/>
    </row>
    <row r="40" ht="15" customHeight="1">
      <c r="A40" s="9" t="inlineStr">
        <is>
          <t>BackupDestination</t>
        </is>
      </c>
      <c r="B40" s="9" t="inlineStr">
        <is>
          <t>models.Model</t>
        </is>
      </c>
      <c r="C40" s="9" t="inlineStr">
        <is>
          <t>ftp_password</t>
        </is>
      </c>
      <c r="D40" s="9" t="inlineStr">
        <is>
          <t>models.CharField</t>
        </is>
      </c>
      <c r="E40" s="9" t="inlineStr">
        <is>
          <t>max_length=255, blank=True</t>
        </is>
      </c>
      <c r="F40" s="8" t="inlineStr"/>
    </row>
    <row r="41" ht="15" customHeight="1">
      <c r="A41" s="11" t="inlineStr">
        <is>
          <t>BackupDestination</t>
        </is>
      </c>
      <c r="B41" s="11" t="inlineStr">
        <is>
          <t>models.Model</t>
        </is>
      </c>
      <c r="C41" s="11" t="inlineStr">
        <is>
          <t>ftp_path</t>
        </is>
      </c>
      <c r="D41" s="11" t="inlineStr">
        <is>
          <t>models.CharField</t>
        </is>
      </c>
      <c r="E41" s="11" t="inlineStr">
        <is>
          <t>max_length=500, blank=True</t>
        </is>
      </c>
      <c r="F41" s="10" t="inlineStr"/>
    </row>
    <row r="42" ht="15" customHeight="1">
      <c r="A42" s="9" t="inlineStr">
        <is>
          <t>BackupDestination</t>
        </is>
      </c>
      <c r="B42" s="9" t="inlineStr">
        <is>
          <t>models.Model</t>
        </is>
      </c>
      <c r="C42" s="9" t="inlineStr">
        <is>
          <t>ftp_use_sftp</t>
        </is>
      </c>
      <c r="D42" s="9" t="inlineStr">
        <is>
          <t>models.BooleanField</t>
        </is>
      </c>
      <c r="E42" s="9" t="inlineStr">
        <is>
          <t>default=True</t>
        </is>
      </c>
      <c r="F42" s="8" t="inlineStr"/>
    </row>
    <row r="43" ht="15" customHeight="1">
      <c r="A43" s="11" t="inlineStr">
        <is>
          <t>BackupDestination</t>
        </is>
      </c>
      <c r="B43" s="11" t="inlineStr">
        <is>
          <t>models.Model</t>
        </is>
      </c>
      <c r="C43" s="11" t="inlineStr">
        <is>
          <t>webhook_url</t>
        </is>
      </c>
      <c r="D43" s="11" t="inlineStr">
        <is>
          <t>models.URLField</t>
        </is>
      </c>
      <c r="E43" s="11" t="inlineStr">
        <is>
          <t>blank=True</t>
        </is>
      </c>
      <c r="F43" s="10" t="inlineStr"/>
    </row>
    <row r="44" ht="15" customHeight="1">
      <c r="A44" s="9" t="inlineStr">
        <is>
          <t>BackupDestination</t>
        </is>
      </c>
      <c r="B44" s="9" t="inlineStr">
        <is>
          <t>models.Model</t>
        </is>
      </c>
      <c r="C44" s="9" t="inlineStr">
        <is>
          <t>webhook_auth_header</t>
        </is>
      </c>
      <c r="D44" s="9" t="inlineStr">
        <is>
          <t>models.CharField</t>
        </is>
      </c>
      <c r="E44" s="9" t="inlineStr">
        <is>
          <t>max_length=255, blank=True</t>
        </is>
      </c>
      <c r="F44" s="8" t="inlineStr"/>
    </row>
    <row r="45" ht="15" customHeight="1">
      <c r="A45" s="11" t="inlineStr">
        <is>
          <t>BackupDestination</t>
        </is>
      </c>
      <c r="B45" s="11" t="inlineStr">
        <is>
          <t>models.Model</t>
        </is>
      </c>
      <c r="C45" s="11" t="inlineStr">
        <is>
          <t>webhook_verify_ssl</t>
        </is>
      </c>
      <c r="D45" s="11" t="inlineStr">
        <is>
          <t>models.BooleanField</t>
        </is>
      </c>
      <c r="E45" s="11" t="inlineStr">
        <is>
          <t>default=True</t>
        </is>
      </c>
      <c r="F45" s="10" t="inlineStr"/>
    </row>
    <row r="46" ht="15" customHeight="1">
      <c r="A46" s="9" t="inlineStr">
        <is>
          <t>BackupDestination</t>
        </is>
      </c>
      <c r="B46" s="9" t="inlineStr">
        <is>
          <t>models.Model</t>
        </is>
      </c>
      <c r="C46" s="9" t="inlineStr">
        <is>
          <t>last_test_time</t>
        </is>
      </c>
      <c r="D46" s="9" t="inlineStr">
        <is>
          <t>models.DateTimeField</t>
        </is>
      </c>
      <c r="E46" s="9" t="inlineStr">
        <is>
          <t>null=True, blank=True</t>
        </is>
      </c>
      <c r="F46" s="8" t="inlineStr"/>
    </row>
    <row r="47" ht="15" customHeight="1">
      <c r="A47" s="11" t="inlineStr">
        <is>
          <t>BackupDestination</t>
        </is>
      </c>
      <c r="B47" s="11" t="inlineStr">
        <is>
          <t>models.Model</t>
        </is>
      </c>
      <c r="C47" s="11" t="inlineStr">
        <is>
          <t>last_test_status</t>
        </is>
      </c>
      <c r="D47" s="11" t="inlineStr">
        <is>
          <t>models.BooleanField</t>
        </is>
      </c>
      <c r="E47" s="11" t="inlineStr">
        <is>
          <t>null=True, blank=True</t>
        </is>
      </c>
      <c r="F47" s="10" t="inlineStr"/>
    </row>
    <row r="48" ht="15" customHeight="1">
      <c r="A48" s="9" t="inlineStr">
        <is>
          <t>BackupDestination</t>
        </is>
      </c>
      <c r="B48" s="9" t="inlineStr">
        <is>
          <t>models.Model</t>
        </is>
      </c>
      <c r="C48" s="9" t="inlineStr">
        <is>
          <t>last_test_message</t>
        </is>
      </c>
      <c r="D48" s="9" t="inlineStr">
        <is>
          <t>models.TextField</t>
        </is>
      </c>
      <c r="E48" s="9" t="inlineStr">
        <is>
          <t>blank=True</t>
        </is>
      </c>
      <c r="F48" s="8" t="inlineStr"/>
    </row>
    <row r="49" ht="15" customHeight="1">
      <c r="A49" s="11" t="inlineStr">
        <is>
          <t>BackupDestination</t>
        </is>
      </c>
      <c r="B49" s="11" t="inlineStr">
        <is>
          <t>models.Model</t>
        </is>
      </c>
      <c r="C49" s="11" t="inlineStr">
        <is>
          <t>created_at</t>
        </is>
      </c>
      <c r="D49" s="11" t="inlineStr">
        <is>
          <t>models.DateTimeField</t>
        </is>
      </c>
      <c r="E49" s="11" t="inlineStr">
        <is>
          <t>auto_now_add=True</t>
        </is>
      </c>
      <c r="F49" s="10" t="inlineStr"/>
    </row>
    <row r="50" ht="15" customHeight="1">
      <c r="A50" s="9" t="inlineStr">
        <is>
          <t>BackupDestination</t>
        </is>
      </c>
      <c r="B50" s="9" t="inlineStr">
        <is>
          <t>models.Model</t>
        </is>
      </c>
      <c r="C50" s="9" t="inlineStr">
        <is>
          <t>updated_at</t>
        </is>
      </c>
      <c r="D50" s="9" t="inlineStr">
        <is>
          <t>models.DateTimeField</t>
        </is>
      </c>
      <c r="E50" s="9" t="inlineStr">
        <is>
          <t>auto_now=True</t>
        </is>
      </c>
      <c r="F50" s="8" t="inlineStr"/>
    </row>
    <row r="51" ht="28" customHeight="1">
      <c r="A51" s="11" t="inlineStr">
        <is>
          <t>BackupJob</t>
        </is>
      </c>
      <c r="B51" s="11" t="inlineStr">
        <is>
          <t>models.Model</t>
        </is>
      </c>
      <c r="C51" s="11" t="inlineStr">
        <is>
          <t>config</t>
        </is>
      </c>
      <c r="D51" s="11" t="inlineStr">
        <is>
          <t>models.ForeignKey</t>
        </is>
      </c>
      <c r="E51" s="11" t="inlineStr">
        <is>
          <t>BackupConfiguration on_delete=models.CASCADE, related_name='jobs'</t>
        </is>
      </c>
      <c r="F51" s="10" t="inlineStr"/>
    </row>
    <row r="52" ht="15" customHeight="1">
      <c r="A52" s="9" t="inlineStr">
        <is>
          <t>BackupJob</t>
        </is>
      </c>
      <c r="B52" s="9" t="inlineStr">
        <is>
          <t>models.Model</t>
        </is>
      </c>
      <c r="C52" s="9" t="inlineStr">
        <is>
          <t>status</t>
        </is>
      </c>
      <c r="D52" s="9" t="inlineStr">
        <is>
          <t>models.CharField</t>
        </is>
      </c>
      <c r="E52" s="9" t="inlineStr">
        <is>
          <t>max_length=20, choices=STATUS_CHOICES, default='pending'</t>
        </is>
      </c>
      <c r="F52" s="8" t="inlineStr"/>
    </row>
    <row r="53" ht="15" customHeight="1">
      <c r="A53" s="11" t="inlineStr">
        <is>
          <t>BackupJob</t>
        </is>
      </c>
      <c r="B53" s="11" t="inlineStr">
        <is>
          <t>models.Model</t>
        </is>
      </c>
      <c r="C53" s="11" t="inlineStr">
        <is>
          <t>backup_type</t>
        </is>
      </c>
      <c r="D53" s="11" t="inlineStr">
        <is>
          <t>models.CharField</t>
        </is>
      </c>
      <c r="E53" s="11" t="inlineStr">
        <is>
          <t>max_length=50</t>
        </is>
      </c>
      <c r="F53" s="10" t="inlineStr"/>
    </row>
    <row r="54" ht="15" customHeight="1">
      <c r="A54" s="9" t="inlineStr">
        <is>
          <t>BackupJob</t>
        </is>
      </c>
      <c r="B54" s="9" t="inlineStr">
        <is>
          <t>models.Model</t>
        </is>
      </c>
      <c r="C54" s="9" t="inlineStr">
        <is>
          <t>total_size</t>
        </is>
      </c>
      <c r="D54" s="9" t="inlineStr">
        <is>
          <t>models.BigIntegerField</t>
        </is>
      </c>
      <c r="E54" s="9" t="inlineStr">
        <is>
          <t>default=0</t>
        </is>
      </c>
      <c r="F54" s="8" t="inlineStr"/>
    </row>
    <row r="55" ht="15" customHeight="1">
      <c r="A55" s="11" t="inlineStr">
        <is>
          <t>BackupJob</t>
        </is>
      </c>
      <c r="B55" s="11" t="inlineStr">
        <is>
          <t>models.Model</t>
        </is>
      </c>
      <c r="C55" s="11" t="inlineStr">
        <is>
          <t>compressed_size</t>
        </is>
      </c>
      <c r="D55" s="11" t="inlineStr">
        <is>
          <t>models.BigIntegerField</t>
        </is>
      </c>
      <c r="E55" s="11" t="inlineStr">
        <is>
          <t>default=0</t>
        </is>
      </c>
      <c r="F55" s="10" t="inlineStr"/>
    </row>
    <row r="56" ht="15" customHeight="1">
      <c r="A56" s="9" t="inlineStr">
        <is>
          <t>BackupJob</t>
        </is>
      </c>
      <c r="B56" s="9" t="inlineStr">
        <is>
          <t>models.Model</t>
        </is>
      </c>
      <c r="C56" s="9" t="inlineStr">
        <is>
          <t>checksum_sha256</t>
        </is>
      </c>
      <c r="D56" s="9" t="inlineStr">
        <is>
          <t>models.CharField</t>
        </is>
      </c>
      <c r="E56" s="9" t="inlineStr">
        <is>
          <t>max_length=64, blank=True</t>
        </is>
      </c>
      <c r="F56" s="8" t="inlineStr"/>
    </row>
    <row r="57" ht="15" customHeight="1">
      <c r="A57" s="11" t="inlineStr">
        <is>
          <t>BackupJob</t>
        </is>
      </c>
      <c r="B57" s="11" t="inlineStr">
        <is>
          <t>models.Model</t>
        </is>
      </c>
      <c r="C57" s="11" t="inlineStr">
        <is>
          <t>started_at</t>
        </is>
      </c>
      <c r="D57" s="11" t="inlineStr">
        <is>
          <t>models.DateTimeField</t>
        </is>
      </c>
      <c r="E57" s="11" t="inlineStr">
        <is>
          <t>null=True, blank=True</t>
        </is>
      </c>
      <c r="F57" s="10" t="inlineStr"/>
    </row>
    <row r="58" ht="15" customHeight="1">
      <c r="A58" s="9" t="inlineStr">
        <is>
          <t>BackupJob</t>
        </is>
      </c>
      <c r="B58" s="9" t="inlineStr">
        <is>
          <t>models.Model</t>
        </is>
      </c>
      <c r="C58" s="9" t="inlineStr">
        <is>
          <t>completed_at</t>
        </is>
      </c>
      <c r="D58" s="9" t="inlineStr">
        <is>
          <t>models.DateTimeField</t>
        </is>
      </c>
      <c r="E58" s="9" t="inlineStr">
        <is>
          <t>null=True, blank=True</t>
        </is>
      </c>
      <c r="F58" s="8" t="inlineStr"/>
    </row>
    <row r="59" ht="15" customHeight="1">
      <c r="A59" s="11" t="inlineStr">
        <is>
          <t>BackupJob</t>
        </is>
      </c>
      <c r="B59" s="11" t="inlineStr">
        <is>
          <t>models.Model</t>
        </is>
      </c>
      <c r="C59" s="11" t="inlineStr">
        <is>
          <t>duration_seconds</t>
        </is>
      </c>
      <c r="D59" s="11" t="inlineStr">
        <is>
          <t>models.IntegerField</t>
        </is>
      </c>
      <c r="E59" s="11" t="inlineStr">
        <is>
          <t>default=0</t>
        </is>
      </c>
      <c r="F59" s="10" t="inlineStr"/>
    </row>
    <row r="60" ht="15" customHeight="1">
      <c r="A60" s="9" t="inlineStr">
        <is>
          <t>BackupJob</t>
        </is>
      </c>
      <c r="B60" s="9" t="inlineStr">
        <is>
          <t>models.Model</t>
        </is>
      </c>
      <c r="C60" s="9" t="inlineStr">
        <is>
          <t>database_records</t>
        </is>
      </c>
      <c r="D60" s="9" t="inlineStr">
        <is>
          <t>models.IntegerField</t>
        </is>
      </c>
      <c r="E60" s="9" t="inlineStr">
        <is>
          <t>default=0</t>
        </is>
      </c>
      <c r="F60" s="8" t="inlineStr"/>
    </row>
    <row r="61" ht="15" customHeight="1">
      <c r="A61" s="11" t="inlineStr">
        <is>
          <t>BackupJob</t>
        </is>
      </c>
      <c r="B61" s="11" t="inlineStr">
        <is>
          <t>models.Model</t>
        </is>
      </c>
      <c r="C61" s="11" t="inlineStr">
        <is>
          <t>files_count</t>
        </is>
      </c>
      <c r="D61" s="11" t="inlineStr">
        <is>
          <t>models.IntegerField</t>
        </is>
      </c>
      <c r="E61" s="11" t="inlineStr">
        <is>
          <t>default=0</t>
        </is>
      </c>
      <c r="F61" s="10" t="inlineStr"/>
    </row>
    <row r="62" ht="15" customHeight="1">
      <c r="A62" s="9" t="inlineStr">
        <is>
          <t>BackupJob</t>
        </is>
      </c>
      <c r="B62" s="9" t="inlineStr">
        <is>
          <t>models.Model</t>
        </is>
      </c>
      <c r="C62" s="9" t="inlineStr">
        <is>
          <t>error_message</t>
        </is>
      </c>
      <c r="D62" s="9" t="inlineStr">
        <is>
          <t>models.TextField</t>
        </is>
      </c>
      <c r="E62" s="9" t="inlineStr">
        <is>
          <t>blank=True</t>
        </is>
      </c>
      <c r="F62" s="8" t="inlineStr"/>
    </row>
    <row r="63" ht="15" customHeight="1">
      <c r="A63" s="11" t="inlineStr">
        <is>
          <t>BackupJob</t>
        </is>
      </c>
      <c r="B63" s="11" t="inlineStr">
        <is>
          <t>models.Model</t>
        </is>
      </c>
      <c r="C63" s="11" t="inlineStr">
        <is>
          <t>error_details</t>
        </is>
      </c>
      <c r="D63" s="11" t="inlineStr">
        <is>
          <t>models.JSONField</t>
        </is>
      </c>
      <c r="E63" s="11" t="inlineStr">
        <is>
          <t>default=dict, blank=True</t>
        </is>
      </c>
      <c r="F63" s="10" t="inlineStr"/>
    </row>
    <row r="64" ht="15" customHeight="1">
      <c r="A64" s="9" t="inlineStr">
        <is>
          <t>BackupJob</t>
        </is>
      </c>
      <c r="B64" s="9" t="inlineStr">
        <is>
          <t>models.Model</t>
        </is>
      </c>
      <c r="C64" s="9" t="inlineStr">
        <is>
          <t>backup_filename</t>
        </is>
      </c>
      <c r="D64" s="9" t="inlineStr">
        <is>
          <t>models.CharField</t>
        </is>
      </c>
      <c r="E64" s="9" t="inlineStr">
        <is>
          <t>max_length=500, blank=True</t>
        </is>
      </c>
      <c r="F64" s="8" t="inlineStr"/>
    </row>
    <row r="65" ht="15" customHeight="1">
      <c r="A65" s="11" t="inlineStr">
        <is>
          <t>BackupJob</t>
        </is>
      </c>
      <c r="B65" s="11" t="inlineStr">
        <is>
          <t>models.Model</t>
        </is>
      </c>
      <c r="C65" s="11" t="inlineStr">
        <is>
          <t>backup_path</t>
        </is>
      </c>
      <c r="D65" s="11" t="inlineStr">
        <is>
          <t>models.CharField</t>
        </is>
      </c>
      <c r="E65" s="11" t="inlineStr">
        <is>
          <t>max_length=1000, blank=True</t>
        </is>
      </c>
      <c r="F65" s="10" t="inlineStr"/>
    </row>
    <row r="66" ht="28" customHeight="1">
      <c r="A66" s="9" t="inlineStr">
        <is>
          <t>BackupJob</t>
        </is>
      </c>
      <c r="B66" s="9" t="inlineStr">
        <is>
          <t>models.Model</t>
        </is>
      </c>
      <c r="C66" s="9" t="inlineStr">
        <is>
          <t>initiated_by</t>
        </is>
      </c>
      <c r="D66" s="9" t="inlineStr">
        <is>
          <t>models.ForeignKey</t>
        </is>
      </c>
      <c r="E66" s="9" t="inlineStr">
        <is>
          <t>User on_delete=models.SET_NULL, null=True, related_name='backup_jobs_initiated'</t>
        </is>
      </c>
      <c r="F66" s="8" t="inlineStr"/>
    </row>
    <row r="67" ht="15" customHeight="1">
      <c r="A67" s="11" t="inlineStr">
        <is>
          <t>BackupJob</t>
        </is>
      </c>
      <c r="B67" s="11" t="inlineStr">
        <is>
          <t>models.Model</t>
        </is>
      </c>
      <c r="C67" s="11" t="inlineStr">
        <is>
          <t>created_at</t>
        </is>
      </c>
      <c r="D67" s="11" t="inlineStr">
        <is>
          <t>models.DateTimeField</t>
        </is>
      </c>
      <c r="E67" s="11" t="inlineStr">
        <is>
          <t>auto_now_add=True</t>
        </is>
      </c>
      <c r="F67" s="10" t="inlineStr"/>
    </row>
    <row r="68" ht="15" customHeight="1">
      <c r="A68" s="9" t="inlineStr">
        <is>
          <t>BackupJob</t>
        </is>
      </c>
      <c r="B68" s="9" t="inlineStr">
        <is>
          <t>models.Model</t>
        </is>
      </c>
      <c r="C68" s="9" t="inlineStr">
        <is>
          <t>updated_at</t>
        </is>
      </c>
      <c r="D68" s="9" t="inlineStr">
        <is>
          <t>models.DateTimeField</t>
        </is>
      </c>
      <c r="E68" s="9" t="inlineStr">
        <is>
          <t>auto_now=True</t>
        </is>
      </c>
      <c r="F68" s="8" t="inlineStr"/>
    </row>
    <row r="69" ht="15" customHeight="1">
      <c r="A69" s="11" t="inlineStr">
        <is>
          <t>DisasterRecoveryConfig</t>
        </is>
      </c>
      <c r="B69" s="11" t="inlineStr">
        <is>
          <t>models.Model</t>
        </is>
      </c>
      <c r="C69" s="11" t="inlineStr">
        <is>
          <t>primary_host</t>
        </is>
      </c>
      <c r="D69" s="11" t="inlineStr">
        <is>
          <t>models.CharField</t>
        </is>
      </c>
      <c r="E69" s="11" t="inlineStr">
        <is>
          <t>max_length=255</t>
        </is>
      </c>
      <c r="F69" s="10" t="inlineStr"/>
    </row>
    <row r="70" ht="15" customHeight="1">
      <c r="A70" s="9" t="inlineStr">
        <is>
          <t>DisasterRecoveryConfig</t>
        </is>
      </c>
      <c r="B70" s="9" t="inlineStr">
        <is>
          <t>models.Model</t>
        </is>
      </c>
      <c r="C70" s="9" t="inlineStr">
        <is>
          <t>primary_port</t>
        </is>
      </c>
      <c r="D70" s="9" t="inlineStr">
        <is>
          <t>models.IntegerField</t>
        </is>
      </c>
      <c r="E70" s="9" t="inlineStr"/>
      <c r="F70" s="8" t="inlineStr"/>
    </row>
    <row r="71" ht="15" customHeight="1">
      <c r="A71" s="11" t="inlineStr">
        <is>
          <t>DisasterRecoveryConfig</t>
        </is>
      </c>
      <c r="B71" s="11" t="inlineStr">
        <is>
          <t>models.Model</t>
        </is>
      </c>
      <c r="C71" s="11" t="inlineStr">
        <is>
          <t>primary_db_name</t>
        </is>
      </c>
      <c r="D71" s="11" t="inlineStr">
        <is>
          <t>models.CharField</t>
        </is>
      </c>
      <c r="E71" s="11" t="inlineStr">
        <is>
          <t>max_length=255</t>
        </is>
      </c>
      <c r="F71" s="10" t="inlineStr"/>
    </row>
    <row r="72" ht="15" customHeight="1">
      <c r="A72" s="9" t="inlineStr">
        <is>
          <t>DisasterRecoveryConfig</t>
        </is>
      </c>
      <c r="B72" s="9" t="inlineStr">
        <is>
          <t>models.Model</t>
        </is>
      </c>
      <c r="C72" s="9" t="inlineStr">
        <is>
          <t>replica_enabled</t>
        </is>
      </c>
      <c r="D72" s="9" t="inlineStr">
        <is>
          <t>models.BooleanField</t>
        </is>
      </c>
      <c r="E72" s="9" t="inlineStr">
        <is>
          <t>default=False</t>
        </is>
      </c>
      <c r="F72" s="8" t="inlineStr"/>
    </row>
    <row r="73" ht="15" customHeight="1">
      <c r="A73" s="11" t="inlineStr">
        <is>
          <t>DisasterRecoveryConfig</t>
        </is>
      </c>
      <c r="B73" s="11" t="inlineStr">
        <is>
          <t>models.Model</t>
        </is>
      </c>
      <c r="C73" s="11" t="inlineStr">
        <is>
          <t>replica_host</t>
        </is>
      </c>
      <c r="D73" s="11" t="inlineStr">
        <is>
          <t>models.CharField</t>
        </is>
      </c>
      <c r="E73" s="11" t="inlineStr">
        <is>
          <t>max_length=255, blank=True</t>
        </is>
      </c>
      <c r="F73" s="10" t="inlineStr"/>
    </row>
    <row r="74" ht="15" customHeight="1">
      <c r="A74" s="9" t="inlineStr">
        <is>
          <t>DisasterRecoveryConfig</t>
        </is>
      </c>
      <c r="B74" s="9" t="inlineStr">
        <is>
          <t>models.Model</t>
        </is>
      </c>
      <c r="C74" s="9" t="inlineStr">
        <is>
          <t>replica_port</t>
        </is>
      </c>
      <c r="D74" s="9" t="inlineStr">
        <is>
          <t>models.IntegerField</t>
        </is>
      </c>
      <c r="E74" s="9" t="inlineStr">
        <is>
          <t>blank=True</t>
        </is>
      </c>
      <c r="F74" s="8" t="inlineStr"/>
    </row>
    <row r="75" ht="15" customHeight="1">
      <c r="A75" s="11" t="inlineStr">
        <is>
          <t>DisasterRecoveryConfig</t>
        </is>
      </c>
      <c r="B75" s="11" t="inlineStr">
        <is>
          <t>models.Model</t>
        </is>
      </c>
      <c r="C75" s="11" t="inlineStr">
        <is>
          <t>replica_db_name</t>
        </is>
      </c>
      <c r="D75" s="11" t="inlineStr">
        <is>
          <t>models.CharField</t>
        </is>
      </c>
      <c r="E75" s="11" t="inlineStr">
        <is>
          <t>max_length=255, blank=True</t>
        </is>
      </c>
      <c r="F75" s="10" t="inlineStr"/>
    </row>
    <row r="76" ht="28" customHeight="1">
      <c r="A76" s="9" t="inlineStr">
        <is>
          <t>DisasterRecoveryConfig</t>
        </is>
      </c>
      <c r="B76" s="9" t="inlineStr">
        <is>
          <t>models.Model</t>
        </is>
      </c>
      <c r="C76" s="9" t="inlineStr">
        <is>
          <t>replication_mode</t>
        </is>
      </c>
      <c r="D76" s="9" t="inlineStr">
        <is>
          <t>models.CharField</t>
        </is>
      </c>
      <c r="E76" s="9" t="inlineStr">
        <is>
          <t>max_length=20, choices=REPLICATION_MODE_CHOICES, default='async'</t>
        </is>
      </c>
      <c r="F76" s="8" t="inlineStr"/>
    </row>
    <row r="77" ht="15" customHeight="1">
      <c r="A77" s="11" t="inlineStr">
        <is>
          <t>DisasterRecoveryConfig</t>
        </is>
      </c>
      <c r="B77" s="11" t="inlineStr">
        <is>
          <t>models.Model</t>
        </is>
      </c>
      <c r="C77" s="11" t="inlineStr">
        <is>
          <t>health_check_interval</t>
        </is>
      </c>
      <c r="D77" s="11" t="inlineStr">
        <is>
          <t>models.IntegerField</t>
        </is>
      </c>
      <c r="E77" s="11" t="inlineStr">
        <is>
          <t>default=30, help_text='Seconds between health checks'</t>
        </is>
      </c>
      <c r="F77" s="10" t="inlineStr"/>
    </row>
    <row r="78" ht="15" customHeight="1">
      <c r="A78" s="9" t="inlineStr">
        <is>
          <t>DisasterRecoveryConfig</t>
        </is>
      </c>
      <c r="B78" s="9" t="inlineStr">
        <is>
          <t>models.Model</t>
        </is>
      </c>
      <c r="C78" s="9" t="inlineStr">
        <is>
          <t>health_check_enabled</t>
        </is>
      </c>
      <c r="D78" s="9" t="inlineStr">
        <is>
          <t>models.BooleanField</t>
        </is>
      </c>
      <c r="E78" s="9" t="inlineStr">
        <is>
          <t>default=True</t>
        </is>
      </c>
      <c r="F78" s="8" t="inlineStr"/>
    </row>
    <row r="79" ht="15" customHeight="1">
      <c r="A79" s="11" t="inlineStr">
        <is>
          <t>DisasterRecoveryConfig</t>
        </is>
      </c>
      <c r="B79" s="11" t="inlineStr">
        <is>
          <t>models.Model</t>
        </is>
      </c>
      <c r="C79" s="11" t="inlineStr">
        <is>
          <t>auto_failover</t>
        </is>
      </c>
      <c r="D79" s="11" t="inlineStr">
        <is>
          <t>models.BooleanField</t>
        </is>
      </c>
      <c r="E79" s="11" t="inlineStr">
        <is>
          <t>default=False</t>
        </is>
      </c>
      <c r="F79" s="10" t="inlineStr"/>
    </row>
    <row r="80" ht="15" customHeight="1">
      <c r="A80" s="9" t="inlineStr">
        <is>
          <t>DisasterRecoveryConfig</t>
        </is>
      </c>
      <c r="B80" s="9" t="inlineStr">
        <is>
          <t>models.Model</t>
        </is>
      </c>
      <c r="C80" s="9" t="inlineStr">
        <is>
          <t>failover_timeout</t>
        </is>
      </c>
      <c r="D80" s="9" t="inlineStr">
        <is>
          <t>models.IntegerField</t>
        </is>
      </c>
      <c r="E80" s="9" t="inlineStr">
        <is>
          <t>default=60, help_text='Seconds'</t>
        </is>
      </c>
      <c r="F80" s="8" t="inlineStr"/>
    </row>
    <row r="81" ht="28" customHeight="1">
      <c r="A81" s="11" t="inlineStr">
        <is>
          <t>DisasterRecoveryConfig</t>
        </is>
      </c>
      <c r="B81" s="11" t="inlineStr">
        <is>
          <t>models.Model</t>
        </is>
      </c>
      <c r="C81" s="11" t="inlineStr">
        <is>
          <t>replica_status</t>
        </is>
      </c>
      <c r="D81" s="11" t="inlineStr">
        <is>
          <t>models.CharField</t>
        </is>
      </c>
      <c r="E81" s="11" t="inlineStr">
        <is>
          <t>max_length=50, choices=[('online', 'Online'), ('offline', 'Offline'), ('syncing', 'Syncing')], default='offline'</t>
        </is>
      </c>
      <c r="F81" s="10" t="inlineStr"/>
    </row>
    <row r="82" ht="15" customHeight="1">
      <c r="A82" s="9" t="inlineStr">
        <is>
          <t>DisasterRecoveryConfig</t>
        </is>
      </c>
      <c r="B82" s="9" t="inlineStr">
        <is>
          <t>models.Model</t>
        </is>
      </c>
      <c r="C82" s="9" t="inlineStr">
        <is>
          <t>last_sync_time</t>
        </is>
      </c>
      <c r="D82" s="9" t="inlineStr">
        <is>
          <t>models.DateTimeField</t>
        </is>
      </c>
      <c r="E82" s="9" t="inlineStr">
        <is>
          <t>null=True, blank=True</t>
        </is>
      </c>
      <c r="F82" s="8" t="inlineStr"/>
    </row>
    <row r="83" ht="15" customHeight="1">
      <c r="A83" s="11" t="inlineStr">
        <is>
          <t>DisasterRecoveryConfig</t>
        </is>
      </c>
      <c r="B83" s="11" t="inlineStr">
        <is>
          <t>models.Model</t>
        </is>
      </c>
      <c r="C83" s="11" t="inlineStr">
        <is>
          <t>last_health_check</t>
        </is>
      </c>
      <c r="D83" s="11" t="inlineStr">
        <is>
          <t>models.DateTimeField</t>
        </is>
      </c>
      <c r="E83" s="11" t="inlineStr">
        <is>
          <t>null=True, blank=True</t>
        </is>
      </c>
      <c r="F83" s="10" t="inlineStr"/>
    </row>
    <row r="84" ht="15" customHeight="1">
      <c r="A84" s="9" t="inlineStr">
        <is>
          <t>DisasterRecoveryConfig</t>
        </is>
      </c>
      <c r="B84" s="9" t="inlineStr">
        <is>
          <t>models.Model</t>
        </is>
      </c>
      <c r="C84" s="9" t="inlineStr">
        <is>
          <t>created_at</t>
        </is>
      </c>
      <c r="D84" s="9" t="inlineStr">
        <is>
          <t>models.DateTimeField</t>
        </is>
      </c>
      <c r="E84" s="9" t="inlineStr">
        <is>
          <t>auto_now_add=True</t>
        </is>
      </c>
      <c r="F84" s="8" t="inlineStr"/>
    </row>
    <row r="85" ht="15" customHeight="1">
      <c r="A85" s="11" t="inlineStr">
        <is>
          <t>DisasterRecoveryConfig</t>
        </is>
      </c>
      <c r="B85" s="11" t="inlineStr">
        <is>
          <t>models.Model</t>
        </is>
      </c>
      <c r="C85" s="11" t="inlineStr">
        <is>
          <t>updated_at</t>
        </is>
      </c>
      <c r="D85" s="11" t="inlineStr">
        <is>
          <t>models.DateTimeField</t>
        </is>
      </c>
      <c r="E85" s="11" t="inlineStr">
        <is>
          <t>auto_now=True</t>
        </is>
      </c>
      <c r="F85" s="10" t="inlineStr"/>
    </row>
    <row r="86" ht="15" customHeight="1">
      <c r="A86" s="9" t="inlineStr">
        <is>
          <t>DisasterRecoveryConfig</t>
        </is>
      </c>
      <c r="B86" s="9" t="inlineStr">
        <is>
          <t>models.Model</t>
        </is>
      </c>
      <c r="C86" s="9" t="inlineStr">
        <is>
          <t>updated_by</t>
        </is>
      </c>
      <c r="D86" s="9" t="inlineStr">
        <is>
          <t>models.ForeignKey</t>
        </is>
      </c>
      <c r="E86" s="9" t="inlineStr">
        <is>
          <t>User on_delete=models.SET_NULL, null=True</t>
        </is>
      </c>
      <c r="F86" s="8" t="inlineStr"/>
    </row>
    <row r="87" ht="15" customHeight="1">
      <c r="A87" s="11" t="inlineStr">
        <is>
          <t>AuditLog</t>
        </is>
      </c>
      <c r="B87" s="11" t="inlineStr">
        <is>
          <t>models.Model</t>
        </is>
      </c>
      <c r="C87" s="11" t="inlineStr">
        <is>
          <t>action</t>
        </is>
      </c>
      <c r="D87" s="11" t="inlineStr">
        <is>
          <t>models.CharField</t>
        </is>
      </c>
      <c r="E87" s="11" t="inlineStr">
        <is>
          <t>max_length=50, choices=ACTION_CHOICES</t>
        </is>
      </c>
      <c r="F87" s="10" t="inlineStr"/>
    </row>
    <row r="88" ht="15" customHeight="1">
      <c r="A88" s="9" t="inlineStr">
        <is>
          <t>AuditLog</t>
        </is>
      </c>
      <c r="B88" s="9" t="inlineStr">
        <is>
          <t>models.Model</t>
        </is>
      </c>
      <c r="C88" s="9" t="inlineStr">
        <is>
          <t>table_name</t>
        </is>
      </c>
      <c r="D88" s="9" t="inlineStr">
        <is>
          <t>models.CharField</t>
        </is>
      </c>
      <c r="E88" s="9" t="inlineStr">
        <is>
          <t>max_length=255</t>
        </is>
      </c>
      <c r="F88" s="8" t="inlineStr"/>
    </row>
    <row r="89" ht="15" customHeight="1">
      <c r="A89" s="11" t="inlineStr">
        <is>
          <t>AuditLog</t>
        </is>
      </c>
      <c r="B89" s="11" t="inlineStr">
        <is>
          <t>models.Model</t>
        </is>
      </c>
      <c r="C89" s="11" t="inlineStr">
        <is>
          <t>record_id</t>
        </is>
      </c>
      <c r="D89" s="11" t="inlineStr">
        <is>
          <t>models.IntegerField</t>
        </is>
      </c>
      <c r="E89" s="11" t="inlineStr"/>
      <c r="F89" s="10" t="inlineStr"/>
    </row>
    <row r="90" ht="15" customHeight="1">
      <c r="A90" s="9" t="inlineStr">
        <is>
          <t>AuditLog</t>
        </is>
      </c>
      <c r="B90" s="9" t="inlineStr">
        <is>
          <t>models.Model</t>
        </is>
      </c>
      <c r="C90" s="9" t="inlineStr">
        <is>
          <t>before_data</t>
        </is>
      </c>
      <c r="D90" s="9" t="inlineStr">
        <is>
          <t>models.JSONField</t>
        </is>
      </c>
      <c r="E90" s="9" t="inlineStr">
        <is>
          <t>default=dict, blank=True</t>
        </is>
      </c>
      <c r="F90" s="8" t="inlineStr"/>
    </row>
    <row r="91" ht="15" customHeight="1">
      <c r="A91" s="11" t="inlineStr">
        <is>
          <t>AuditLog</t>
        </is>
      </c>
      <c r="B91" s="11" t="inlineStr">
        <is>
          <t>models.Model</t>
        </is>
      </c>
      <c r="C91" s="11" t="inlineStr">
        <is>
          <t>after_data</t>
        </is>
      </c>
      <c r="D91" s="11" t="inlineStr">
        <is>
          <t>models.JSONField</t>
        </is>
      </c>
      <c r="E91" s="11" t="inlineStr">
        <is>
          <t>default=dict, blank=True</t>
        </is>
      </c>
      <c r="F91" s="10" t="inlineStr"/>
    </row>
    <row r="92" ht="15" customHeight="1">
      <c r="A92" s="9" t="inlineStr">
        <is>
          <t>AuditLog</t>
        </is>
      </c>
      <c r="B92" s="9" t="inlineStr">
        <is>
          <t>models.Model</t>
        </is>
      </c>
      <c r="C92" s="9" t="inlineStr">
        <is>
          <t>changed_fields</t>
        </is>
      </c>
      <c r="D92" s="9" t="inlineStr">
        <is>
          <t>models.JSONField</t>
        </is>
      </c>
      <c r="E92" s="9" t="inlineStr">
        <is>
          <t>default=list, blank=True</t>
        </is>
      </c>
      <c r="F92" s="8" t="inlineStr"/>
    </row>
    <row r="93" ht="15" customHeight="1">
      <c r="A93" s="11" t="inlineStr">
        <is>
          <t>AuditLog</t>
        </is>
      </c>
      <c r="B93" s="11" t="inlineStr">
        <is>
          <t>models.Model</t>
        </is>
      </c>
      <c r="C93" s="11" t="inlineStr">
        <is>
          <t>user</t>
        </is>
      </c>
      <c r="D93" s="11" t="inlineStr">
        <is>
          <t>models.ForeignKey</t>
        </is>
      </c>
      <c r="E93" s="11" t="inlineStr">
        <is>
          <t>User on_delete=models.SET_NULL, null=True</t>
        </is>
      </c>
      <c r="F93" s="10" t="inlineStr"/>
    </row>
    <row r="94" ht="15" customHeight="1">
      <c r="A94" s="9" t="inlineStr">
        <is>
          <t>AuditLog</t>
        </is>
      </c>
      <c r="B94" s="9" t="inlineStr">
        <is>
          <t>models.Model</t>
        </is>
      </c>
      <c r="C94" s="9" t="inlineStr">
        <is>
          <t>ip_address</t>
        </is>
      </c>
      <c r="D94" s="9" t="inlineStr">
        <is>
          <t>models.GenericIPAddressField</t>
        </is>
      </c>
      <c r="E94" s="9" t="inlineStr">
        <is>
          <t>null=True, blank=True</t>
        </is>
      </c>
      <c r="F94" s="8" t="inlineStr"/>
    </row>
    <row r="95" ht="15" customHeight="1">
      <c r="A95" s="11" t="inlineStr">
        <is>
          <t>AuditLog</t>
        </is>
      </c>
      <c r="B95" s="11" t="inlineStr">
        <is>
          <t>models.Model</t>
        </is>
      </c>
      <c r="C95" s="11" t="inlineStr">
        <is>
          <t>user_agent</t>
        </is>
      </c>
      <c r="D95" s="11" t="inlineStr">
        <is>
          <t>models.TextField</t>
        </is>
      </c>
      <c r="E95" s="11" t="inlineStr">
        <is>
          <t>blank=True</t>
        </is>
      </c>
      <c r="F95" s="10" t="inlineStr"/>
    </row>
    <row r="96" ht="15" customHeight="1">
      <c r="A96" s="9" t="inlineStr">
        <is>
          <t>AuditLog</t>
        </is>
      </c>
      <c r="B96" s="9" t="inlineStr">
        <is>
          <t>models.Model</t>
        </is>
      </c>
      <c r="C96" s="9" t="inlineStr">
        <is>
          <t>request_id</t>
        </is>
      </c>
      <c r="D96" s="9" t="inlineStr">
        <is>
          <t>models.CharField</t>
        </is>
      </c>
      <c r="E96" s="9" t="inlineStr">
        <is>
          <t>max_length=255, blank=True</t>
        </is>
      </c>
      <c r="F96" s="8" t="inlineStr"/>
    </row>
    <row r="97" ht="15" customHeight="1">
      <c r="A97" s="11" t="inlineStr">
        <is>
          <t>AuditLog</t>
        </is>
      </c>
      <c r="B97" s="11" t="inlineStr">
        <is>
          <t>models.Model</t>
        </is>
      </c>
      <c r="C97" s="11" t="inlineStr">
        <is>
          <t>session_id</t>
        </is>
      </c>
      <c r="D97" s="11" t="inlineStr">
        <is>
          <t>models.CharField</t>
        </is>
      </c>
      <c r="E97" s="11" t="inlineStr">
        <is>
          <t>max_length=255, blank=True</t>
        </is>
      </c>
      <c r="F97" s="10" t="inlineStr"/>
    </row>
    <row r="98" ht="15" customHeight="1">
      <c r="A98" s="9" t="inlineStr">
        <is>
          <t>AuditLog</t>
        </is>
      </c>
      <c r="B98" s="9" t="inlineStr">
        <is>
          <t>models.Model</t>
        </is>
      </c>
      <c r="C98" s="9" t="inlineStr">
        <is>
          <t>timestamp</t>
        </is>
      </c>
      <c r="D98" s="9" t="inlineStr">
        <is>
          <t>models.DateTimeField</t>
        </is>
      </c>
      <c r="E98" s="9" t="inlineStr">
        <is>
          <t>auto_now_add=True, db_index=True</t>
        </is>
      </c>
      <c r="F98" s="8" t="inlineStr"/>
    </row>
    <row r="99" ht="15" customHeight="1">
      <c r="A99" s="11" t="inlineStr">
        <is>
          <t>AuditLog</t>
        </is>
      </c>
      <c r="B99" s="11" t="inlineStr">
        <is>
          <t>models.Model</t>
        </is>
      </c>
      <c r="C99" s="11" t="inlineStr">
        <is>
          <t>record_hash</t>
        </is>
      </c>
      <c r="D99" s="11" t="inlineStr">
        <is>
          <t>models.CharField</t>
        </is>
      </c>
      <c r="E99" s="11" t="inlineStr">
        <is>
          <t>max_length=64, editable=False</t>
        </is>
      </c>
      <c r="F99" s="10" t="inlineStr"/>
    </row>
    <row r="100" ht="15" customHeight="1">
      <c r="A100" s="9" t="inlineStr">
        <is>
          <t>AuditLog</t>
        </is>
      </c>
      <c r="B100" s="9" t="inlineStr">
        <is>
          <t>models.Model</t>
        </is>
      </c>
      <c r="C100" s="9" t="inlineStr">
        <is>
          <t>description</t>
        </is>
      </c>
      <c r="D100" s="9" t="inlineStr">
        <is>
          <t>models.TextField</t>
        </is>
      </c>
      <c r="E100" s="9" t="inlineStr">
        <is>
          <t>blank=True</t>
        </is>
      </c>
      <c r="F100" s="8" t="inlineStr"/>
    </row>
    <row r="101" ht="15" customHeight="1">
      <c r="A101" s="11" t="inlineStr">
        <is>
          <t>UndoAction</t>
        </is>
      </c>
      <c r="B101" s="11" t="inlineStr">
        <is>
          <t>models.Model</t>
        </is>
      </c>
      <c r="C101" s="11" t="inlineStr">
        <is>
          <t>audit_logs</t>
        </is>
      </c>
      <c r="D101" s="11" t="inlineStr">
        <is>
          <t>models.ManyToManyField</t>
        </is>
      </c>
      <c r="E101" s="11" t="inlineStr">
        <is>
          <t>AuditLog related_name='undo_actions'</t>
        </is>
      </c>
      <c r="F101" s="10" t="inlineStr"/>
    </row>
    <row r="102" ht="28" customHeight="1">
      <c r="A102" s="9" t="inlineStr">
        <is>
          <t>UndoAction</t>
        </is>
      </c>
      <c r="B102" s="9" t="inlineStr">
        <is>
          <t>models.Model</t>
        </is>
      </c>
      <c r="C102" s="9" t="inlineStr">
        <is>
          <t>undo_type</t>
        </is>
      </c>
      <c r="D102" s="9" t="inlineStr">
        <is>
          <t>models.CharField</t>
        </is>
      </c>
      <c r="E102" s="9" t="inlineStr">
        <is>
          <t>max_length=50, choices=[('single', 'Single Action'), ('multiple', 'Multiple Actions'), ('time_range', 'Time Range')]</t>
        </is>
      </c>
      <c r="F102" s="8" t="inlineStr"/>
    </row>
    <row r="103" ht="15" customHeight="1">
      <c r="A103" s="11" t="inlineStr">
        <is>
          <t>UndoAction</t>
        </is>
      </c>
      <c r="B103" s="11" t="inlineStr">
        <is>
          <t>models.Model</t>
        </is>
      </c>
      <c r="C103" s="11" t="inlineStr">
        <is>
          <t>undo_start_time</t>
        </is>
      </c>
      <c r="D103" s="11" t="inlineStr">
        <is>
          <t>models.DateTimeField</t>
        </is>
      </c>
      <c r="E103" s="11" t="inlineStr">
        <is>
          <t>null=True, blank=True</t>
        </is>
      </c>
      <c r="F103" s="10" t="inlineStr"/>
    </row>
    <row r="104" ht="15" customHeight="1">
      <c r="A104" s="9" t="inlineStr">
        <is>
          <t>UndoAction</t>
        </is>
      </c>
      <c r="B104" s="9" t="inlineStr">
        <is>
          <t>models.Model</t>
        </is>
      </c>
      <c r="C104" s="9" t="inlineStr">
        <is>
          <t>undo_end_time</t>
        </is>
      </c>
      <c r="D104" s="9" t="inlineStr">
        <is>
          <t>models.DateTimeField</t>
        </is>
      </c>
      <c r="E104" s="9" t="inlineStr">
        <is>
          <t>null=True, blank=True</t>
        </is>
      </c>
      <c r="F104" s="8" t="inlineStr"/>
    </row>
    <row r="105" ht="15" customHeight="1">
      <c r="A105" s="11" t="inlineStr">
        <is>
          <t>UndoAction</t>
        </is>
      </c>
      <c r="B105" s="11" t="inlineStr">
        <is>
          <t>models.Model</t>
        </is>
      </c>
      <c r="C105" s="11" t="inlineStr">
        <is>
          <t>status</t>
        </is>
      </c>
      <c r="D105" s="11" t="inlineStr">
        <is>
          <t>models.CharField</t>
        </is>
      </c>
      <c r="E105" s="11" t="inlineStr">
        <is>
          <t>max_length=20, choices=STATUS_CHOICES, default='pending'</t>
        </is>
      </c>
      <c r="F105" s="10" t="inlineStr"/>
    </row>
    <row r="106" ht="15" customHeight="1">
      <c r="A106" s="9" t="inlineStr">
        <is>
          <t>UndoAction</t>
        </is>
      </c>
      <c r="B106" s="9" t="inlineStr">
        <is>
          <t>models.Model</t>
        </is>
      </c>
      <c r="C106" s="9" t="inlineStr">
        <is>
          <t>requested_by</t>
        </is>
      </c>
      <c r="D106" s="9" t="inlineStr">
        <is>
          <t>models.ForeignKey</t>
        </is>
      </c>
      <c r="E106" s="9" t="inlineStr">
        <is>
          <t>User on_delete=models.SET_NULL, null=True</t>
        </is>
      </c>
      <c r="F106" s="8" t="inlineStr"/>
    </row>
    <row r="107" ht="28" customHeight="1">
      <c r="A107" s="11" t="inlineStr">
        <is>
          <t>UndoAction</t>
        </is>
      </c>
      <c r="B107" s="11" t="inlineStr">
        <is>
          <t>models.Model</t>
        </is>
      </c>
      <c r="C107" s="11" t="inlineStr">
        <is>
          <t>approved_by</t>
        </is>
      </c>
      <c r="D107" s="11" t="inlineStr">
        <is>
          <t>models.ForeignKey</t>
        </is>
      </c>
      <c r="E107" s="11" t="inlineStr">
        <is>
          <t>User on_delete=models.SET_NULL, null=True, blank=True, related_name='undo_actions_approved'</t>
        </is>
      </c>
      <c r="F107" s="10" t="inlineStr"/>
    </row>
    <row r="108" ht="15" customHeight="1">
      <c r="A108" s="9" t="inlineStr">
        <is>
          <t>UndoAction</t>
        </is>
      </c>
      <c r="B108" s="9" t="inlineStr">
        <is>
          <t>models.Model</t>
        </is>
      </c>
      <c r="C108" s="9" t="inlineStr">
        <is>
          <t>started_at</t>
        </is>
      </c>
      <c r="D108" s="9" t="inlineStr">
        <is>
          <t>models.DateTimeField</t>
        </is>
      </c>
      <c r="E108" s="9" t="inlineStr">
        <is>
          <t>null=True, blank=True</t>
        </is>
      </c>
      <c r="F108" s="8" t="inlineStr"/>
    </row>
    <row r="109" ht="15" customHeight="1">
      <c r="A109" s="11" t="inlineStr">
        <is>
          <t>UndoAction</t>
        </is>
      </c>
      <c r="B109" s="11" t="inlineStr">
        <is>
          <t>models.Model</t>
        </is>
      </c>
      <c r="C109" s="11" t="inlineStr">
        <is>
          <t>completed_at</t>
        </is>
      </c>
      <c r="D109" s="11" t="inlineStr">
        <is>
          <t>models.DateTimeField</t>
        </is>
      </c>
      <c r="E109" s="11" t="inlineStr">
        <is>
          <t>null=True, blank=True</t>
        </is>
      </c>
      <c r="F109" s="10" t="inlineStr"/>
    </row>
    <row r="110" ht="15" customHeight="1">
      <c r="A110" s="9" t="inlineStr">
        <is>
          <t>UndoAction</t>
        </is>
      </c>
      <c r="B110" s="9" t="inlineStr">
        <is>
          <t>models.Model</t>
        </is>
      </c>
      <c r="C110" s="9" t="inlineStr">
        <is>
          <t>error_message</t>
        </is>
      </c>
      <c r="D110" s="9" t="inlineStr">
        <is>
          <t>models.TextField</t>
        </is>
      </c>
      <c r="E110" s="9" t="inlineStr">
        <is>
          <t>blank=True</t>
        </is>
      </c>
      <c r="F110" s="8" t="inlineStr"/>
    </row>
    <row r="111" ht="15" customHeight="1">
      <c r="A111" s="11" t="inlineStr">
        <is>
          <t>UndoAction</t>
        </is>
      </c>
      <c r="B111" s="11" t="inlineStr">
        <is>
          <t>models.Model</t>
        </is>
      </c>
      <c r="C111" s="11" t="inlineStr">
        <is>
          <t>records_affected</t>
        </is>
      </c>
      <c r="D111" s="11" t="inlineStr">
        <is>
          <t>models.IntegerField</t>
        </is>
      </c>
      <c r="E111" s="11" t="inlineStr">
        <is>
          <t>default=0</t>
        </is>
      </c>
      <c r="F111" s="10" t="inlineStr"/>
    </row>
    <row r="112" ht="15" customHeight="1">
      <c r="A112" s="9" t="inlineStr">
        <is>
          <t>UndoAction</t>
        </is>
      </c>
      <c r="B112" s="9" t="inlineStr">
        <is>
          <t>models.Model</t>
        </is>
      </c>
      <c r="C112" s="9" t="inlineStr">
        <is>
          <t>description</t>
        </is>
      </c>
      <c r="D112" s="9" t="inlineStr">
        <is>
          <t>models.TextField</t>
        </is>
      </c>
      <c r="E112" s="9" t="inlineStr"/>
      <c r="F112" s="8" t="inlineStr"/>
    </row>
    <row r="113" ht="15" customHeight="1">
      <c r="A113" s="11" t="inlineStr">
        <is>
          <t>UndoAction</t>
        </is>
      </c>
      <c r="B113" s="11" t="inlineStr">
        <is>
          <t>models.Model</t>
        </is>
      </c>
      <c r="C113" s="11" t="inlineStr">
        <is>
          <t>created_at</t>
        </is>
      </c>
      <c r="D113" s="11" t="inlineStr">
        <is>
          <t>models.DateTimeField</t>
        </is>
      </c>
      <c r="E113" s="11" t="inlineStr">
        <is>
          <t>auto_now_add=True</t>
        </is>
      </c>
      <c r="F113" s="10" t="inlineStr"/>
    </row>
    <row r="114" ht="15" customHeight="1">
      <c r="A114" s="9" t="inlineStr">
        <is>
          <t>UndoAction</t>
        </is>
      </c>
      <c r="B114" s="9" t="inlineStr">
        <is>
          <t>models.Model</t>
        </is>
      </c>
      <c r="C114" s="9" t="inlineStr">
        <is>
          <t>updated_at</t>
        </is>
      </c>
      <c r="D114" s="9" t="inlineStr">
        <is>
          <t>models.DateTimeField</t>
        </is>
      </c>
      <c r="E114" s="9" t="inlineStr">
        <is>
          <t>auto_now=True</t>
        </is>
      </c>
      <c r="F114" s="8" t="inlineStr"/>
    </row>
    <row r="115" ht="28" customHeight="1">
      <c r="A115" s="11" t="inlineStr">
        <is>
          <t>BackupRestoreLog</t>
        </is>
      </c>
      <c r="B115" s="11" t="inlineStr">
        <is>
          <t>models.Model</t>
        </is>
      </c>
      <c r="C115" s="11" t="inlineStr">
        <is>
          <t>backup_job</t>
        </is>
      </c>
      <c r="D115" s="11" t="inlineStr">
        <is>
          <t>models.ForeignKey</t>
        </is>
      </c>
      <c r="E115" s="11" t="inlineStr">
        <is>
          <t>BackupJob on_delete=models.CASCADE, related_name='restore_operations'</t>
        </is>
      </c>
      <c r="F115" s="10" t="inlineStr"/>
    </row>
    <row r="116" ht="15" customHeight="1">
      <c r="A116" s="9" t="inlineStr">
        <is>
          <t>BackupRestoreLog</t>
        </is>
      </c>
      <c r="B116" s="9" t="inlineStr">
        <is>
          <t>models.Model</t>
        </is>
      </c>
      <c r="C116" s="9" t="inlineStr">
        <is>
          <t>status</t>
        </is>
      </c>
      <c r="D116" s="9" t="inlineStr">
        <is>
          <t>models.CharField</t>
        </is>
      </c>
      <c r="E116" s="9" t="inlineStr">
        <is>
          <t>max_length=20, choices=STATUS_CHOICES, default='requested'</t>
        </is>
      </c>
      <c r="F116" s="8" t="inlineStr"/>
    </row>
    <row r="117" ht="15" customHeight="1">
      <c r="A117" s="11" t="inlineStr">
        <is>
          <t>BackupRestoreLog</t>
        </is>
      </c>
      <c r="B117" s="11" t="inlineStr">
        <is>
          <t>models.Model</t>
        </is>
      </c>
      <c r="C117" s="11" t="inlineStr">
        <is>
          <t>requested_by</t>
        </is>
      </c>
      <c r="D117" s="11" t="inlineStr">
        <is>
          <t>models.ForeignKey</t>
        </is>
      </c>
      <c r="E117" s="11" t="inlineStr">
        <is>
          <t>User on_delete=models.SET_NULL, null=True</t>
        </is>
      </c>
      <c r="F117" s="10" t="inlineStr"/>
    </row>
    <row r="118" ht="28" customHeight="1">
      <c r="A118" s="9" t="inlineStr">
        <is>
          <t>BackupRestoreLog</t>
        </is>
      </c>
      <c r="B118" s="9" t="inlineStr">
        <is>
          <t>models.Model</t>
        </is>
      </c>
      <c r="C118" s="9" t="inlineStr">
        <is>
          <t>approved_by</t>
        </is>
      </c>
      <c r="D118" s="9" t="inlineStr">
        <is>
          <t>models.ForeignKey</t>
        </is>
      </c>
      <c r="E118" s="9" t="inlineStr">
        <is>
          <t>User on_delete=models.SET_NULL, null=True, blank=True, related_name='restore_operations_approved'</t>
        </is>
      </c>
      <c r="F118" s="8" t="inlineStr"/>
    </row>
    <row r="119" ht="28" customHeight="1">
      <c r="A119" s="11" t="inlineStr">
        <is>
          <t>BackupRestoreLog</t>
        </is>
      </c>
      <c r="B119" s="11" t="inlineStr">
        <is>
          <t>models.Model</t>
        </is>
      </c>
      <c r="C119" s="11" t="inlineStr">
        <is>
          <t>restore_to_database</t>
        </is>
      </c>
      <c r="D119" s="11" t="inlineStr">
        <is>
          <t>models.CharField</t>
        </is>
      </c>
      <c r="E119" s="11" t="inlineStr">
        <is>
          <t>max_length=255, default='primary', help_text='Database to restore to'</t>
        </is>
      </c>
      <c r="F119" s="10" t="inlineStr"/>
    </row>
    <row r="120" ht="15" customHeight="1">
      <c r="A120" s="9" t="inlineStr">
        <is>
          <t>BackupRestoreLog</t>
        </is>
      </c>
      <c r="B120" s="9" t="inlineStr">
        <is>
          <t>models.Model</t>
        </is>
      </c>
      <c r="C120" s="9" t="inlineStr">
        <is>
          <t>started_at</t>
        </is>
      </c>
      <c r="D120" s="9" t="inlineStr">
        <is>
          <t>models.DateTimeField</t>
        </is>
      </c>
      <c r="E120" s="9" t="inlineStr">
        <is>
          <t>null=True, blank=True</t>
        </is>
      </c>
      <c r="F120" s="8" t="inlineStr"/>
    </row>
    <row r="121" ht="15" customHeight="1">
      <c r="A121" s="11" t="inlineStr">
        <is>
          <t>BackupRestoreLog</t>
        </is>
      </c>
      <c r="B121" s="11" t="inlineStr">
        <is>
          <t>models.Model</t>
        </is>
      </c>
      <c r="C121" s="11" t="inlineStr">
        <is>
          <t>completed_at</t>
        </is>
      </c>
      <c r="D121" s="11" t="inlineStr">
        <is>
          <t>models.DateTimeField</t>
        </is>
      </c>
      <c r="E121" s="11" t="inlineStr">
        <is>
          <t>null=True, blank=True</t>
        </is>
      </c>
      <c r="F121" s="10" t="inlineStr"/>
    </row>
    <row r="122" ht="15" customHeight="1">
      <c r="A122" s="9" t="inlineStr">
        <is>
          <t>BackupRestoreLog</t>
        </is>
      </c>
      <c r="B122" s="9" t="inlineStr">
        <is>
          <t>models.Model</t>
        </is>
      </c>
      <c r="C122" s="9" t="inlineStr">
        <is>
          <t>duration_seconds</t>
        </is>
      </c>
      <c r="D122" s="9" t="inlineStr">
        <is>
          <t>models.IntegerField</t>
        </is>
      </c>
      <c r="E122" s="9" t="inlineStr">
        <is>
          <t>default=0</t>
        </is>
      </c>
      <c r="F122" s="8" t="inlineStr"/>
    </row>
    <row r="123" ht="15" customHeight="1">
      <c r="A123" s="11" t="inlineStr">
        <is>
          <t>BackupRestoreLog</t>
        </is>
      </c>
      <c r="B123" s="11" t="inlineStr">
        <is>
          <t>models.Model</t>
        </is>
      </c>
      <c r="C123" s="11" t="inlineStr">
        <is>
          <t>records_restored</t>
        </is>
      </c>
      <c r="D123" s="11" t="inlineStr">
        <is>
          <t>models.IntegerField</t>
        </is>
      </c>
      <c r="E123" s="11" t="inlineStr">
        <is>
          <t>default=0</t>
        </is>
      </c>
      <c r="F123" s="10" t="inlineStr"/>
    </row>
    <row r="124" ht="15" customHeight="1">
      <c r="A124" s="9" t="inlineStr">
        <is>
          <t>BackupRestoreLog</t>
        </is>
      </c>
      <c r="B124" s="9" t="inlineStr">
        <is>
          <t>models.Model</t>
        </is>
      </c>
      <c r="C124" s="9" t="inlineStr">
        <is>
          <t>error_message</t>
        </is>
      </c>
      <c r="D124" s="9" t="inlineStr">
        <is>
          <t>models.TextField</t>
        </is>
      </c>
      <c r="E124" s="9" t="inlineStr">
        <is>
          <t>blank=True</t>
        </is>
      </c>
      <c r="F124" s="8" t="inlineStr"/>
    </row>
    <row r="125" ht="15" customHeight="1">
      <c r="A125" s="11" t="inlineStr">
        <is>
          <t>BackupRestoreLog</t>
        </is>
      </c>
      <c r="B125" s="11" t="inlineStr">
        <is>
          <t>models.Model</t>
        </is>
      </c>
      <c r="C125" s="11" t="inlineStr">
        <is>
          <t>error_details</t>
        </is>
      </c>
      <c r="D125" s="11" t="inlineStr">
        <is>
          <t>models.JSONField</t>
        </is>
      </c>
      <c r="E125" s="11" t="inlineStr">
        <is>
          <t>default=dict, blank=True</t>
        </is>
      </c>
      <c r="F125" s="10" t="inlineStr"/>
    </row>
    <row r="126" ht="15" customHeight="1">
      <c r="A126" s="9" t="inlineStr">
        <is>
          <t>BackupRestoreLog</t>
        </is>
      </c>
      <c r="B126" s="9" t="inlineStr">
        <is>
          <t>models.Model</t>
        </is>
      </c>
      <c r="C126" s="9" t="inlineStr">
        <is>
          <t>description</t>
        </is>
      </c>
      <c r="D126" s="9" t="inlineStr">
        <is>
          <t>models.TextField</t>
        </is>
      </c>
      <c r="E126" s="9" t="inlineStr">
        <is>
          <t>blank=True</t>
        </is>
      </c>
      <c r="F126" s="8" t="inlineStr"/>
    </row>
    <row r="127" ht="15" customHeight="1">
      <c r="A127" s="11" t="inlineStr">
        <is>
          <t>BackupRestoreLog</t>
        </is>
      </c>
      <c r="B127" s="11" t="inlineStr">
        <is>
          <t>models.Model</t>
        </is>
      </c>
      <c r="C127" s="11" t="inlineStr">
        <is>
          <t>request_ip</t>
        </is>
      </c>
      <c r="D127" s="11" t="inlineStr">
        <is>
          <t>models.GenericIPAddressField</t>
        </is>
      </c>
      <c r="E127" s="11" t="inlineStr">
        <is>
          <t>null=True, blank=True</t>
        </is>
      </c>
      <c r="F127" s="10" t="inlineStr"/>
    </row>
    <row r="128" ht="15" customHeight="1">
      <c r="A128" s="9" t="inlineStr">
        <is>
          <t>BackupRestoreLog</t>
        </is>
      </c>
      <c r="B128" s="9" t="inlineStr">
        <is>
          <t>models.Model</t>
        </is>
      </c>
      <c r="C128" s="9" t="inlineStr">
        <is>
          <t>created_at</t>
        </is>
      </c>
      <c r="D128" s="9" t="inlineStr">
        <is>
          <t>models.DateTimeField</t>
        </is>
      </c>
      <c r="E128" s="9" t="inlineStr">
        <is>
          <t>auto_now_add=True</t>
        </is>
      </c>
      <c r="F128" s="8" t="inlineStr"/>
    </row>
    <row r="129" ht="15" customHeight="1">
      <c r="A129" s="11" t="inlineStr">
        <is>
          <t>BackupRestoreLog</t>
        </is>
      </c>
      <c r="B129" s="11" t="inlineStr">
        <is>
          <t>models.Model</t>
        </is>
      </c>
      <c r="C129" s="11" t="inlineStr">
        <is>
          <t>updated_at</t>
        </is>
      </c>
      <c r="D129" s="11" t="inlineStr">
        <is>
          <t>models.DateTimeField</t>
        </is>
      </c>
      <c r="E129" s="11" t="inlineStr">
        <is>
          <t>auto_now=True</t>
        </is>
      </c>
      <c r="F129" s="10" t="inlineStr"/>
    </row>
    <row r="130" ht="42" customHeight="1">
      <c r="A130" s="9" t="inlineStr">
        <is>
          <t>SyncQueue</t>
        </is>
      </c>
      <c r="B130" s="9" t="inlineStr">
        <is>
          <t>models.Model</t>
        </is>
      </c>
      <c r="C130" s="9" t="inlineStr">
        <is>
          <t>task_type</t>
        </is>
      </c>
      <c r="D130" s="9" t="inlineStr">
        <is>
          <t>models.CharField</t>
        </is>
      </c>
      <c r="E130" s="9" t="inlineStr">
        <is>
          <t>max_length=50, choices=[('backup', 'Backup'), ('sync_replica', 'Sync Replica'), ('health_check', 'Health Check'), ('restore', 'Restore')]</t>
        </is>
      </c>
      <c r="F130" s="8" t="inlineStr"/>
    </row>
    <row r="131" ht="28" customHeight="1">
      <c r="A131" s="11" t="inlineStr">
        <is>
          <t>SyncQueue</t>
        </is>
      </c>
      <c r="B131" s="11" t="inlineStr">
        <is>
          <t>models.Model</t>
        </is>
      </c>
      <c r="C131" s="11" t="inlineStr">
        <is>
          <t>status</t>
        </is>
      </c>
      <c r="D131" s="11" t="inlineStr">
        <is>
          <t>models.CharField</t>
        </is>
      </c>
      <c r="E131" s="11" t="inlineStr">
        <is>
          <t>max_length=20, choices=TASK_STATUS_CHOICES, default='pending'</t>
        </is>
      </c>
      <c r="F131" s="10" t="inlineStr"/>
    </row>
    <row r="132" ht="15" customHeight="1">
      <c r="A132" s="9" t="inlineStr">
        <is>
          <t>SyncQueue</t>
        </is>
      </c>
      <c r="B132" s="9" t="inlineStr">
        <is>
          <t>models.Model</t>
        </is>
      </c>
      <c r="C132" s="9" t="inlineStr">
        <is>
          <t>payload</t>
        </is>
      </c>
      <c r="D132" s="9" t="inlineStr">
        <is>
          <t>models.JSONField</t>
        </is>
      </c>
      <c r="E132" s="9" t="inlineStr">
        <is>
          <t>default=dict</t>
        </is>
      </c>
      <c r="F132" s="8" t="inlineStr"/>
    </row>
    <row r="133" ht="15" customHeight="1">
      <c r="A133" s="11" t="inlineStr">
        <is>
          <t>SyncQueue</t>
        </is>
      </c>
      <c r="B133" s="11" t="inlineStr">
        <is>
          <t>models.Model</t>
        </is>
      </c>
      <c r="C133" s="11" t="inlineStr">
        <is>
          <t>retry_count</t>
        </is>
      </c>
      <c r="D133" s="11" t="inlineStr">
        <is>
          <t>models.IntegerField</t>
        </is>
      </c>
      <c r="E133" s="11" t="inlineStr">
        <is>
          <t>default=0</t>
        </is>
      </c>
      <c r="F133" s="10" t="inlineStr"/>
    </row>
    <row r="134" ht="15" customHeight="1">
      <c r="A134" s="9" t="inlineStr">
        <is>
          <t>SyncQueue</t>
        </is>
      </c>
      <c r="B134" s="9" t="inlineStr">
        <is>
          <t>models.Model</t>
        </is>
      </c>
      <c r="C134" s="9" t="inlineStr">
        <is>
          <t>max_retries</t>
        </is>
      </c>
      <c r="D134" s="9" t="inlineStr">
        <is>
          <t>models.IntegerField</t>
        </is>
      </c>
      <c r="E134" s="9" t="inlineStr">
        <is>
          <t>default=3</t>
        </is>
      </c>
      <c r="F134" s="8" t="inlineStr"/>
    </row>
    <row r="135" ht="15" customHeight="1">
      <c r="A135" s="11" t="inlineStr">
        <is>
          <t>SyncQueue</t>
        </is>
      </c>
      <c r="B135" s="11" t="inlineStr">
        <is>
          <t>models.Model</t>
        </is>
      </c>
      <c r="C135" s="11" t="inlineStr">
        <is>
          <t>started_at</t>
        </is>
      </c>
      <c r="D135" s="11" t="inlineStr">
        <is>
          <t>models.DateTimeField</t>
        </is>
      </c>
      <c r="E135" s="11" t="inlineStr">
        <is>
          <t>null=True, blank=True</t>
        </is>
      </c>
      <c r="F135" s="10" t="inlineStr"/>
    </row>
    <row r="136" ht="15" customHeight="1">
      <c r="A136" s="9" t="inlineStr">
        <is>
          <t>SyncQueue</t>
        </is>
      </c>
      <c r="B136" s="9" t="inlineStr">
        <is>
          <t>models.Model</t>
        </is>
      </c>
      <c r="C136" s="9" t="inlineStr">
        <is>
          <t>completed_at</t>
        </is>
      </c>
      <c r="D136" s="9" t="inlineStr">
        <is>
          <t>models.DateTimeField</t>
        </is>
      </c>
      <c r="E136" s="9" t="inlineStr">
        <is>
          <t>null=True, blank=True</t>
        </is>
      </c>
      <c r="F136" s="8" t="inlineStr"/>
    </row>
    <row r="137" ht="15" customHeight="1">
      <c r="A137" s="11" t="inlineStr">
        <is>
          <t>SyncQueue</t>
        </is>
      </c>
      <c r="B137" s="11" t="inlineStr">
        <is>
          <t>models.Model</t>
        </is>
      </c>
      <c r="C137" s="11" t="inlineStr">
        <is>
          <t>error_message</t>
        </is>
      </c>
      <c r="D137" s="11" t="inlineStr">
        <is>
          <t>models.TextField</t>
        </is>
      </c>
      <c r="E137" s="11" t="inlineStr">
        <is>
          <t>blank=True</t>
        </is>
      </c>
      <c r="F137" s="10" t="inlineStr"/>
    </row>
    <row r="138" ht="15" customHeight="1">
      <c r="A138" s="9" t="inlineStr">
        <is>
          <t>SyncQueue</t>
        </is>
      </c>
      <c r="B138" s="9" t="inlineStr">
        <is>
          <t>models.Model</t>
        </is>
      </c>
      <c r="C138" s="9" t="inlineStr">
        <is>
          <t>last_error</t>
        </is>
      </c>
      <c r="D138" s="9" t="inlineStr">
        <is>
          <t>models.TextField</t>
        </is>
      </c>
      <c r="E138" s="9" t="inlineStr">
        <is>
          <t>blank=True</t>
        </is>
      </c>
      <c r="F138" s="8" t="inlineStr"/>
    </row>
    <row r="139" ht="15" customHeight="1">
      <c r="A139" s="11" t="inlineStr">
        <is>
          <t>SyncQueue</t>
        </is>
      </c>
      <c r="B139" s="11" t="inlineStr">
        <is>
          <t>models.Model</t>
        </is>
      </c>
      <c r="C139" s="11" t="inlineStr">
        <is>
          <t>created_at</t>
        </is>
      </c>
      <c r="D139" s="11" t="inlineStr">
        <is>
          <t>models.DateTimeField</t>
        </is>
      </c>
      <c r="E139" s="11" t="inlineStr">
        <is>
          <t>auto_now_add=True</t>
        </is>
      </c>
      <c r="F139" s="10" t="inlineStr"/>
    </row>
    <row r="140" ht="15" customHeight="1">
      <c r="A140" s="9" t="inlineStr">
        <is>
          <t>SyncQueue</t>
        </is>
      </c>
      <c r="B140" s="9" t="inlineStr">
        <is>
          <t>models.Model</t>
        </is>
      </c>
      <c r="C140" s="9" t="inlineStr">
        <is>
          <t>updated_at</t>
        </is>
      </c>
      <c r="D140" s="9" t="inlineStr">
        <is>
          <t>models.DateTimeField</t>
        </is>
      </c>
      <c r="E140" s="9" t="inlineStr">
        <is>
          <t>auto_now=True</t>
        </is>
      </c>
      <c r="F140" s="8" t="inlineStr"/>
    </row>
    <row r="142" ht="22" customHeight="1">
      <c r="A142" s="5" t="inlineStr">
        <is>
          <t>URL ROUTES (19 routes registered)</t>
        </is>
      </c>
      <c r="B142" s="4" t="n"/>
      <c r="C142" s="4" t="n"/>
      <c r="D142" s="4" t="n"/>
      <c r="E142" s="4" t="n"/>
      <c r="F142" s="4" t="n"/>
    </row>
    <row r="143" ht="24" customHeight="1">
      <c r="A143" s="7" t="inlineStr">
        <is>
          <t>Route (URL pattern)</t>
        </is>
      </c>
      <c r="B143" s="7" t="inlineStr">
        <is>
          <t>View (function/class)</t>
        </is>
      </c>
      <c r="C143" s="7" t="inlineStr">
        <is>
          <t>URL name</t>
        </is>
      </c>
      <c r="D143" s="7" t="inlineStr"/>
      <c r="E143" s="7" t="inlineStr"/>
      <c r="F143" s="7" t="inlineStr"/>
    </row>
    <row r="144" ht="15" customHeight="1">
      <c r="A144" s="9" t="inlineStr"/>
      <c r="B144" s="9" t="inlineStr">
        <is>
          <t>views.backup_dashboard</t>
        </is>
      </c>
      <c r="C144" s="9" t="inlineStr">
        <is>
          <t>dashboard</t>
        </is>
      </c>
      <c r="D144" s="8" t="inlineStr"/>
      <c r="E144" s="8" t="inlineStr"/>
      <c r="F144" s="8" t="inlineStr"/>
    </row>
    <row r="145" ht="15" customHeight="1">
      <c r="A145" s="11" t="inlineStr">
        <is>
          <t>config/save/</t>
        </is>
      </c>
      <c r="B145" s="11" t="inlineStr">
        <is>
          <t>views.create_or_update_config</t>
        </is>
      </c>
      <c r="C145" s="11" t="inlineStr">
        <is>
          <t>save_config</t>
        </is>
      </c>
      <c r="D145" s="10" t="inlineStr"/>
      <c r="E145" s="10" t="inlineStr"/>
      <c r="F145" s="10" t="inlineStr"/>
    </row>
    <row r="146" ht="15" customHeight="1">
      <c r="A146" s="9" t="inlineStr">
        <is>
          <t>config/&lt;int:config_id&gt;/destination/</t>
        </is>
      </c>
      <c r="B146" s="9" t="inlineStr">
        <is>
          <t>views.configure_destination</t>
        </is>
      </c>
      <c r="C146" s="9" t="inlineStr">
        <is>
          <t>configure_destination</t>
        </is>
      </c>
      <c r="D146" s="8" t="inlineStr"/>
      <c r="E146" s="8" t="inlineStr"/>
      <c r="F146" s="8" t="inlineStr"/>
    </row>
    <row r="147" ht="15" customHeight="1">
      <c r="A147" s="11" t="inlineStr">
        <is>
          <t>destination/&lt;int:destination_id&gt;/test/</t>
        </is>
      </c>
      <c r="B147" s="11" t="inlineStr">
        <is>
          <t>views.test_destination</t>
        </is>
      </c>
      <c r="C147" s="11" t="inlineStr">
        <is>
          <t>test_destination</t>
        </is>
      </c>
      <c r="D147" s="10" t="inlineStr"/>
      <c r="E147" s="10" t="inlineStr"/>
      <c r="F147" s="10" t="inlineStr"/>
    </row>
    <row r="148" ht="15" customHeight="1">
      <c r="A148" s="9" t="inlineStr">
        <is>
          <t>config/&lt;int:config_id&gt;/run-now/</t>
        </is>
      </c>
      <c r="B148" s="9" t="inlineStr">
        <is>
          <t>views.run_backup_now</t>
        </is>
      </c>
      <c r="C148" s="9" t="inlineStr">
        <is>
          <t>run_backup_now</t>
        </is>
      </c>
      <c r="D148" s="8" t="inlineStr"/>
      <c r="E148" s="8" t="inlineStr"/>
      <c r="F148" s="8" t="inlineStr"/>
    </row>
    <row r="149" ht="15" customHeight="1">
      <c r="A149" s="11" t="inlineStr">
        <is>
          <t>history/</t>
        </is>
      </c>
      <c r="B149" s="11" t="inlineStr">
        <is>
          <t>views.backup_history</t>
        </is>
      </c>
      <c r="C149" s="11" t="inlineStr">
        <is>
          <t>history</t>
        </is>
      </c>
      <c r="D149" s="10" t="inlineStr"/>
      <c r="E149" s="10" t="inlineStr"/>
      <c r="F149" s="10" t="inlineStr"/>
    </row>
    <row r="150" ht="15" customHeight="1">
      <c r="A150" s="9" t="inlineStr">
        <is>
          <t>history/&lt;int:job_id&gt;/download/</t>
        </is>
      </c>
      <c r="B150" s="9" t="inlineStr">
        <is>
          <t>views.download_backup</t>
        </is>
      </c>
      <c r="C150" s="9" t="inlineStr">
        <is>
          <t>download_backup</t>
        </is>
      </c>
      <c r="D150" s="8" t="inlineStr"/>
      <c r="E150" s="8" t="inlineStr"/>
      <c r="F150" s="8" t="inlineStr"/>
    </row>
    <row r="151" ht="15" customHeight="1">
      <c r="A151" s="11" t="inlineStr">
        <is>
          <t>history/&lt;int:job_id&gt;/verify/</t>
        </is>
      </c>
      <c r="B151" s="11" t="inlineStr">
        <is>
          <t>views.verify_backup</t>
        </is>
      </c>
      <c r="C151" s="11" t="inlineStr">
        <is>
          <t>verify_backup</t>
        </is>
      </c>
      <c r="D151" s="10" t="inlineStr"/>
      <c r="E151" s="10" t="inlineStr"/>
      <c r="F151" s="10" t="inlineStr"/>
    </row>
    <row r="152" ht="15" customHeight="1">
      <c r="A152" s="9" t="inlineStr">
        <is>
          <t>history/&lt;int:job_id&gt;/delete/</t>
        </is>
      </c>
      <c r="B152" s="9" t="inlineStr">
        <is>
          <t>views.delete_backup</t>
        </is>
      </c>
      <c r="C152" s="9" t="inlineStr">
        <is>
          <t>delete_backup</t>
        </is>
      </c>
      <c r="D152" s="8" t="inlineStr"/>
      <c r="E152" s="8" t="inlineStr"/>
      <c r="F152" s="8" t="inlineStr"/>
    </row>
    <row r="153" ht="15" customHeight="1">
      <c r="A153" s="11" t="inlineStr">
        <is>
          <t>history/&lt;int:job_id&gt;/restore/</t>
        </is>
      </c>
      <c r="B153" s="11" t="inlineStr">
        <is>
          <t>views.restore_backup</t>
        </is>
      </c>
      <c r="C153" s="11" t="inlineStr">
        <is>
          <t>restore_backup</t>
        </is>
      </c>
      <c r="D153" s="10" t="inlineStr"/>
      <c r="E153" s="10" t="inlineStr"/>
      <c r="F153" s="10" t="inlineStr"/>
    </row>
    <row r="154" ht="15" customHeight="1">
      <c r="A154" s="9" t="inlineStr">
        <is>
          <t>disaster-recovery/</t>
        </is>
      </c>
      <c r="B154" s="9" t="inlineStr">
        <is>
          <t>views.dr_dashboard</t>
        </is>
      </c>
      <c r="C154" s="9" t="inlineStr">
        <is>
          <t>dr_dashboard</t>
        </is>
      </c>
      <c r="D154" s="8" t="inlineStr"/>
      <c r="E154" s="8" t="inlineStr"/>
      <c r="F154" s="8" t="inlineStr"/>
    </row>
    <row r="155" ht="15" customHeight="1">
      <c r="A155" s="11" t="inlineStr">
        <is>
          <t>disaster-recovery/configure/</t>
        </is>
      </c>
      <c r="B155" s="11" t="inlineStr">
        <is>
          <t>views.configure_dr</t>
        </is>
      </c>
      <c r="C155" s="11" t="inlineStr">
        <is>
          <t>configure_dr</t>
        </is>
      </c>
      <c r="D155" s="10" t="inlineStr"/>
      <c r="E155" s="10" t="inlineStr"/>
      <c r="F155" s="10" t="inlineStr"/>
    </row>
    <row r="156" ht="15" customHeight="1">
      <c r="A156" s="9" t="inlineStr">
        <is>
          <t>disaster-recovery/health-check/</t>
        </is>
      </c>
      <c r="B156" s="9" t="inlineStr">
        <is>
          <t>views.check_replica_health_now</t>
        </is>
      </c>
      <c r="C156" s="9" t="inlineStr">
        <is>
          <t>check_replica_health</t>
        </is>
      </c>
      <c r="D156" s="8" t="inlineStr"/>
      <c r="E156" s="8" t="inlineStr"/>
      <c r="F156" s="8" t="inlineStr"/>
    </row>
    <row r="157" ht="15" customHeight="1">
      <c r="A157" s="11" t="inlineStr">
        <is>
          <t>disaster-recovery/failover/</t>
        </is>
      </c>
      <c r="B157" s="11" t="inlineStr">
        <is>
          <t>views.trigger_manual_failover</t>
        </is>
      </c>
      <c r="C157" s="11" t="inlineStr">
        <is>
          <t>trigger_failover</t>
        </is>
      </c>
      <c r="D157" s="10" t="inlineStr"/>
      <c r="E157" s="10" t="inlineStr"/>
      <c r="F157" s="10" t="inlineStr"/>
    </row>
    <row r="158" ht="15" customHeight="1">
      <c r="A158" s="9" t="inlineStr">
        <is>
          <t>audit-log/</t>
        </is>
      </c>
      <c r="B158" s="9" t="inlineStr">
        <is>
          <t>views.audit_log_list</t>
        </is>
      </c>
      <c r="C158" s="9" t="inlineStr">
        <is>
          <t>audit_log</t>
        </is>
      </c>
      <c r="D158" s="8" t="inlineStr"/>
      <c r="E158" s="8" t="inlineStr"/>
      <c r="F158" s="8" t="inlineStr"/>
    </row>
    <row r="159" ht="15" customHeight="1">
      <c r="A159" s="11" t="inlineStr">
        <is>
          <t>undo/&lt;int:audit_log_id&gt;/single/</t>
        </is>
      </c>
      <c r="B159" s="11" t="inlineStr">
        <is>
          <t>views.undo_single</t>
        </is>
      </c>
      <c r="C159" s="11" t="inlineStr">
        <is>
          <t>undo_single</t>
        </is>
      </c>
      <c r="D159" s="10" t="inlineStr"/>
      <c r="E159" s="10" t="inlineStr"/>
      <c r="F159" s="10" t="inlineStr"/>
    </row>
    <row r="160" ht="15" customHeight="1">
      <c r="A160" s="9" t="inlineStr">
        <is>
          <t>undo/multiple/</t>
        </is>
      </c>
      <c r="B160" s="9" t="inlineStr">
        <is>
          <t>views.undo_multiple</t>
        </is>
      </c>
      <c r="C160" s="9" t="inlineStr">
        <is>
          <t>undo_multiple</t>
        </is>
      </c>
      <c r="D160" s="8" t="inlineStr"/>
      <c r="E160" s="8" t="inlineStr"/>
      <c r="F160" s="8" t="inlineStr"/>
    </row>
    <row r="161" ht="15" customHeight="1">
      <c r="A161" s="11" t="inlineStr">
        <is>
          <t>undo/time-range/</t>
        </is>
      </c>
      <c r="B161" s="11" t="inlineStr">
        <is>
          <t>views.undo_time_range</t>
        </is>
      </c>
      <c r="C161" s="11" t="inlineStr">
        <is>
          <t>undo_time_range</t>
        </is>
      </c>
      <c r="D161" s="10" t="inlineStr"/>
      <c r="E161" s="10" t="inlineStr"/>
      <c r="F161" s="10" t="inlineStr"/>
    </row>
    <row r="162" ht="15" customHeight="1">
      <c r="A162" s="9" t="inlineStr">
        <is>
          <t>undo/history/</t>
        </is>
      </c>
      <c r="B162" s="9" t="inlineStr">
        <is>
          <t>views.undo_history</t>
        </is>
      </c>
      <c r="C162" s="9" t="inlineStr">
        <is>
          <t>undo_history</t>
        </is>
      </c>
      <c r="D162" s="8" t="inlineStr"/>
      <c r="E162" s="8" t="inlineStr"/>
      <c r="F162" s="8" t="inlineStr"/>
    </row>
    <row r="164" ht="22" customHeight="1">
      <c r="A164" s="5" t="inlineStr">
        <is>
          <t>VIEWS &amp; FUNCTIONS (8 files)</t>
        </is>
      </c>
      <c r="B164" s="4" t="n"/>
      <c r="C164" s="4" t="n"/>
      <c r="D164" s="4" t="n"/>
      <c r="E164" s="4" t="n"/>
      <c r="F164" s="4" t="n"/>
    </row>
    <row r="165" ht="24" customHeight="1">
      <c r="A165" s="7" t="inlineStr">
        <is>
          <t>File</t>
        </is>
      </c>
      <c r="B165" s="7" t="inlineStr">
        <is>
          <t>Functions / classes</t>
        </is>
      </c>
      <c r="C165" s="7" t="inlineStr">
        <is>
          <t>Decorators found</t>
        </is>
      </c>
      <c r="D165" s="7" t="inlineStr">
        <is>
          <t>Docstring (first def)</t>
        </is>
      </c>
      <c r="E165" s="7" t="inlineStr">
        <is>
          <t>Templates rendered</t>
        </is>
      </c>
      <c r="F165" s="7" t="inlineStr"/>
    </row>
    <row r="166" ht="30" customHeight="1">
      <c r="A166" s="9" t="inlineStr">
        <is>
          <t>destination_service.py</t>
        </is>
      </c>
      <c r="B166" s="9" t="inlineStr">
        <is>
          <t>DestinationUploadError (class), DestinationService (class)</t>
        </is>
      </c>
      <c r="C166" s="9" t="inlineStr"/>
      <c r="D166" s="9" t="inlineStr">
        <is>
          <t>Routes a completed backup file to its configured destination</t>
        </is>
      </c>
      <c r="E166" s="9" t="inlineStr"/>
      <c r="F166" s="8" t="inlineStr"/>
    </row>
    <row r="167" ht="30" customHeight="1">
      <c r="A167" s="11" t="inlineStr">
        <is>
          <t>disaster_recovery_service.py</t>
        </is>
      </c>
      <c r="B167" s="11" t="inlineStr">
        <is>
          <t>ReplicaConnectionError (class), DisasterRecoveryService (class)</t>
        </is>
      </c>
      <c r="C167" s="11" t="inlineStr"/>
      <c r="D167" s="11" t="inlineStr">
        <is>
          <t>Manages replica health checks, replication, and failover</t>
        </is>
      </c>
      <c r="E167" s="11" t="inlineStr"/>
      <c r="F167" s="10" t="inlineStr"/>
    </row>
    <row r="168" ht="70" customHeight="1">
      <c r="A168" s="9" t="inlineStr">
        <is>
          <t>middleware.py</t>
        </is>
      </c>
      <c r="B168" s="9" t="inlineStr">
        <is>
          <t>AuditContextMiddleware (class)</t>
        </is>
      </c>
      <c r="C168" s="9" t="inlineStr"/>
      <c r="D168" s="9" t="inlineStr">
        <is>
          <t>Add to MIDDLEWARE in settings.py, AFTER AuthenticationMiddleware:
    MIDDLEWARE = [
        ...
        'django.contrib.auth.middleware.AuthenticationMiddleware',
        'backup_system.middleware.AuditContextMiddleware',
        ...
    ]</t>
        </is>
      </c>
      <c r="E168" s="9" t="inlineStr"/>
      <c r="F168" s="8" t="inlineStr"/>
    </row>
    <row r="169" ht="30" customHeight="1">
      <c r="A169" s="11" t="inlineStr">
        <is>
          <t>services.py</t>
        </is>
      </c>
      <c r="B169" s="11" t="inlineStr">
        <is>
          <t>BackupService (class)</t>
        </is>
      </c>
      <c r="C169" s="11" t="inlineStr"/>
      <c r="D169" s="11" t="inlineStr">
        <is>
          <t>Main backup service for creating and managing backups</t>
        </is>
      </c>
      <c r="E169" s="11" t="inlineStr"/>
      <c r="F169" s="10" t="inlineStr"/>
    </row>
    <row r="170" ht="42" customHeight="1">
      <c r="A170" s="9" t="inlineStr">
        <is>
          <t>signals.py</t>
        </is>
      </c>
      <c r="B170" s="9" t="inlineStr">
        <is>
          <t>set_audit_context(), get_audit_context(), clear_audit_context(), _serialize_instance(), capture_before_state(), capture_after_state(), capture_delete(), register_audit_signals()</t>
        </is>
      </c>
      <c r="C170" s="9" t="inlineStr"/>
      <c r="D170" s="9" t="inlineStr">
        <is>
          <t>Convert model instance to a JSON-safe dict, redacting sensitive fields</t>
        </is>
      </c>
      <c r="E170" s="9" t="inlineStr"/>
      <c r="F170" s="8" t="inlineStr"/>
    </row>
    <row r="171" ht="84" customHeight="1">
      <c r="A171" s="11" t="inlineStr">
        <is>
          <t>tasks.py</t>
        </is>
      </c>
      <c r="B171" s="11" t="inlineStr">
        <is>
          <t>_thread_fallback(), _run_in_thread(), _safe_delay(), run_scheduled_backup(), upload_backup_to_destination(), trigger_pre_change_backup(), cleanup_old_backups(), send_backup_notification(), process_sync_queue(), replica_health_check(), dispatch_scheduled_backups(), cleanup_all_expired_backups(), retry_failed_sync_tasks()</t>
        </is>
      </c>
      <c r="C171" s="11" t="inlineStr">
        <is>
          <t>_shared_task, _shared_task(bind=True, max_retries=3, default_retry_delay=300), _shared_task(bind=True, max_retries=5, default_retry_delay=120)</t>
        </is>
      </c>
      <c r="D171" s="11" t="inlineStr">
        <is>
          <t>Run fn(*args, **kwargs) in a daemon thread — used when Celery broker is unreachable.</t>
        </is>
      </c>
      <c r="E171" s="11" t="inlineStr"/>
      <c r="F171" s="10" t="inlineStr"/>
    </row>
    <row r="172" ht="30" customHeight="1">
      <c r="A172" s="9" t="inlineStr">
        <is>
          <t>undo_service.py</t>
        </is>
      </c>
      <c r="B172" s="9" t="inlineStr">
        <is>
          <t>UndoError (class), UndoNotPermittedError (class), UndoService (class)</t>
        </is>
      </c>
      <c r="C172" s="9" t="inlineStr"/>
      <c r="D172" s="9" t="inlineStr">
        <is>
          <t>Raised when the requesting user lacks restore permission</t>
        </is>
      </c>
      <c r="E172" s="9" t="inlineStr"/>
      <c r="F172" s="8" t="inlineStr"/>
    </row>
    <row r="173" ht="90" customHeight="1">
      <c r="A173" s="11" t="inlineStr">
        <is>
          <t>views.py</t>
        </is>
      </c>
      <c r="B173" s="11" t="inlineStr">
        <is>
          <t>_is_restore_admin(), backup_dashboard(), create_or_update_config(), configure_destination(), test_destination(), run_backup_now(), backup_history(), download_backup(), verify_backup(), delete_backup(), restore_backup(), dr_dashboard(), configure_dr(), check_replica_health_now(), trigger_manual_failover(), audit_log_list(), undo_single(), undo_multiple(), undo_time_range(), undo_history()</t>
        </is>
      </c>
      <c r="C173" s="11" t="inlineStr">
        <is>
          <t>require_POST, staff_member_required</t>
        </is>
      </c>
      <c r="D173" s="11" t="inlineStr">
        <is>
          <t>Full backup/restore/undo/failover access requires:
- superuser, OR
- sudo / director_timetable / timetable_admins role (project RBAC)</t>
        </is>
      </c>
      <c r="E173" s="11" t="inlineStr">
        <is>
          <t>backup_system/audit_log.html, backup_system/dashboard.html, backup_system/dr_dashboard.html, backup_system/history.html, backup_system/undo_history.html, backup_system/undo_preview.html</t>
        </is>
      </c>
      <c r="F173" s="10" t="inlineStr"/>
    </row>
    <row r="175" ht="22" customHeight="1">
      <c r="A175" s="5" t="inlineStr">
        <is>
          <t>TEMPLATES (6 files)</t>
        </is>
      </c>
      <c r="B175" s="4" t="n"/>
      <c r="C175" s="4" t="n"/>
      <c r="D175" s="4" t="n"/>
      <c r="E175" s="4" t="n"/>
      <c r="F175" s="4" t="n"/>
    </row>
    <row r="176" ht="24" customHeight="1">
      <c r="A176" s="7" t="inlineStr">
        <is>
          <t>Template path</t>
        </is>
      </c>
      <c r="B176" s="7" t="inlineStr">
        <is>
          <t>extends</t>
        </is>
      </c>
      <c r="C176" s="7" t="inlineStr">
        <is>
          <t>includes</t>
        </is>
      </c>
      <c r="D176" s="7" t="inlineStr"/>
      <c r="E176" s="7" t="inlineStr"/>
      <c r="F176" s="7" t="inlineStr"/>
    </row>
    <row r="177" ht="15" customHeight="1">
      <c r="A177" s="9" t="inlineStr">
        <is>
          <t>templates/backup_system/audit_log.html</t>
        </is>
      </c>
      <c r="B177" s="9" t="inlineStr">
        <is>
          <t>backup_system/base.html</t>
        </is>
      </c>
      <c r="C177" s="9" t="inlineStr"/>
      <c r="D177" s="8" t="inlineStr"/>
      <c r="E177" s="8" t="inlineStr"/>
      <c r="F177" s="8" t="inlineStr"/>
    </row>
    <row r="178" ht="15" customHeight="1">
      <c r="A178" s="11" t="inlineStr">
        <is>
          <t>templates/backup_system/base.html</t>
        </is>
      </c>
      <c r="B178" s="11" t="inlineStr">
        <is>
          <t>admins/sudo_base.html</t>
        </is>
      </c>
      <c r="C178" s="11" t="inlineStr"/>
      <c r="D178" s="10" t="inlineStr"/>
      <c r="E178" s="10" t="inlineStr"/>
      <c r="F178" s="10" t="inlineStr"/>
    </row>
    <row r="179" ht="15" customHeight="1">
      <c r="A179" s="9" t="inlineStr">
        <is>
          <t>templates/backup_system/dashboard.html</t>
        </is>
      </c>
      <c r="B179" s="9" t="inlineStr">
        <is>
          <t>backup_system/base.html</t>
        </is>
      </c>
      <c r="C179" s="9" t="inlineStr"/>
      <c r="D179" s="8" t="inlineStr"/>
      <c r="E179" s="8" t="inlineStr"/>
      <c r="F179" s="8" t="inlineStr"/>
    </row>
    <row r="180" ht="15" customHeight="1">
      <c r="A180" s="11" t="inlineStr">
        <is>
          <t>templates/backup_system/dr_dashboard.html</t>
        </is>
      </c>
      <c r="B180" s="11" t="inlineStr">
        <is>
          <t>backup_system/base.html</t>
        </is>
      </c>
      <c r="C180" s="11" t="inlineStr"/>
      <c r="D180" s="10" t="inlineStr"/>
      <c r="E180" s="10" t="inlineStr"/>
      <c r="F180" s="10" t="inlineStr"/>
    </row>
    <row r="181" ht="15" customHeight="1">
      <c r="A181" s="9" t="inlineStr">
        <is>
          <t>templates/backup_system/history.html</t>
        </is>
      </c>
      <c r="B181" s="9" t="inlineStr">
        <is>
          <t>backup_system/base.html</t>
        </is>
      </c>
      <c r="C181" s="9" t="inlineStr"/>
      <c r="D181" s="8" t="inlineStr"/>
      <c r="E181" s="8" t="inlineStr"/>
      <c r="F181" s="8" t="inlineStr"/>
    </row>
    <row r="182" ht="15" customHeight="1">
      <c r="A182" s="11" t="inlineStr">
        <is>
          <t>templates/backup_system/undo_preview.html</t>
        </is>
      </c>
      <c r="B182" s="11" t="inlineStr">
        <is>
          <t>backup_system/base.html</t>
        </is>
      </c>
      <c r="C182" s="11" t="inlineStr"/>
      <c r="D182" s="10" t="inlineStr"/>
      <c r="E182" s="10" t="inlineStr"/>
      <c r="F182" s="10" t="inlineStr"/>
    </row>
    <row r="184" ht="22" customHeight="1">
      <c r="A184" s="5" t="inlineStr">
        <is>
          <t>STATIC ASSETS (0 files: css/js/images/fonts/vendor/other)</t>
        </is>
      </c>
      <c r="B184" s="4" t="n"/>
      <c r="C184" s="4" t="n"/>
      <c r="D184" s="4" t="n"/>
      <c r="E184" s="4" t="n"/>
      <c r="F184" s="4" t="n"/>
    </row>
    <row r="185" ht="16" customHeight="1">
      <c r="A185" s="17" t="inlineStr">
        <is>
          <t>This app owns no static/ folder.</t>
        </is>
      </c>
    </row>
    <row r="187" ht="22" customHeight="1">
      <c r="A187" s="5" t="inlineStr">
        <is>
          <t>PDF / FILE GENERATION ENDPOINTS IN THIS MODULE (1)</t>
        </is>
      </c>
      <c r="B187" s="4" t="n"/>
      <c r="C187" s="4" t="n"/>
      <c r="D187" s="4" t="n"/>
      <c r="E187" s="4" t="n"/>
      <c r="F187" s="4" t="n"/>
    </row>
    <row r="188" ht="24" customHeight="1">
      <c r="A188" s="7" t="inlineStr">
        <is>
          <t>Route</t>
        </is>
      </c>
      <c r="B188" s="7" t="inlineStr">
        <is>
          <t>View</t>
        </is>
      </c>
      <c r="C188" s="7" t="inlineStr">
        <is>
          <t>URL name</t>
        </is>
      </c>
      <c r="D188" s="7" t="inlineStr"/>
      <c r="E188" s="7" t="inlineStr"/>
      <c r="F188" s="7" t="inlineStr"/>
    </row>
    <row r="189" ht="15" customHeight="1">
      <c r="A189" s="9" t="inlineStr">
        <is>
          <t>history/&lt;int:job_id&gt;/download/</t>
        </is>
      </c>
      <c r="B189" s="9" t="inlineStr">
        <is>
          <t>views.download_backup</t>
        </is>
      </c>
      <c r="C189" s="9" t="inlineStr">
        <is>
          <t>download_backup</t>
        </is>
      </c>
      <c r="D189" s="8" t="inlineStr"/>
      <c r="E189" s="8" t="inlineStr"/>
      <c r="F189" s="8" t="inlineStr"/>
    </row>
    <row r="191" ht="22" customHeight="1">
      <c r="A191" s="5" t="inlineStr">
        <is>
          <t>CROSS-MODULE DEPENDENCIES (real imports found in this app's code)</t>
        </is>
      </c>
      <c r="B191" s="4" t="n"/>
      <c r="C191" s="4" t="n"/>
      <c r="D191" s="4" t="n"/>
      <c r="E191" s="4" t="n"/>
      <c r="F191" s="4" t="n"/>
    </row>
    <row r="192" ht="24" customHeight="1">
      <c r="A192" s="7" t="inlineStr">
        <is>
          <t>File</t>
        </is>
      </c>
      <c r="B192" s="7" t="inlineStr">
        <is>
          <t>Imports from these other modules</t>
        </is>
      </c>
      <c r="C192" s="7" t="inlineStr"/>
      <c r="D192" s="7" t="inlineStr"/>
      <c r="E192" s="7" t="inlineStr"/>
      <c r="F192" s="7" t="inlineStr"/>
    </row>
    <row r="193" ht="15" customHeight="1">
      <c r="A193" s="9" t="inlineStr">
        <is>
          <t>undo_service.py</t>
        </is>
      </c>
      <c r="B193" s="9" t="inlineStr">
        <is>
          <t>core</t>
        </is>
      </c>
      <c r="C193" s="8" t="inlineStr"/>
      <c r="D193" s="8" t="inlineStr"/>
      <c r="E193" s="8" t="inlineStr"/>
      <c r="F193" s="8" t="inlineStr"/>
    </row>
    <row r="194" ht="15" customHeight="1">
      <c r="A194" s="11" t="inlineStr">
        <is>
          <t>views.py</t>
        </is>
      </c>
      <c r="B194" s="11" t="inlineStr">
        <is>
          <t>core</t>
        </is>
      </c>
      <c r="C194" s="10" t="inlineStr"/>
      <c r="D194" s="10" t="inlineStr"/>
      <c r="E194" s="10" t="inlineStr"/>
      <c r="F194" s="10" t="inlineStr"/>
    </row>
  </sheetData>
  <mergeCells count="12">
    <mergeCell ref="A142:F142"/>
    <mergeCell ref="A2:F2"/>
    <mergeCell ref="A187:F187"/>
    <mergeCell ref="A175:F175"/>
    <mergeCell ref="A191:F191"/>
    <mergeCell ref="A185:F185"/>
    <mergeCell ref="A1:F1"/>
    <mergeCell ref="A164:F164"/>
    <mergeCell ref="A6:F6"/>
    <mergeCell ref="A4:F4"/>
    <mergeCell ref="A3:F3"/>
    <mergeCell ref="A184:F18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2026-07-17T04:05:20Z</dcterms:created>
  <dcterms:modified xmlns:dcterms="http://purl.org/dc/terms/" xmlns:xsi="http://www.w3.org/2001/XMLSchema-instance" xsi:type="dcterms:W3CDTF">2026-07-17T04:05:21Z</dcterms:modified>
</cp:coreProperties>
</file>