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6" documentId="11_3AD97710E5A39350A4F698CD87B22689A5918907" xr6:coauthVersionLast="45" xr6:coauthVersionMax="45" xr10:uidLastSave="{FE72CD10-F6C8-4CD4-9181-03AD71BA1405}"/>
  <bookViews>
    <workbookView xWindow="28680" yWindow="-120" windowWidth="19440" windowHeight="15000" xr2:uid="{00000000-000D-0000-FFFF-FFFF00000000}"/>
  </bookViews>
  <sheets>
    <sheet name="Standard norm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3" l="1"/>
  <c r="E5" i="3"/>
  <c r="G12" i="3" s="1"/>
  <c r="G5" i="3" l="1"/>
  <c r="G4" i="3"/>
  <c r="G6" i="3"/>
  <c r="G9" i="3"/>
  <c r="J6" i="3"/>
  <c r="L5" i="3" s="1"/>
  <c r="G10" i="3"/>
  <c r="G7" i="3"/>
  <c r="G11" i="3"/>
  <c r="G8" i="3"/>
  <c r="L7" i="3" l="1"/>
  <c r="L10" i="3"/>
  <c r="L4" i="3"/>
  <c r="L9" i="3"/>
  <c r="L12" i="3"/>
  <c r="L8" i="3"/>
  <c r="L6" i="3"/>
  <c r="L11" i="3"/>
  <c r="J5" i="3"/>
  <c r="O5" i="3" l="1"/>
  <c r="O6" i="3"/>
</calcChain>
</file>

<file path=xl/sharedStrings.xml><?xml version="1.0" encoding="utf-8"?>
<sst xmlns="http://schemas.openxmlformats.org/spreadsheetml/2006/main" count="10" uniqueCount="6">
  <si>
    <t>Standard normal distribution</t>
  </si>
  <si>
    <t>Subtract mean</t>
  </si>
  <si>
    <t>Mean</t>
  </si>
  <si>
    <t>St. dev</t>
  </si>
  <si>
    <t>Divide by std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</si>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</sst>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2" xfId="0" applyFont="1" applyFill="1" applyBorder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workbookViewId="0">
      <selection activeCell="D13" sqref="D13"/>
    </sheetView>
  </sheetViews>
  <sheetFormatPr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10" style="1" customWidth="1"/>
    <col min="6" max="6" width="8.88671875" style="1"/>
    <col min="7" max="7" width="12.109375" style="1" bestFit="1" customWidth="1"/>
    <col min="8" max="11" width="8.88671875" style="1"/>
    <col min="12" max="12" width="11" style="1" bestFit="1" customWidth="1"/>
    <col min="13" max="16384" width="8.88671875" style="1"/>
  </cols>
  <sheetData>
    <row r="1" spans="2:15" ht="15.6" x14ac:dyDescent="0.3">
      <c r="B1" s="2" t="s">
        <v>0</v>
      </c>
    </row>
    <row r="3" spans="2:15" ht="12.6" thickBot="1" x14ac:dyDescent="0.3">
      <c r="B3" s="3" t="s">
        <v>5</v>
      </c>
      <c r="G3" s="3" t="s">
        <v>1</v>
      </c>
      <c r="L3" s="3" t="s">
        <v>4</v>
      </c>
    </row>
    <row r="4" spans="2:15" x14ac:dyDescent="0.2">
      <c r="B4" s="1">
        <v>1</v>
      </c>
      <c r="G4" s="1">
        <f>B4-$E$5</f>
        <v>-2</v>
      </c>
      <c r="L4" s="4">
        <f>G4/$J$6</f>
        <v>-1.6329931618554523</v>
      </c>
    </row>
    <row r="5" spans="2:15" ht="12" x14ac:dyDescent="0.25">
      <c r="B5" s="1">
        <v>2</v>
      </c>
      <c r="D5" s="6" t="s">
        <v>2</v>
      </c>
      <c r="E5" s="1">
        <f>AVERAGE(B4:B12)</f>
        <v>3</v>
      </c>
      <c r="G5" s="1">
        <f t="shared" ref="G5:G12" si="0">B5-$E$5</f>
        <v>-1</v>
      </c>
      <c r="I5" s="6" t="s">
        <v>2</v>
      </c>
      <c r="J5" s="1">
        <f>AVERAGE(G4:G12)</f>
        <v>0</v>
      </c>
      <c r="L5" s="4">
        <f t="shared" ref="L5:L12" si="1">G5/$J$6</f>
        <v>-0.81649658092772615</v>
      </c>
      <c r="N5" s="6" t="s">
        <v>2</v>
      </c>
      <c r="O5" s="1">
        <f>AVERAGE(L4:L12)</f>
        <v>0</v>
      </c>
    </row>
    <row r="6" spans="2:15" ht="12" x14ac:dyDescent="0.25">
      <c r="B6" s="1">
        <v>2</v>
      </c>
      <c r="D6" s="6" t="s">
        <v>3</v>
      </c>
      <c r="E6" s="4">
        <f>_xlfn.STDEV.S(B4:B12)</f>
        <v>1.2247448713915889</v>
      </c>
      <c r="G6" s="1">
        <f t="shared" si="0"/>
        <v>-1</v>
      </c>
      <c r="I6" s="6" t="s">
        <v>3</v>
      </c>
      <c r="J6" s="4">
        <f>_xlfn.STDEV.S(G4:G12)</f>
        <v>1.2247448713915889</v>
      </c>
      <c r="L6" s="4">
        <f t="shared" si="1"/>
        <v>-0.81649658092772615</v>
      </c>
      <c r="N6" s="6" t="s">
        <v>3</v>
      </c>
      <c r="O6" s="4">
        <f>_xlfn.STDEV.S(L4:L12)</f>
        <v>1</v>
      </c>
    </row>
    <row r="7" spans="2:15" x14ac:dyDescent="0.2">
      <c r="B7" s="1">
        <v>3</v>
      </c>
      <c r="G7" s="1">
        <f t="shared" si="0"/>
        <v>0</v>
      </c>
      <c r="L7" s="4">
        <f t="shared" si="1"/>
        <v>0</v>
      </c>
    </row>
    <row r="8" spans="2:15" x14ac:dyDescent="0.2">
      <c r="B8" s="1">
        <v>3</v>
      </c>
      <c r="G8" s="1">
        <f t="shared" si="0"/>
        <v>0</v>
      </c>
      <c r="L8" s="4">
        <f t="shared" si="1"/>
        <v>0</v>
      </c>
    </row>
    <row r="9" spans="2:15" x14ac:dyDescent="0.2">
      <c r="B9" s="1">
        <v>3</v>
      </c>
      <c r="G9" s="1">
        <f t="shared" si="0"/>
        <v>0</v>
      </c>
      <c r="L9" s="4">
        <f t="shared" si="1"/>
        <v>0</v>
      </c>
    </row>
    <row r="10" spans="2:15" x14ac:dyDescent="0.2">
      <c r="B10" s="1">
        <v>4</v>
      </c>
      <c r="G10" s="1">
        <f t="shared" si="0"/>
        <v>1</v>
      </c>
      <c r="L10" s="4">
        <f t="shared" si="1"/>
        <v>0.81649658092772615</v>
      </c>
    </row>
    <row r="11" spans="2:15" x14ac:dyDescent="0.2">
      <c r="B11" s="1">
        <v>4</v>
      </c>
      <c r="G11" s="1">
        <f t="shared" si="0"/>
        <v>1</v>
      </c>
      <c r="L11" s="4">
        <f t="shared" si="1"/>
        <v>0.81649658092772615</v>
      </c>
    </row>
    <row r="12" spans="2:15" x14ac:dyDescent="0.2">
      <c r="B12" s="5">
        <v>5</v>
      </c>
      <c r="G12" s="5">
        <f t="shared" si="0"/>
        <v>2</v>
      </c>
      <c r="L12" s="7">
        <f t="shared" si="1"/>
        <v>1.6329931618554523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Krista Shepard</cp:lastModifiedBy>
  <dcterms:created xsi:type="dcterms:W3CDTF">2017-05-03T15:18:51Z</dcterms:created>
  <dcterms:modified xsi:type="dcterms:W3CDTF">2020-03-29T23:37:07Z</dcterms:modified>
</cp:coreProperties>
</file>