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Confirm'!$A$4:$L$43</definedName>
    <definedName name="_xlnm._FilterDatabase" localSheetId="2" hidden="1">'Open Questions'!$A$4:$Q$53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49 open questions · 39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6 · High 35 · Medium 7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39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t>
        </is>
      </c>
      <c r="B5" s="7" t="inlineStr">
        <is>
          <t>Certification and traceability</t>
        </is>
      </c>
      <c r="C5" s="7" t="inlineStr">
        <is>
          <t>When a weld joins two source rods into one continuous run, how is the output footage attributed between them for certification and yield — split at the weld point, or all attributed to whichever rod contributed most?</t>
        </is>
      </c>
      <c r="D5" s="7" t="inlineStr">
        <is>
          <t>The weld already records the footage position at which it was made, so a footage-based split needs no extra capture. Attributing the whole coil to the larger contributor would make a certificate assert that material came from a rod it did not come from.</t>
        </is>
      </c>
      <c r="E5" s="7" t="inlineStr">
        <is>
          <t>The output footage is split at the weld point and attributed to each source rod by the footage each actually contributed. The whole coil is not attributed to whichever rod contributed most.</t>
        </is>
      </c>
      <c r="F5" s="7" t="inlineStr">
        <is>
          <t>Sep 8, 2026</t>
        </is>
      </c>
      <c r="G5" s="7" t="n"/>
      <c r="H5" s="7" t="inlineStr">
        <is>
          <t>Confirm as recorded. You agreed this without qualification on 8 September 2026. The weld already records the footage position at which it was made, so the split costs nothing extra to capture, and the alternative would put an untrue statement on a certificate.</t>
        </is>
      </c>
      <c r="I5" s="8" t="n"/>
      <c r="J5" s="8" t="n"/>
      <c r="K5" s="8" t="n"/>
      <c r="L5" s="8" t="n"/>
    </row>
    <row r="6">
      <c r="A6" s="9" t="inlineStr">
        <is>
          <t>Q9</t>
        </is>
      </c>
      <c r="B6" s="10" t="inlineStr">
        <is>
          <t>Quality and tolerances</t>
        </is>
      </c>
      <c r="C6" s="10" t="inlineStr">
        <is>
          <t>Is there a maximum allowable twist per foot for flat wire, particularly for welding wire that has to feed through automated welding equipment?</t>
        </is>
      </c>
      <c r="D6" s="10" t="inlineStr">
        <is>
          <t>Excess twist jams wire at the customer and is a common first-shipment field failure. Camber has already been settled as an optional measurement active only when the order specifies a limit; twist is the same shape of characteristic.</t>
        </is>
      </c>
      <c r="E6" s="10" t="inlineStr">
        <is>
          <t>Twist is treated exactly as camber already is: an optional quality checkpoint field that is active only when the order specifies a limit. Orders that do not specify one are unaffected.</t>
        </is>
      </c>
      <c r="F6" s="10" t="inlineStr">
        <is>
          <t>Sep 8, 2026</t>
        </is>
      </c>
      <c r="G6" s="10" t="inlineStr">
        <is>
          <t>The limits themselves, for those welding wire customers who require them. Nothing is blocked meanwhile: the field stays inactive until a limit is supplied.</t>
        </is>
      </c>
      <c r="H6" s="10" t="inlineStr">
        <is>
          <t>Confirm as recorded. You agreed this without qualification on 8 September 2026. Please supply the limit only for the customers who require one - no value is needed for the rest.</t>
        </is>
      </c>
      <c r="I6" s="8" t="n"/>
      <c r="J6" s="8" t="n"/>
      <c r="K6" s="8" t="n"/>
      <c r="L6" s="8" t="n"/>
    </row>
    <row r="7">
      <c r="A7" s="6" t="inlineStr">
        <is>
          <t>Q11</t>
        </is>
      </c>
      <c r="B7" s="7" t="inlineStr">
        <is>
          <t>Costing and yield</t>
        </is>
      </c>
      <c r="C7" s="7" t="inlineStr">
        <is>
          <t>Is there a per-pass scrap allowance — die entry crop, edge trim, end crop, weld scrap — that planning must apply when sizing rod input for an order?</t>
        </is>
      </c>
      <c r="D7" s="7" t="inlineStr">
        <is>
          <t>If this is not built in, planners will systematically under-order rod and the shortage will be discovered at the machine.</t>
        </is>
      </c>
      <c r="E7" s="7" t="inlineStr">
        <is>
          <t>A per-pass scrap allowance is held as configuration, with die entry crop, edge trim, end crop and weld scrap as four separate line items so each can be tuned independently.</t>
        </is>
      </c>
      <c r="F7" s="7" t="inlineStr">
        <is>
          <t>Sep 8, 2026</t>
        </is>
      </c>
      <c r="G7" s="7" t="inlineStr">
        <is>
          <t>The figures themselves. The values we seed meanwhile are ours, not yours, and are marked as provisional until the trial replaces them.</t>
        </is>
      </c>
      <c r="H7" s="7" t="inlineStr">
        <is>
          <t>Confirm as recorded. You agreed this without qualification on 8 September 2026. We will seed the four allowances provisionally and refine them from trial data, so planning is not held up waiting for final figures.</t>
        </is>
      </c>
      <c r="I7" s="8" t="n"/>
      <c r="J7" s="8" t="n"/>
      <c r="K7" s="8" t="n"/>
      <c r="L7" s="8" t="n"/>
    </row>
    <row r="8">
      <c r="A8" s="9" t="inlineStr">
        <is>
          <t>Q13</t>
        </is>
      </c>
      <c r="B8" s="10" t="inlineStr">
        <is>
          <t>Rod checkout and partial material</t>
        </is>
      </c>
      <c r="C8" s="10" t="inlineStr">
        <is>
          <t>When a rod is checked out mid-run, what should happen to the machine settings the system had sent? We have proposed a behaviour and need engineering to confirm it.</t>
        </is>
      </c>
      <c r="D8" s="10"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E8" s="10" t="inlineStr">
        <is>
          <t>The behaviour is adopted as proposed. The application never sends a stop command - the operator always controls the machine physically. Settings are cleared only once the line is confirmed stopped, and the system checks the line is stopped before allowing checkout to proceed. If the line is still running the checkout is refused with a message saying so; if it is stopped, the footage reading is taken and locked at that moment and the settings clear only after the operator confirms.</t>
        </is>
      </c>
      <c r="F8" s="10" t="inlineStr">
        <is>
          <t>Sep 8, 2026</t>
        </is>
      </c>
      <c r="G8" s="10" t="inlineStr">
        <is>
          <t>The machine signal we read to decide the line is stopped is still being settled with your engineers - it is asked separately. The flow above does not change with the answer.</t>
        </is>
      </c>
      <c r="H8" s="10" t="inlineStr">
        <is>
          <t>Confirm as recorded. You agreed this without qualification on 8 September 2026.</t>
        </is>
      </c>
      <c r="I8" s="8" t="n"/>
      <c r="J8" s="8" t="n"/>
      <c r="K8" s="8" t="n"/>
      <c r="L8" s="8" t="n"/>
    </row>
    <row r="9">
      <c r="A9" s="6" t="inlineStr">
        <is>
          <t>Q14</t>
        </is>
      </c>
      <c r="B9" s="7" t="inlineStr">
        <is>
          <t>Pass schedule at check-in</t>
        </is>
      </c>
      <c r="C9" s="7" t="inlineStr">
        <is>
          <t>What happens at check-in when no pass schedule matches the order? Must check-in be blocked and Operations alerted so a schedule can be created, or may the operator proceed by manually picking a schedule that does not match?</t>
        </is>
      </c>
      <c r="D9" s="7"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E9" s="7" t="inlineStr">
        <is>
          <t>Check-in is blocked and Operations is alerted, showing which attributes failed to match so the missing schedule can be created without a phone call. The operator cannot proceed by hand-picking a schedule that does not match the order.</t>
        </is>
      </c>
      <c r="F9" s="7" t="inlineStr">
        <is>
          <t>Sep 8, 2026</t>
        </is>
      </c>
      <c r="G9" s="7" t="n"/>
      <c r="H9" s="7" t="inlineStr">
        <is>
          <t>Confirm as recorded. You agreed this without qualification on 8 September 2026. This is the first thing that happens on every run, so the gate had to be unambiguous.</t>
        </is>
      </c>
      <c r="I9" s="8" t="n"/>
      <c r="J9" s="8" t="n"/>
      <c r="K9" s="8" t="n"/>
      <c r="L9" s="8" t="n"/>
    </row>
    <row r="10">
      <c r="A10" s="9" t="inlineStr">
        <is>
          <t>Q16</t>
        </is>
      </c>
      <c r="B10" s="10" t="inlineStr">
        <is>
          <t>Planning and scheduling</t>
        </is>
      </c>
      <c r="C10" s="10" t="inlineStr">
        <is>
          <t>Should planning or scheduling warn when a job is booked on a flattening line but no pass schedule exists for that product's alloy, gauge, width and edge type?</t>
        </is>
      </c>
      <c r="D10" s="10" t="inlineStr">
        <is>
          <t>Without a check at scheduling time, operators arrive at the machine ready to run and find no schedule available, and the line waits while Operations authors one. The hard gate at check-in is being handled separately.</t>
        </is>
      </c>
      <c r="E10" s="10" t="inlineStr">
        <is>
          <t>Planning and scheduling warn when a job is booked on a flattening line with no matching pass schedule, but do not block. A scheduler can book work before Operations has written the schedule - but not without knowing.</t>
        </is>
      </c>
      <c r="F10" s="10" t="inlineStr">
        <is>
          <t>Sep 8, 2026</t>
        </is>
      </c>
      <c r="G10" s="10" t="n"/>
      <c r="H10" s="10" t="inlineStr">
        <is>
          <t>Confirm as recorded. You agreed this without qualification on 8 September 2026. Check-in provides the hard gate at the point where it matters; this is only the early warning.</t>
        </is>
      </c>
      <c r="I10" s="8" t="n"/>
      <c r="J10" s="8" t="n"/>
      <c r="K10" s="8" t="n"/>
      <c r="L10" s="8" t="n"/>
    </row>
    <row r="11">
      <c r="A11" s="6" t="inlineStr">
        <is>
          <t>Q18</t>
        </is>
      </c>
      <c r="B11" s="7" t="inlineStr">
        <is>
          <t>Spool lifecycle</t>
        </is>
      </c>
      <c r="C1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D1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E11" s="7" t="inlineStr">
        <is>
          <t>Two parts. The customer minimum and maximum weight are carried on the order, reusing the existing maximum spool weight field for the maximum and adding a matching minimum. And when weight climbs past target without the operator acknowledging, the notification escalates to a distinct over-target state rather than continuing to show a percentage above one hundred.</t>
        </is>
      </c>
      <c r="F11" s="7" t="inlineStr">
        <is>
          <t>Sep 8, 2026 (basis Jul 30, 2026 basis)</t>
        </is>
      </c>
      <c r="G11" s="7" t="n"/>
      <c r="H11" s="7" t="inlineStr">
        <is>
          <t>Confirm as recorded. You agreed both parts without qualification on 8 September 2026. A percentage climbing past one hundred with no change of state gives the operator nothing new to react to at exactly the moment the equipment limit is being approached.</t>
        </is>
      </c>
      <c r="I11" s="8" t="n"/>
      <c r="J11" s="8" t="n"/>
      <c r="K11" s="8" t="n"/>
      <c r="L11" s="8" t="n"/>
    </row>
    <row r="12">
      <c r="A12" s="9" t="inlineStr">
        <is>
          <t>Q20</t>
        </is>
      </c>
      <c r="B12" s="10" t="inlineStr">
        <is>
          <t>Spool lifecycle</t>
        </is>
      </c>
      <c r="C12" s="10"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D12" s="10" t="inlineStr">
        <is>
          <t>An unanswered completion notification is a specific and actionable signal: the spool is filling and no one is responding. The other two rungs of the ladder are not, and mirroring all three would teach a supervisor to ignore the notification.</t>
        </is>
      </c>
      <c r="E12" s="10" t="inlineStr">
        <is>
          <t>Only the unacknowledged one hundred per cent milestone is mirrored to the supervisor, not the whole ladder. The acknowledgement is recorded in the existing run event history rather than in a new record.</t>
        </is>
      </c>
      <c r="F12" s="10" t="inlineStr">
        <is>
          <t>Sep 8, 2026</t>
        </is>
      </c>
      <c r="G12" s="10" t="n"/>
      <c r="H12" s="10" t="inlineStr">
        <is>
          <t>Confirm as recorded. You agreed this without qualification on 8 September 2026. An unanswered completion means nobody is at the machine while the spool fills, which is the one state a supervisor needs; mirroring all three milestones would teach them to ignore it.</t>
        </is>
      </c>
      <c r="I12" s="8" t="n"/>
      <c r="J12" s="8" t="n"/>
      <c r="K12" s="8" t="n"/>
      <c r="L12" s="8" t="n"/>
    </row>
    <row r="13">
      <c r="A13" s="6" t="inlineStr">
        <is>
          <t>Q23</t>
        </is>
      </c>
      <c r="B13" s="7" t="inlineStr">
        <is>
          <t>Rod staging and pre-check-in</t>
        </is>
      </c>
      <c r="C13" s="7" t="inlineStr">
        <is>
          <r>
            <t xml:space="preserve">One point remains. When a staging inspection fails, should the inspector's notes be </t>
          </r>
          <r>
            <rPr>
              <rFont val="Calibri"/>
              <b val="1"/>
              <sz val="11"/>
            </rPr>
            <t>mandatory</t>
          </r>
          <r>
            <t>? They are currently optional but documented as expected whenever any item fails.</t>
          </r>
        </is>
      </c>
      <c r="D13" s="7"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E13" s="7" t="inlineStr">
        <is>
          <t>The inspector's notes are mandatory whenever any staging inspection item fails, matching the treatment already applied to the other conditional field groups.</t>
        </is>
      </c>
      <c r="F13" s="7" t="inlineStr">
        <is>
          <t>Sep 8, 2026 (basis Jul 31 items 1–2 · Jul 30 item 3)</t>
        </is>
      </c>
      <c r="G13" s="7" t="n"/>
      <c r="H13" s="7" t="inlineStr">
        <is>
          <t>Confirm as recorded. You agreed this without qualification on 8 September 2026. It was the one point that remained on this question; with it answered the question is fully settled.</t>
        </is>
      </c>
      <c r="I13" s="8" t="n"/>
      <c r="J13" s="8" t="n"/>
      <c r="K13" s="8" t="n"/>
      <c r="L13" s="8" t="n"/>
    </row>
    <row r="14">
      <c r="A14" s="9" t="inlineStr">
        <is>
          <t>Q24</t>
        </is>
      </c>
      <c r="B14" s="10" t="inlineStr">
        <is>
          <t>Rod staging and pre-check-in</t>
        </is>
      </c>
      <c r="C14" s="10" t="inlineStr">
        <is>
          <t>Does the same out-of-sequence supervisor override apply at check-in as well as pre-check-in? And the out-of-sequence override itself was left in place provisionally pending your review — please confirm or remove it.</t>
        </is>
      </c>
      <c r="D14" s="10"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E14" s="10" t="inlineStr">
        <is>
          <t>The identical out-of-sequence control is built at check-in as well as at pre-check-in, because a validation enforced at one of two entry points is not enforced. The supervisor PIN validates against the existing login and authorisation service, so one credential path serves this override, the weight variance override and the welded pre-check-out override.</t>
        </is>
      </c>
      <c r="F14" s="10" t="inlineStr">
        <is>
          <t>Sep 8, 2026 (basis Jul 30, 2026 off-schedule)</t>
        </is>
      </c>
      <c r="G14" s="10" t="inlineStr">
        <is>
          <t>The review you committed to on the out-of-sequence override itself was not separately confirmed. Agreeing the above implies it stands, but please say so explicitly.</t>
        </is>
      </c>
      <c r="H14" s="10" t="inlineStr">
        <is>
          <t>Confirm as recorded. You agreed this without qualification on 8 September 2026.</t>
        </is>
      </c>
      <c r="I14" s="8" t="n"/>
      <c r="J14" s="8" t="n"/>
      <c r="K14" s="8" t="n"/>
      <c r="L14" s="8" t="n"/>
    </row>
    <row r="15">
      <c r="A15" s="6" t="inlineStr">
        <is>
          <t>Q26</t>
        </is>
      </c>
      <c r="B15" s="7" t="inlineStr">
        <is>
          <t>Shopfloor screens</t>
        </is>
      </c>
      <c r="C15" s="7" t="inlineStr">
        <is>
          <t>Will the flat wire screens run on the same 1280×1024 monitors United Aluminum stocks today, or on 1920×1080 panels?</t>
        </is>
      </c>
      <c r="D15" s="7" t="inlineStr">
        <is>
          <r>
            <t xml:space="preserve">Every screen was designed at 1280×1024, and the minimum text size for arm's-length reading on the floor is calibrated to that. You expected the same monitors as the current screens and were verifying with Charles and Juan; our action was to send you the resolution the application needs. It mattered urgently because 1920×1080 is a 1.5 times width change with almost no extra height, which makes it a </t>
          </r>
          <r>
            <rPr>
              <rFont val="Calibri"/>
              <b val="1"/>
              <sz val="11"/>
            </rPr>
            <t>re-layout of all twenty-five-plus screens, not a rescale</t>
          </r>
          <r>
            <t>.</t>
          </r>
        </is>
      </c>
      <c r="E15" s="7" t="inlineStr">
        <is>
          <r>
            <t xml:space="preserve">The panel is </t>
          </r>
          <r>
            <rPr>
              <rFont val="Calibri"/>
              <b val="1"/>
              <sz val="11"/>
            </rPr>
            <t>1920×1080</t>
          </r>
          <r>
            <t xml:space="preserve">. The extra room is almost entirely horizontal — half as wide again, but only five per cent taller — so the screens are re-composed into more columns rather than stretched, and </t>
          </r>
          <r>
            <rPr>
              <rFont val="Calibri"/>
              <b val="1"/>
              <sz val="11"/>
            </rPr>
            <t>nothing is made bigger</t>
          </r>
          <r>
            <t xml:space="preserve">. The designs you have already reviewed stay authoritative for </t>
          </r>
          <r>
            <rPr>
              <rFont val="Calibri"/>
              <b val="1"/>
              <sz val="11"/>
            </rPr>
            <t>what each screen shows</t>
          </r>
          <r>
            <t xml:space="preserve"> — the controls, the wording, the colours, the way it behaves — and stop being authoritative for </t>
          </r>
          <r>
            <rPr>
              <rFont val="Calibri"/>
              <b val="1"/>
              <sz val="11"/>
            </rPr>
            <t>where things sit on the page</t>
          </r>
          <r>
            <t>, which is now laid out for the wider panel.</t>
          </r>
        </is>
      </c>
      <c r="F15" s="7" t="inlineStr">
        <is>
          <t>Sep 7, 2026</t>
        </is>
      </c>
      <c r="G15" s="7" t="inlineStr">
        <is>
          <r>
            <rPr>
              <rFont val="Calibri"/>
              <b val="1"/>
              <sz val="11"/>
            </rPr>
            <t>We need the physical size of the panel, not only its resolution.</t>
          </r>
          <r>
            <t xml:space="preserve"> The 14-pixel minimum text size and the 48-pixel minimum touch target are rules about what a person can read and hit at arm's length, standing, in gloves — so they follow how large the screen physically is, not how many pixels it has. They carry over unchanged only if the new panel is a physically larger screen of roughly the same pixel density, which is what we have assumed. If it is instead the same size of panel with a denser display, every text size and every touch target has to grow by half. </t>
          </r>
          <r>
            <rPr>
              <rFont val="Calibri"/>
              <b val="1"/>
              <sz val="11"/>
            </rPr>
            <t>Please confirm the screen diagonal in inches.</t>
          </r>
          <r>
            <t xml:space="preserve"> One further check: the resolution was confirmed as a </t>
          </r>
          <r>
            <rPr>
              <rFont val="Calibri"/>
              <i val="1"/>
              <sz val="11"/>
            </rPr>
            <t>workstation</t>
          </r>
          <r>
            <t xml:space="preserve"> figure, and the panel at the machine may be different hardware — please confirm one answer covers both.</t>
          </r>
        </is>
      </c>
      <c r="H15" s="7" t="inlineStr">
        <is>
          <t>Confirm as recorded, and send the panel diagonal with it. The re-layout is scheduled work rather than a surprise — it was priced as a re-layout of every screen from the day the question was raised, and the screens already widen to fill whatever width they are given, so this was the cheap direction for the answer to go.</t>
        </is>
      </c>
      <c r="I15" s="8" t="n"/>
      <c r="J15" s="8" t="n"/>
      <c r="K15" s="8" t="n"/>
      <c r="L15" s="8" t="n"/>
    </row>
    <row r="16">
      <c r="A16" s="9" t="inlineStr">
        <is>
          <t>Q31</t>
        </is>
      </c>
      <c r="B16" s="10" t="inlineStr">
        <is>
          <t>Rod checkout and partial material</t>
        </is>
      </c>
      <c r="C16"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D16"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E16" s="10" t="inlineStr">
        <is>
          <t>The Z-mill disposition set and the existing screens are reused - return to warehouse, scrap, continue processing and hold - with a concession handled through the existing coil break notification flow. The supervisor's decision is kept in the run event history.</t>
        </is>
      </c>
      <c r="F16" s="10" t="inlineStr">
        <is>
          <t>Sep 8, 2026 (basis Principle Aug 6, 2026)</t>
        </is>
      </c>
      <c r="G16" s="10" t="inlineStr">
        <is>
          <t>How often this actually happens. The recommendation made the size of the build conditional on that answer: if it is genuinely a one-off, the right build is a supervisor disposition on the existing screens and no new screen at all. Please tell us the frequency.</t>
        </is>
      </c>
      <c r="H16" s="10" t="inlineStr">
        <is>
          <t>Confirm as recorded. You agreed this without qualification on 8 September 2026.</t>
        </is>
      </c>
      <c r="I16" s="8" t="n"/>
      <c r="J16" s="8" t="n"/>
      <c r="K16" s="8" t="n"/>
      <c r="L16" s="8" t="n"/>
    </row>
    <row r="17">
      <c r="A17" s="6" t="inlineStr">
        <is>
          <t>Q61</t>
        </is>
      </c>
      <c r="B17" s="7" t="inlineStr">
        <is>
          <t>Pass schedule and run control</t>
        </is>
      </c>
      <c r="C17" s="7" t="inlineStr">
        <is>
          <t>If a pass schedule changes mid-coil — for example a die is swapped or the edge configuration changes during a run — does the system create a new child identifier for all material produced after the change, or amend the existing one?</t>
        </is>
      </c>
      <c r="D17"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17"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17" s="7" t="inlineStr">
        <is>
          <t>May 4, 2026</t>
        </is>
      </c>
      <c r="G17" s="7" t="n"/>
      <c r="H17" s="7" t="inlineStr">
        <is>
          <t>Confirm as recorded. The five cases have held without amendment since May 2026 and the distinction that matters — whether the product changed — is the right one to hang it on.</t>
        </is>
      </c>
      <c r="I17" s="8" t="n"/>
      <c r="J17" s="8" t="n"/>
      <c r="K17" s="8" t="n"/>
      <c r="L17" s="8" t="n"/>
    </row>
    <row r="18">
      <c r="A18" s="9" t="inlineStr">
        <is>
          <t>Q62</t>
        </is>
      </c>
      <c r="B18" s="10" t="inlineStr">
        <is>
          <t>Pass schedule and run control</t>
        </is>
      </c>
      <c r="C18" s="10" t="inlineStr">
        <is>
          <t>Who on the floor is authorised to override a pass schedule setting during a run, and how is the override logged?</t>
        </is>
      </c>
      <c r="D18"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18"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18" s="10" t="inlineStr">
        <is>
          <t>May 4, 2026</t>
        </is>
      </c>
      <c r="G18" s="10" t="inlineStr">
        <is>
          <t>Nothing in the decision itself. Note only that the editing screens and the change log that record the override are outside this release, so in this release an override has a full on-line response and no in-release place to be authored.</t>
        </is>
      </c>
      <c r="H18"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18" s="8" t="n"/>
      <c r="J18" s="8" t="n"/>
      <c r="K18" s="8" t="n"/>
      <c r="L18" s="8" t="n"/>
    </row>
    <row r="19">
      <c r="A19" s="6" t="inlineStr">
        <is>
          <t>Q63</t>
        </is>
      </c>
      <c r="B19" s="7" t="inlineStr">
        <is>
          <t>Pass schedule and run control</t>
        </is>
      </c>
      <c r="C19" s="7" t="inlineStr">
        <is>
          <t>If a scheduled component fails mid-run, what is the defined protocol?</t>
        </is>
      </c>
      <c r="D19" s="7" t="inlineStr">
        <is>
          <t>You noted that while some components cannot be bypassed, with experience and ingenuity some may be workable around — so the system needs to represent an unplanned bypass as a distinct event rather than silently inheriting the planned configuration.</t>
        </is>
      </c>
      <c r="E19"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19" s="7" t="inlineStr">
        <is>
          <t>May 4, 2026</t>
        </is>
      </c>
      <c r="G19" s="7" t="n"/>
      <c r="H19" s="7" t="inlineStr">
        <is>
          <t>Confirm as recorded.</t>
        </is>
      </c>
      <c r="I19" s="8" t="n"/>
      <c r="J19" s="8" t="n"/>
      <c r="K19" s="8" t="n"/>
      <c r="L19" s="8" t="n"/>
    </row>
    <row r="20">
      <c r="A20" s="9" t="inlineStr">
        <is>
          <t>Q64</t>
        </is>
      </c>
      <c r="B20" s="10" t="inlineStr">
        <is>
          <t>Certification and traceability</t>
        </is>
      </c>
      <c r="C20" s="10" t="inlineStr">
        <is>
          <t>Should the output coil record capture the pass schedule identifier and configuration data?</t>
        </is>
      </c>
      <c r="D20" s="10" t="inlineStr">
        <is>
          <t>The distinction drawn was between what the customer sees on a label and what is retained for internal quality and engineering review.</t>
        </is>
      </c>
      <c r="E20"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20" s="10" t="inlineStr">
        <is>
          <t>May 4, 2026</t>
        </is>
      </c>
      <c r="G20" s="10" t="n"/>
      <c r="H20" s="10" t="inlineStr">
        <is>
          <t>Confirm as recorded. The capture-at-creation point is the load-bearing part — a later edit to the schedule must not change what a completed coil says it was made under.</t>
        </is>
      </c>
      <c r="I20" s="8" t="n"/>
      <c r="J20" s="8" t="n"/>
      <c r="K20" s="8" t="n"/>
      <c r="L20" s="8" t="n"/>
    </row>
    <row r="21">
      <c r="A21" s="6" t="inlineStr">
        <is>
          <t>Q65</t>
        </is>
      </c>
      <c r="B21" s="7" t="inlineStr">
        <is>
          <t>Quality and tolerances</t>
        </is>
      </c>
      <c r="C21" s="7" t="inlineStr">
        <is>
          <t>What role is permitted to turn off the "require a quality checkpoint on resume" setting?</t>
        </is>
      </c>
      <c r="D21" s="7" t="inlineStr">
        <is>
          <t>The concern is a die change committing production footage before anyone has verified the correct die is fitted and properly seated.</t>
        </is>
      </c>
      <c r="E21"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21" s="7" t="inlineStr">
        <is>
          <t>May 4, 2026</t>
        </is>
      </c>
      <c r="G21" s="7" t="n"/>
      <c r="H21" s="7" t="inlineStr">
        <is>
          <t>Confirm as recorded.</t>
        </is>
      </c>
      <c r="I21" s="8" t="n"/>
      <c r="J21" s="8" t="n"/>
      <c r="K21" s="8" t="n"/>
      <c r="L21" s="8" t="n"/>
    </row>
    <row r="22">
      <c r="A22" s="9" t="inlineStr">
        <is>
          <t>Q66</t>
        </is>
      </c>
      <c r="B22" s="10" t="inlineStr">
        <is>
          <t>Reference data</t>
        </is>
      </c>
      <c r="C22" s="10" t="inlineStr">
        <is>
          <t>What is the minimum and maximum line speed in feet per minute for each alloy and gauge combination on FL1 and FL2?</t>
        </is>
      </c>
      <c r="D22" s="10" t="inlineStr">
        <is>
          <t>Speed ranges bound what a pass schedule may specify and what the scheduling algorithm can assume. This is one of three questions where the honest answer was that the number does not exist yet.</t>
        </is>
      </c>
      <c r="E22"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22" s="10" t="inlineStr">
        <is>
          <t>May 4, 2026</t>
        </is>
      </c>
      <c r="G22" s="10" t="inlineStr">
        <is>
          <t>The figures themselves, after the trial. Nothing to confirm now beyond the approach.</t>
        </is>
      </c>
      <c r="H22" s="10" t="inlineStr">
        <is>
          <t>Confirm as recorded. Note that the table-driven treatment agreed here is the pattern we are recommending for standard times and metallic yield as well, both still open — so confirming it here effectively confirms the approach for those.</t>
        </is>
      </c>
      <c r="I22" s="8" t="n"/>
      <c r="J22" s="8" t="n"/>
      <c r="K22" s="8" t="n"/>
      <c r="L22" s="8" t="n"/>
    </row>
    <row r="23">
      <c r="A23" s="6" t="inlineStr">
        <is>
          <t>Q67</t>
        </is>
      </c>
      <c r="B23" s="7" t="inlineStr">
        <is>
          <t>Planning and scheduling</t>
        </is>
      </c>
      <c r="C23" s="7" t="inlineStr">
        <is>
          <t>Can FL1 and FL2 run completely different orders at the same time in non-hybrid standalone mode?</t>
        </is>
      </c>
      <c r="D23" s="7" t="inlineStr">
        <is>
          <t>This determines whether the two lines are independent scheduling units, and it constrains when the hybrid route can be booked at all.</t>
        </is>
      </c>
      <c r="E23"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23" s="7" t="inlineStr">
        <is>
          <t>May 4, 2026</t>
        </is>
      </c>
      <c r="G23" s="7" t="inlineStr">
        <is>
          <t>How the hybrid route is represented as a booking unit — a single booking or simultaneous entries on both lines — which is asked as an open question on the other sheet.</t>
        </is>
      </c>
      <c r="H23" s="7" t="inlineStr">
        <is>
          <t>Confirm as recorded. The three-to-one throughput ratio in particular is worth re-confirming, because capacity planning for the two lines rests on it.</t>
        </is>
      </c>
      <c r="I23" s="8" t="n"/>
      <c r="J23" s="8" t="n"/>
      <c r="K23" s="8" t="n"/>
      <c r="L23" s="8" t="n"/>
    </row>
    <row r="24">
      <c r="A24" s="9" t="inlineStr">
        <is>
          <t>Q68</t>
        </is>
      </c>
      <c r="B24" s="10" t="inlineStr">
        <is>
          <t>Rod staging and pre-check-in</t>
        </is>
      </c>
      <c r="C24" s="10" t="inlineStr">
        <is>
          <t>Does pre-check-in commit the shared coil record to INFLAT, or does the status stay STAGED until check-in? And what reverses it?</t>
        </is>
      </c>
      <c r="D24" s="10" t="inlineStr">
        <is>
          <t>Two of our source documents disagreed, and the answer decides how much has to be undone when a staged rod is removed before it is ever run.</t>
        </is>
      </c>
      <c r="E24"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24" s="10" t="inlineStr">
        <is>
          <t>Jul 30, 2026</t>
        </is>
      </c>
      <c r="G24"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24"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24" s="8" t="n"/>
      <c r="J24" s="8" t="n"/>
      <c r="K24" s="8" t="n"/>
      <c r="L24" s="8" t="n"/>
    </row>
    <row r="25">
      <c r="A25" s="6" t="inlineStr">
        <is>
          <t>Q69</t>
        </is>
      </c>
      <c r="B25" s="7" t="inlineStr">
        <is>
          <t>Rod staging and pre-check-in</t>
        </is>
      </c>
      <c r="C25" s="7" t="inlineStr">
        <is>
          <t>A staged rod being removed was never checked in — no schedule acknowledged, no settings sent, no footage produced. Is operator-only removal right, or is supervisor approval needed?</t>
        </is>
      </c>
      <c r="D25" s="7" t="inlineStr">
        <is>
          <t>The answer turned out to depend on a physical fact rather than a procedural one.</t>
        </is>
      </c>
      <c r="E25"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25" s="7" t="inlineStr">
        <is>
          <t>Jul 30, 2026</t>
        </is>
      </c>
      <c r="G25" s="7" t="inlineStr">
        <is>
          <t>Nothing in the decision. Two consequences on our side: the removal record has no supervisor fields today and needs them, and pre-check-out has no requirement identifier of its own — both are ours to fix.</t>
        </is>
      </c>
      <c r="H25" s="7" t="inlineStr">
        <is>
          <t>Confirm as recorded.</t>
        </is>
      </c>
      <c r="I25" s="8" t="n"/>
      <c r="J25" s="8" t="n"/>
      <c r="K25" s="8" t="n"/>
      <c r="L25" s="8" t="n"/>
    </row>
    <row r="26">
      <c r="A26" s="9" t="inlineStr">
        <is>
          <t>Q70</t>
        </is>
      </c>
      <c r="B26" s="10" t="inlineStr">
        <is>
          <t>Rod staging and pre-check-in</t>
        </is>
      </c>
      <c r="C26" s="10" t="inlineStr">
        <is>
          <t>Can a rod be pre-checked-in against a future order, or only the current one?</t>
        </is>
      </c>
      <c r="D26" s="10" t="inlineStr">
        <is>
          <t>The question was the wrong shape as originally asked, and was reframed on answering.</t>
        </is>
      </c>
      <c r="E26"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26" s="10" t="inlineStr">
        <is>
          <t>Jul 30, 2026</t>
        </is>
      </c>
      <c r="G26" s="10" t="inlineStr">
        <is>
          <t>Nothing here. The sequencing rule this opened was decided separately on 6 August 2026.</t>
        </is>
      </c>
      <c r="H26"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26" s="8" t="n"/>
      <c r="J26" s="8" t="n"/>
      <c r="K26" s="8" t="n"/>
      <c r="L26" s="8" t="n"/>
    </row>
    <row r="27">
      <c r="A27" s="6" t="inlineStr">
        <is>
          <t>Q71</t>
        </is>
      </c>
      <c r="B27" s="7" t="inlineStr">
        <is>
          <t>Rod staging and pre-check-in</t>
        </is>
      </c>
      <c r="C27" s="7" t="inlineStr">
        <is>
          <t>Can multiple rod bundles be stacked on a single payoff position?</t>
        </is>
      </c>
      <c r="D27" s="7" t="inlineStr">
        <is>
          <t>Every artifact assumed one bundle per bay, but nothing stated whether that was the equipment's limit or a modelling assumption. Eye-to-sky is the geometry in which stacking is standard wire-industry practice, so it was worth asking rather than assuming.</t>
        </is>
      </c>
      <c r="E27"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27" s="7" t="inlineStr">
        <is>
          <t>Jul 30, 2026</t>
        </is>
      </c>
      <c r="G27"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27" s="7" t="inlineStr">
        <is>
          <t>Confirm as recorded, and please answer the bundle gross weight question on the open sheet at the same time — the two were asked together and only one closed.</t>
        </is>
      </c>
      <c r="I27" s="8" t="n"/>
      <c r="J27" s="8" t="n"/>
      <c r="K27" s="8" t="n"/>
      <c r="L27" s="8" t="n"/>
    </row>
    <row r="28">
      <c r="A28" s="9" t="inlineStr">
        <is>
          <t>Q72</t>
        </is>
      </c>
      <c r="B28" s="10" t="inlineStr">
        <is>
          <t>Rod staging and pre-check-in</t>
        </is>
      </c>
      <c r="C28" s="10" t="inlineStr">
        <is>
          <t>May a rod that has been marked as welded be released from its bay, and if so by whom?</t>
        </is>
      </c>
      <c r="D28"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28"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28" s="10" t="inlineStr">
        <is>
          <t>Jul 30, 2026</t>
        </is>
      </c>
      <c r="G28"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28" s="10" t="inlineStr">
        <is>
          <t>Confirm the release decision as recorded, and please answer the in-place reversal residual — it is a plausible operator error with no defined path today.</t>
        </is>
      </c>
      <c r="I28" s="8" t="n"/>
      <c r="J28" s="8" t="n"/>
      <c r="K28" s="8" t="n"/>
      <c r="L28" s="8" t="n"/>
    </row>
    <row r="29">
      <c r="A29" s="6" t="inlineStr">
        <is>
          <t>Q73</t>
        </is>
      </c>
      <c r="B29" s="7" t="inlineStr">
        <is>
          <t>Rod staging and pre-check-in</t>
        </is>
      </c>
      <c r="C29" s="7" t="inlineStr">
        <is>
          <t>Given that a rod may carry more than one order, in what sequence may those rods be consumed, and is the rule enforced?</t>
        </is>
      </c>
      <c r="D29"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29"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29" s="7" t="inlineStr">
        <is>
          <t>Aug 6, 2026</t>
        </is>
      </c>
      <c r="G29"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29" s="7" t="inlineStr">
        <is>
          <t>Confirm the three-tier rule as recorded, and please answer the no-welding branch — it is the one part of this decision with no other record anywhere, and it decides whether we build one validation branch or two.</t>
        </is>
      </c>
      <c r="I29" s="8" t="n"/>
      <c r="J29" s="8" t="n"/>
      <c r="K29" s="8" t="n"/>
      <c r="L29" s="8" t="n"/>
    </row>
    <row r="30">
      <c r="A30" s="9" t="inlineStr">
        <is>
          <t>Q74</t>
        </is>
      </c>
      <c r="B30" s="10" t="inlineStr">
        <is>
          <t>Rod checkout and disposition</t>
        </is>
      </c>
      <c r="C30" s="10" t="inlineStr">
        <is>
          <t>Is a mid-run rod checkout an operator-level action, or does it require supervisor approval?</t>
        </is>
      </c>
      <c r="D30" s="10" t="inlineStr">
        <is>
          <t>A mid-run checkout means footage has been produced and the rod is being removed before exhaustion, so there is material to account for.</t>
        </is>
      </c>
      <c r="E30"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30" s="10" t="inlineStr">
        <is>
          <t>May 4, 2026</t>
        </is>
      </c>
      <c r="G30" s="10" t="n"/>
      <c r="H30" s="10" t="inlineStr">
        <is>
          <t>Confirm as recorded. One note for the record: this decision was miscited as still open for three months in a document that has since been removed, so if you meet a reference suggesting mid-run checkout approval is undecided, it is out of date.</t>
        </is>
      </c>
      <c r="I30" s="8" t="n"/>
      <c r="J30" s="8" t="n"/>
      <c r="K30" s="8" t="n"/>
      <c r="L30" s="8" t="n"/>
    </row>
    <row r="31">
      <c r="A31" s="6" t="inlineStr">
        <is>
          <t>Q75</t>
        </is>
      </c>
      <c r="B31" s="7" t="inlineStr">
        <is>
          <t>Rod checkout and disposition</t>
        </is>
      </c>
      <c r="C31" s="7" t="inlineStr">
        <is>
          <t>Does the operator have sole authority to accept partial footage as a spool identifier?</t>
        </is>
      </c>
      <c r="D31" s="7" t="inlineStr">
        <is>
          <t>The concern is material of uncertain quality entering the plannable pool on an operator's judgement alone, and a supervisor who may not be on the floor.</t>
        </is>
      </c>
      <c r="E31"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31" s="7" t="inlineStr">
        <is>
          <t>May 4, 2026</t>
        </is>
      </c>
      <c r="G31" s="7" t="n"/>
      <c r="H31" s="7" t="inlineStr">
        <is>
          <t>Confirm as recorded. The remote-approval element is the part worth re-confirming operationally — the flow depends on a supervisor being reachable, and the material stays locked until they respond.</t>
        </is>
      </c>
      <c r="I31" s="8" t="n"/>
      <c r="J31" s="8" t="n"/>
      <c r="K31" s="8" t="n"/>
      <c r="L31" s="8" t="n"/>
    </row>
    <row r="32">
      <c r="A32" s="9" t="inlineStr">
        <is>
          <t>Q76</t>
        </is>
      </c>
      <c r="B32" s="10" t="inlineStr">
        <is>
          <t>Spool lifecycle</t>
        </is>
      </c>
      <c r="C32" s="10" t="inlineStr">
        <is>
          <t>When flat wire arrives at FL2 on a spool loaded onto the payoff, what identifier does the operator use to check it in — the spool identifier, a separate physical spool number, or a bundle identifier? And how does that link to the outgoing coil record?</t>
        </is>
      </c>
      <c r="D32" s="10" t="inlineStr">
        <is>
          <t>The physical spool carries a number on a plate, and the material carries its own identifier; the two are different things and only one can be what the transaction is keyed on.</t>
        </is>
      </c>
      <c r="E32"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32" s="10" t="inlineStr">
        <is>
          <t>Aug 11, 2026</t>
        </is>
      </c>
      <c r="G32" s="10" t="n"/>
      <c r="H32"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32" s="8" t="n"/>
      <c r="J32" s="8" t="n"/>
      <c r="K32" s="8" t="n"/>
      <c r="L32" s="8" t="n"/>
    </row>
    <row r="33">
      <c r="A33" s="6" t="inlineStr">
        <is>
          <t>Q77</t>
        </is>
      </c>
      <c r="B33" s="7" t="inlineStr">
        <is>
          <t>Output and packaging</t>
        </is>
      </c>
      <c r="C33" s="7" t="inlineStr">
        <is>
          <t>The finished-coil take-up has a stated capacity. Is the customer-facing maximum coil weight the same as the equipment capacity, or set lower for ease of handling at the customer?</t>
        </is>
      </c>
      <c r="D33" s="7" t="inlineStr">
        <is>
          <t>Originally asked against a 1,000 lb capacity figure, which was revised upward on review.</t>
        </is>
      </c>
      <c r="E33"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33" s="7" t="inlineStr">
        <is>
          <t>Apr 28, 2026</t>
        </is>
      </c>
      <c r="G33" s="7" t="n"/>
      <c r="H33" s="7" t="inlineStr">
        <is>
          <t>Confirm as recorded, and please confirm 1,100 lb is still the right figure — it was an estimate revised once already, and it is the ceiling every coil-split calculation works to.</t>
        </is>
      </c>
      <c r="I33" s="8" t="n"/>
      <c r="J33" s="8" t="n"/>
      <c r="K33" s="8" t="n"/>
      <c r="L33" s="8" t="n"/>
    </row>
    <row r="34">
      <c r="A34" s="9" t="inlineStr">
        <is>
          <t>Q78</t>
        </is>
      </c>
      <c r="B34" s="10" t="inlineStr">
        <is>
          <t>Spool lifecycle</t>
        </is>
      </c>
      <c r="C34" s="10" t="inlineStr">
        <is>
          <t>Does an anneal step generate a new child identifier, or does the existing spool identifier carry forward?</t>
        </is>
      </c>
      <c r="D34" s="10" t="inlineStr">
        <is>
          <t>An intermediate anneal is a process step rather than a product change, but it interrupts the physical flow, so the identifier treatment had to be stated.</t>
        </is>
      </c>
      <c r="E34"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34" s="10" t="inlineStr">
        <is>
          <t>May 4, 2026</t>
        </is>
      </c>
      <c r="G34" s="10" t="n"/>
      <c r="H34"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34" s="8" t="n"/>
      <c r="J34" s="8" t="n"/>
      <c r="K34" s="8" t="n"/>
      <c r="L34" s="8" t="n"/>
    </row>
    <row r="35">
      <c r="A35" s="6" t="inlineStr">
        <is>
          <t>Q79</t>
        </is>
      </c>
      <c r="B35" s="7" t="inlineStr">
        <is>
          <t>Spool lifecycle</t>
        </is>
      </c>
      <c r="C35" s="7" t="inlineStr">
        <is>
          <t>The stop-confirmation prompt is armed only at or above target weight, so a spool the operator wants to close early — order satisfied, rod exhausted, quality problem, end of campaign — gets no prompt. Is a short close a real case, and if so what happens?</t>
        </is>
      </c>
      <c r="D35" s="7" t="inlineStr">
        <is>
          <t>Direction on this was explicit that the customer should be offered the material before a remake is planned.</t>
        </is>
      </c>
      <c r="E35"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35" s="7" t="inlineStr">
        <is>
          <t>Jul 30, 2026</t>
        </is>
      </c>
      <c r="G35"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35" s="7" t="inlineStr">
        <is>
          <t>Confirm the short-close handling as recorded. Flag the coil-break clause as provisional pending our check, and please supply the stop procedure document.</t>
        </is>
      </c>
      <c r="I35" s="8" t="n"/>
      <c r="J35" s="8" t="n"/>
      <c r="K35" s="8" t="n"/>
      <c r="L35" s="8" t="n"/>
    </row>
    <row r="36">
      <c r="A36" s="9" t="inlineStr">
        <is>
          <t>Q80</t>
        </is>
      </c>
      <c r="B36" s="10" t="inlineStr">
        <is>
          <t>Output and packaging</t>
        </is>
      </c>
      <c r="C36" s="10" t="inlineStr">
        <is>
          <t>Is a separator required between winding layers in the coreless oscillated coil?</t>
        </is>
      </c>
      <c r="D36" s="10" t="inlineStr">
        <is>
          <t>If a separator were required it would need a packaging specification field and a consumable to manage, so a clean "no" removes both.</t>
        </is>
      </c>
      <c r="E36"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36" s="10" t="inlineStr">
        <is>
          <t>May 4, 2026</t>
        </is>
      </c>
      <c r="G36" s="10" t="n"/>
      <c r="H36" s="10" t="inlineStr">
        <is>
          <t>Confirm as recorded.</t>
        </is>
      </c>
      <c r="I36" s="8" t="n"/>
      <c r="J36" s="8" t="n"/>
      <c r="K36" s="8" t="n"/>
      <c r="L36" s="8" t="n"/>
    </row>
    <row r="37">
      <c r="A37" s="6" t="inlineStr">
        <is>
          <t>Q81</t>
        </is>
      </c>
      <c r="B37" s="7" t="inlineStr">
        <is>
          <t>Quality and tolerances</t>
        </is>
      </c>
      <c r="C37" s="7" t="inlineStr">
        <is>
          <t>Is there a maximum camber specification for flat wire?</t>
        </is>
      </c>
      <c r="D37" s="7" t="inlineStr">
        <is>
          <t>The answer set the pattern for customer-conditional dimensional characteristics generally.</t>
        </is>
      </c>
      <c r="E37"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37" s="7" t="inlineStr">
        <is>
          <t>May 4, 2026</t>
        </is>
      </c>
      <c r="G37" s="7" t="n"/>
      <c r="H37" s="7" t="inlineStr">
        <is>
          <t>Confirm as recorded. We are recommending the same treatment for twist and torsion, which is still open — so confirming this effectively confirms that pattern too.</t>
        </is>
      </c>
      <c r="I37" s="8" t="n"/>
      <c r="J37" s="8" t="n"/>
      <c r="K37" s="8" t="n"/>
      <c r="L37" s="8" t="n"/>
    </row>
    <row r="38">
      <c r="A38" s="9" t="inlineStr">
        <is>
          <t>Q82</t>
        </is>
      </c>
      <c r="B38" s="10" t="inlineStr">
        <is>
          <t>Quality and tolerances</t>
        </is>
      </c>
      <c r="C38" s="10" t="inlineStr">
        <is>
          <t>For flat-edge products, what is the maximum allowable edge burr height?</t>
        </is>
      </c>
      <c r="D38" s="10" t="inlineStr">
        <is>
          <t>Recorded as a closed item so that the absence of any burr capture is a decision rather than an oversight.</t>
        </is>
      </c>
      <c r="E38" s="10" t="inlineStr">
        <is>
          <r>
            <rPr>
              <rFont val="Calibri"/>
              <b val="1"/>
              <sz val="11"/>
            </rPr>
            <t>Not currently measured. No system implementation required at this time.</t>
          </r>
        </is>
      </c>
      <c r="F38" s="10" t="inlineStr">
        <is>
          <t>May 4, 2026</t>
        </is>
      </c>
      <c r="G38" s="10" t="n"/>
      <c r="H38" s="10" t="inlineStr">
        <is>
          <t>Confirm as recorded — specifically that it is still not measured, since flat-edge product volume may change that.</t>
        </is>
      </c>
      <c r="I38" s="8" t="n"/>
      <c r="J38" s="8" t="n"/>
      <c r="K38" s="8" t="n"/>
      <c r="L38" s="8" t="n"/>
    </row>
    <row r="39">
      <c r="A39" s="6" t="inlineStr">
        <is>
          <t>Q83</t>
        </is>
      </c>
      <c r="B39" s="7" t="inlineStr">
        <is>
          <t>Tooling</t>
        </is>
      </c>
      <c r="C39" s="7" t="inlineStr">
        <is>
          <t>Should the system track footage run per die and generate a replacement alert?</t>
        </is>
      </c>
      <c r="D39"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39"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39" s="7" t="inlineStr">
        <is>
          <t>May 4, 2026</t>
        </is>
      </c>
      <c r="G39" s="7" t="inlineStr">
        <is>
          <t>The replacement threshold figures, deferred until failure data exists — so no life allowance is seeded and the die-size allowance is currently empty. Per-tool tracking, the die register and the die management screen are all outside this release.</t>
        </is>
      </c>
      <c r="H39"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39" s="8" t="n"/>
      <c r="J39" s="8" t="n"/>
      <c r="K39" s="8" t="n"/>
      <c r="L39" s="8" t="n"/>
    </row>
    <row r="40">
      <c r="A40" s="9" t="inlineStr">
        <is>
          <t>Q84</t>
        </is>
      </c>
      <c r="B40" s="10" t="inlineStr">
        <is>
          <t>Machine interface</t>
        </is>
      </c>
      <c r="C40" s="10" t="inlineStr">
        <is>
          <t>The interlock signal that blocks a line from running was the one signal in every source written without a line prefix. Is the interlock plant-level or per line?</t>
        </is>
      </c>
      <c r="D40" s="10" t="inlineStr">
        <is>
          <t>Under the plant-level reading, one line's unmet prerequisite — no rod checked in, no active order identifier, missing footage data — would have blocked all three lines. That would have been discovered the first time FL1 sat idle while FL2 was scheduled.</t>
        </is>
      </c>
      <c r="E40"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40" s="10" t="inlineStr">
        <is>
          <t>Aug 4, 2026</t>
        </is>
      </c>
      <c r="G40"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40"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40" s="8" t="n"/>
      <c r="J40" s="8" t="n"/>
      <c r="K40" s="8" t="n"/>
      <c r="L40" s="8" t="n"/>
    </row>
    <row r="41">
      <c r="A41" s="6" t="inlineStr">
        <is>
          <t>Q85</t>
        </is>
      </c>
      <c r="B41" s="7" t="inlineStr">
        <is>
          <t>Equipment configuration</t>
        </is>
      </c>
      <c r="C41" s="7" t="inlineStr">
        <is>
          <r>
            <t xml:space="preserve">How many stands does the finishing mill have, and what are their roller sizes? </t>
          </r>
          <r>
            <rPr>
              <rFont val="Calibri"/>
              <i val="1"/>
              <sz val="11"/>
            </rPr>
            <t>(Raised by you as a correction rather than by us as a question.)</t>
          </r>
        </is>
      </c>
      <c r="D41"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41"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41" s="7" t="inlineStr">
        <is>
          <t>Aug 4, 2026</t>
        </is>
      </c>
      <c r="G41"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41"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41" s="8" t="n"/>
      <c r="J41" s="8" t="n"/>
      <c r="K41" s="8" t="n"/>
      <c r="L41" s="8" t="n"/>
    </row>
    <row r="42">
      <c r="A42" s="9" t="inlineStr">
        <is>
          <t>Q88</t>
        </is>
      </c>
      <c r="B42" s="10" t="inlineStr">
        <is>
          <t>Output and packaging</t>
        </is>
      </c>
      <c r="C42"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42"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42"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42" s="10" t="inlineStr">
        <is>
          <t>Aug 26, 2026</t>
        </is>
      </c>
      <c r="G42" s="10" t="n"/>
      <c r="H42" s="10" t="inlineStr">
        <is>
          <t>Confirm as recorded. If the exact strings from the sheet matter for continuity with something we have not seen, tell us — it is the one part of this we would revisit.</t>
        </is>
      </c>
      <c r="I42" s="8" t="n"/>
      <c r="J42" s="8" t="n"/>
      <c r="K42" s="8" t="n"/>
      <c r="L42" s="8" t="n"/>
    </row>
    <row r="43">
      <c r="A43" s="6" t="inlineStr">
        <is>
          <t>Q89</t>
        </is>
      </c>
      <c r="B43" s="7" t="inlineStr">
        <is>
          <t>Output and packaging</t>
        </is>
      </c>
      <c r="C43" s="7" t="inlineStr">
        <is>
          <t>For a coil made from two rods, should each rod's share appear as its own coil record in the wider plant systems, each carrying only its own weight?</t>
        </is>
      </c>
      <c r="D43"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43"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43" s="7" t="inlineStr">
        <is>
          <t>Aug 26, 2026</t>
        </is>
      </c>
      <c r="G43"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43" s="7" t="inlineStr">
        <is>
          <t>Confirm as recorded. It is the only option where cost and yield see the real numbers, and it removes a known mismatch between the coil family tree and the certificate. It costs more to build, which is why we are asking rather than assuming.</t>
        </is>
      </c>
      <c r="I43" s="8" t="n"/>
      <c r="J43" s="8" t="n"/>
      <c r="K43" s="8" t="n"/>
      <c r="L43" s="8" t="n"/>
    </row>
  </sheetData>
  <autoFilter ref="A4:L43"/>
  <dataValidations count="1">
    <dataValidation sqref="I5:I43"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49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Q15</t>
        </is>
      </c>
      <c r="B8" s="10" t="inlineStr">
        <is>
          <t>Pass schedule at check-in</t>
        </is>
      </c>
      <c r="C8" s="11" t="inlineStr">
        <is>
          <t>Critical</t>
        </is>
      </c>
      <c r="D8" s="10" t="inlineStr">
        <is>
          <t>Tim O.</t>
        </is>
      </c>
      <c r="E8" s="10" t="inlineStr">
        <is>
          <t>Decision</t>
        </is>
      </c>
      <c r="F8" s="10"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8" s="10"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8" s="10" t="inlineStr">
        <is>
          <t>A single unified pass schedule record covers the FL1 and FL2 components of a hybrid run, with hybrid route as a lookup attribute.</t>
        </is>
      </c>
      <c r="I8" s="10" t="n"/>
      <c r="J8" s="10" t="inlineStr">
        <is>
          <t>Record the originating route mode on the spool and have FL2 check-in refuse a standalone FL2 schedule for a hybrid-origin spool unless a supervisor overrides with a reason — the same override pattern used for the other supervisor-gated deviations.</t>
        </is>
      </c>
      <c r="K8" s="10" t="inlineStr">
        <is>
          <t>The spool already carries the run that produced it, so this is a lookup rather than new data to capture. Without it, hybrid material can be re-passed under a configuration that never applied to it.</t>
        </is>
      </c>
      <c r="L8" s="10" t="inlineStr">
        <is>
          <t>FL2 check-in development cannot begin.</t>
        </is>
      </c>
      <c r="M8" s="10" t="n"/>
      <c r="N8" s="8" t="n"/>
      <c r="O8" s="8" t="n"/>
      <c r="P8" s="8" t="n"/>
      <c r="Q8" s="8" t="n"/>
    </row>
    <row r="9">
      <c r="A9" s="6" t="inlineStr">
        <is>
          <t>Q41</t>
        </is>
      </c>
      <c r="B9" s="7" t="inlineStr">
        <is>
          <t>Spool lifecycle</t>
        </is>
      </c>
      <c r="C9" s="11" t="inlineStr">
        <is>
          <t>Critical</t>
        </is>
      </c>
      <c r="D9" s="7" t="inlineStr">
        <is>
          <t>Tim O. / Bob S.</t>
        </is>
      </c>
      <c r="E9" s="7" t="inlineStr">
        <is>
          <t>Decision</t>
        </is>
      </c>
      <c r="F9" s="7"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9" s="7"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9" s="7" t="inlineStr">
        <is>
          <t>FL2 does get pre-check-in, to validate the next spool and eliminate downtime spent locating the right material after finding out at check-in that the wrong spool was collected.</t>
        </is>
      </c>
      <c r="I9" s="7"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9" s="7"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9" s="7"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9" s="7" t="inlineStr">
        <is>
          <t>The screen can be prepared but the step itself cannot be built, and it cannot be included in the sprint starting 24 August.</t>
        </is>
      </c>
      <c r="M9" s="7" t="n"/>
      <c r="N9" s="8" t="n"/>
      <c r="O9" s="8" t="n"/>
      <c r="P9" s="8" t="n"/>
      <c r="Q9" s="8" t="n"/>
    </row>
    <row r="10">
      <c r="A10" s="9" t="inlineStr">
        <is>
          <t>Q48</t>
        </is>
      </c>
      <c r="B10" s="10" t="inlineStr">
        <is>
          <t>Planning and scheduling</t>
        </is>
      </c>
      <c r="C10" s="11" t="inlineStr">
        <is>
          <t>Critical</t>
        </is>
      </c>
      <c r="D10" s="10" t="inlineStr">
        <is>
          <t>Tim O. / Planning</t>
        </is>
      </c>
      <c r="E10" s="10" t="inlineStr">
        <is>
          <t>Decision</t>
        </is>
      </c>
      <c r="F10" s="10" t="inlineStr">
        <is>
          <t>When planning puts two orders on a single rod, can those two orders call for different mill settings - a different gauge, width or edge - or will they always share the same settings?</t>
        </is>
      </c>
      <c r="G10" s="10"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0" s="10" t="n"/>
      <c r="I10" s="10" t="inlineStr">
        <is>
          <t>(1) Two orders on one rod always share the same settings, and planning enforces it. (2) They may differ, and the operator must check the rod out and back in at the boundary. (3) They may differ and the system sends new settings mid-rod.</t>
        </is>
      </c>
      <c r="J10" s="10" t="inlineStr">
        <is>
          <t>Option 1. Have planning refuse to pair orders with different settings on one rod.</t>
        </is>
      </c>
      <c r="K10" s="10"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0" s="10" t="inlineStr">
        <is>
          <t>This is the most consequential unanswered question in the rod-to-order design. If different settings are possible, the mounted-across-the-boundary flow needs a stop-and-restart path built into it, and the estimate grows.</t>
        </is>
      </c>
      <c r="M10" s="10" t="n"/>
      <c r="N10" s="8" t="n"/>
      <c r="O10" s="8" t="n"/>
      <c r="P10" s="8" t="n"/>
      <c r="Q10" s="8" t="n"/>
    </row>
    <row r="11">
      <c r="A11" s="6" t="inlineStr">
        <is>
          <t>Q1</t>
        </is>
      </c>
      <c r="B11" s="7" t="inlineStr">
        <is>
          <t>Run start and machine setup</t>
        </is>
      </c>
      <c r="C11" s="12" t="inlineStr">
        <is>
          <t>High</t>
        </is>
      </c>
      <c r="D11" s="7" t="inlineStr">
        <is>
          <t>Tim O., Engineering</t>
        </is>
      </c>
      <c r="E11" s="7" t="inlineStr">
        <is>
          <t>Decision</t>
        </is>
      </c>
      <c r="F11" s="7"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1" s="7"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1" s="7" t="n"/>
      <c r="I11" s="7"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1" s="7"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1" s="7"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1" s="7" t="inlineStr">
        <is>
          <t>The run-start gate cannot be built, and the check-in sequence has an unspecified step in the middle of it.</t>
        </is>
      </c>
      <c r="M11" s="7" t="n"/>
      <c r="N11" s="8" t="n"/>
      <c r="O11" s="8" t="n"/>
      <c r="P11" s="8" t="n"/>
      <c r="Q11" s="8" t="n"/>
    </row>
    <row r="12">
      <c r="A12" s="9" t="inlineStr">
        <is>
          <t>Q4</t>
        </is>
      </c>
      <c r="B12" s="10" t="inlineStr">
        <is>
          <t>Output and packaging</t>
        </is>
      </c>
      <c r="C12" s="12" t="inlineStr">
        <is>
          <t>High</t>
        </is>
      </c>
      <c r="D12" s="10" t="inlineStr">
        <is>
          <t>Tim O., Shannon R.</t>
        </is>
      </c>
      <c r="E12" s="10" t="inlineStr">
        <is>
          <t>Confirmation of our reading</t>
        </is>
      </c>
      <c r="F12" s="10"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2" s="10"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2" s="10" t="n"/>
      <c r="I12" s="10" t="n"/>
      <c r="J12" s="10" t="n"/>
      <c r="K12" s="10" t="n"/>
      <c r="L12" s="10" t="inlineStr">
        <is>
          <t>Label layout and packaging records cannot be finalised, and coil and skid labels are printed output.</t>
        </is>
      </c>
      <c r="M12" s="10" t="n"/>
      <c r="N12" s="8" t="n"/>
      <c r="O12" s="8" t="n"/>
      <c r="P12" s="8" t="n"/>
      <c r="Q12" s="8" t="n"/>
    </row>
    <row r="13">
      <c r="A13" s="6" t="inlineStr">
        <is>
          <t>Q5</t>
        </is>
      </c>
      <c r="B13" s="7" t="inlineStr">
        <is>
          <t>Certification and traceability</t>
        </is>
      </c>
      <c r="C13" s="12" t="inlineStr">
        <is>
          <t>High</t>
        </is>
      </c>
      <c r="D13" s="7" t="inlineStr">
        <is>
          <t>Tim O., Mick</t>
        </is>
      </c>
      <c r="E13" s="7" t="inlineStr">
        <is>
          <t>Decision</t>
        </is>
      </c>
      <c r="F13" s="7" t="inlineStr">
        <is>
          <t>What is the minimum traceability unit welding wire customers require — coil, lot or heat? Does that granularity have to be printed on the Certificate of Conformance, or is a lot reference enough?</t>
        </is>
      </c>
      <c r="G13" s="7"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3" s="7" t="n"/>
      <c r="I13" s="7" t="n"/>
      <c r="J13" s="7" t="inlineStr">
        <is>
          <t>Build coil-level traceability with full rod genealogy behind it, print the lot reference, and hold the heat detail queryable. Please confirm only whether heat must be printed.</t>
        </is>
      </c>
      <c r="K13" s="7" t="inlineStr">
        <is>
          <t>The genealogy we already capture satisfies the strictest plausible answer without waiting for it, so the only real decision is what appears on the printed certificate.</t>
        </is>
      </c>
      <c r="L13" s="7" t="inlineStr">
        <is>
          <t>Certificate layout cannot be finalised. The underlying data model is unaffected either way.</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Q12</t>
        </is>
      </c>
      <c r="B16" s="10" t="inlineStr">
        <is>
          <t>Rod checkout and partial material</t>
        </is>
      </c>
      <c r="C16" s="12" t="inlineStr">
        <is>
          <t>High</t>
        </is>
      </c>
      <c r="D16" s="10" t="inlineStr">
        <is>
          <t>Tim O., Scott, Bob S., Shannon R.</t>
        </is>
      </c>
      <c r="E16" s="10" t="inlineStr">
        <is>
          <t>Confirmation of our reading</t>
        </is>
      </c>
      <c r="F16" s="10" t="inlineStr">
        <is>
          <t>When a rod is removed part-used and later brought back, how does its history carry forward? And is a scale going to be available at the payoff to weigh the returning rod?</t>
        </is>
      </c>
      <c r="G16"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6"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6" s="10" t="n"/>
      <c r="J16"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6" s="10" t="inlineStr">
        <is>
          <t>The design already works from an estimate, so the scale answer changes accuracy rather than structure. Holding the build for it delays working functionality for an improvement.</t>
        </is>
      </c>
      <c r="L16" s="10" t="inlineStr">
        <is>
          <t>The carry-forward design remains unconfirmed while it is being built against. The scale answer separately affects how accurate returned-rod weights are.</t>
        </is>
      </c>
      <c r="M16" s="10" t="n"/>
      <c r="N16" s="8" t="n"/>
      <c r="O16" s="8" t="n"/>
      <c r="P16" s="8" t="n"/>
      <c r="Q16" s="8" t="n"/>
    </row>
    <row r="17">
      <c r="A17" s="6" t="inlineStr">
        <is>
          <t>Q17</t>
        </is>
      </c>
      <c r="B17" s="7" t="inlineStr">
        <is>
          <t>Spool lifecycle</t>
        </is>
      </c>
      <c r="C17" s="12" t="inlineStr">
        <is>
          <t>High</t>
        </is>
      </c>
      <c r="D17" s="7" t="inlineStr">
        <is>
          <t>Tim O.</t>
        </is>
      </c>
      <c r="E17" s="7" t="inlineStr">
        <is>
          <t>Decision</t>
        </is>
      </c>
      <c r="F17" s="7" t="inlineStr">
        <is>
          <t>What is the full list of spool statuses the system stores, and which transitions between them are valid? Separately: a spool on quality hold is currently neither ready nor checked in, so it does not appear on the FL2 queue at all — where should it show?</t>
        </is>
      </c>
      <c r="G17" s="7"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17" s="7"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17" s="7" t="n"/>
      <c r="J17" s="7"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17" s="7" t="inlineStr">
        <is>
          <t>Reusing the existing status set closes the two-vocabulary problem without inventing a third list. A quality-held spool that appears nowhere is a spool nobody chases.</t>
        </is>
      </c>
      <c r="L17" s="7" t="inlineStr">
        <is>
          <t>The system cannot enforce valid status progressions, and quality-held spools are invisible to the FL2 operator.</t>
        </is>
      </c>
      <c r="M17" s="7" t="n"/>
      <c r="N17" s="8" t="n"/>
      <c r="O17" s="8" t="n"/>
      <c r="P17" s="8" t="n"/>
      <c r="Q17" s="8" t="n"/>
    </row>
    <row r="18">
      <c r="A18" s="9" t="inlineStr">
        <is>
          <t>Q21</t>
        </is>
      </c>
      <c r="B18" s="10" t="inlineStr">
        <is>
          <t>Machine interface</t>
        </is>
      </c>
      <c r="C18" s="12" t="inlineStr">
        <is>
          <t>High</t>
        </is>
      </c>
      <c r="D18" s="10" t="inlineStr">
        <is>
          <t>Engineering, Tim O.</t>
        </is>
      </c>
      <c r="E18" s="10" t="inlineStr">
        <is>
          <t>Values or data</t>
        </is>
      </c>
      <c r="F18"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18"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18" s="10" t="n"/>
      <c r="I18" s="10" t="n"/>
      <c r="J18"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18" s="10" t="inlineStr">
        <is>
          <t>Only the first point genuinely needs your input — the other two are defaults we are happy to be corrected on. A described vocabulary rather than a literal one is what leaves us guessing.</t>
        </is>
      </c>
      <c r="L18" s="10" t="inlineStr">
        <is>
          <t>The spool-removal prompt and the rod-checkout gate both depend on deciding when the line is really stopped, so neither can be built.</t>
        </is>
      </c>
      <c r="M18" s="10" t="inlineStr">
        <is>
          <t>Q13, Q27</t>
        </is>
      </c>
      <c r="N18" s="8" t="n"/>
      <c r="O18" s="8" t="n"/>
      <c r="P18" s="8" t="n"/>
      <c r="Q18" s="8" t="n"/>
    </row>
    <row r="19">
      <c r="A19" s="6" t="inlineStr">
        <is>
          <t>Q22</t>
        </is>
      </c>
      <c r="B19" s="7" t="inlineStr">
        <is>
          <t>Quality and tolerances</t>
        </is>
      </c>
      <c r="C19" s="12" t="inlineStr">
        <is>
          <t>High</t>
        </is>
      </c>
      <c r="D19" s="7" t="inlineStr">
        <is>
          <t>Tim O.</t>
        </is>
      </c>
      <c r="E19" s="7" t="inlineStr">
        <is>
          <t>Values or data</t>
        </is>
      </c>
      <c r="F19"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19"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19" s="7" t="inlineStr">
        <is>
          <t>The tolerances exist, they are minimum and maximum pairs rather than single values, and there are four of them — gauge, width, diameter and ovality. They live in reference data and are applied at both pre-check-in and check-in.</t>
        </is>
      </c>
      <c r="I19" s="7" t="n"/>
      <c r="J19"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19" s="7" t="inlineStr">
        <is>
          <t>The shape is decided and the structure can be built empty, so the numbers and the schema are not blocking each other. But nothing can be validated against a tolerance that does not exist, so the figures block the check-in build regardless.</t>
        </is>
      </c>
      <c r="L19" s="7" t="inlineStr">
        <is>
          <t>Rod acceptance validation at both pre-check-in and check-in cannot be completed. This is a current blocker.</t>
        </is>
      </c>
      <c r="M19" s="7" t="n"/>
      <c r="N19" s="8" t="n"/>
      <c r="O19" s="8" t="n"/>
      <c r="P19" s="8" t="n"/>
      <c r="Q19" s="8" t="n"/>
    </row>
    <row r="20">
      <c r="A20" s="9" t="inlineStr">
        <is>
          <t>Q25</t>
        </is>
      </c>
      <c r="B20" s="10" t="inlineStr">
        <is>
          <t>Rod staging and pre-check-in</t>
        </is>
      </c>
      <c r="C20" s="12" t="inlineStr">
        <is>
          <t>High</t>
        </is>
      </c>
      <c r="D20" s="10" t="inlineStr">
        <is>
          <t>Tim O., Shannon R.</t>
        </is>
      </c>
      <c r="E20" s="10" t="inlineStr">
        <is>
          <t>Decision</t>
        </is>
      </c>
      <c r="F20"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0"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0" s="10" t="n"/>
      <c r="I20" s="10" t="n"/>
      <c r="J20" s="10" t="inlineStr">
        <is>
          <r>
            <t xml:space="preserve">Allow it behind a supervisor override, at both pre-check-in and check-in, with the run carrying an </t>
          </r>
          <r>
            <rPr>
              <rFont val="Calibri"/>
              <b val="1"/>
              <sz val="11"/>
            </rPr>
            <t>unscheduled marker</t>
          </r>
          <r>
            <t xml:space="preserve"> rather than being force-fitted to an order.</t>
          </r>
        </is>
      </c>
      <c r="K20" s="10" t="inlineStr">
        <is>
          <t>Trials and rush pieces are real, and a refusal by omission means the floor works around the system instead of in it. Reusing the existing supervisor override fields and adding only the marker is a far smaller change than the alternative.</t>
        </is>
      </c>
      <c r="L20" s="10" t="inlineStr">
        <is>
          <t>Unscheduled material cannot be run at all, and nobody has decided that it should not be.</t>
        </is>
      </c>
      <c r="M20" s="10" t="n"/>
      <c r="N20" s="8" t="n"/>
      <c r="O20" s="8" t="n"/>
      <c r="P20" s="8" t="n"/>
      <c r="Q20" s="8" t="n"/>
    </row>
    <row r="21">
      <c r="A21" s="6" t="inlineStr">
        <is>
          <t>Q27</t>
        </is>
      </c>
      <c r="B21" s="7" t="inlineStr">
        <is>
          <t>Machine interface</t>
        </is>
      </c>
      <c r="C21" s="12" t="inlineStr">
        <is>
          <t>High</t>
        </is>
      </c>
      <c r="D21" s="7" t="inlineStr">
        <is>
          <t>Tim O., Engineering</t>
        </is>
      </c>
      <c r="E21" s="7" t="inlineStr">
        <is>
          <t>Decision</t>
        </is>
      </c>
      <c r="F21" s="7"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1" s="7"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1" s="7" t="n"/>
      <c r="I21" s="7" t="n"/>
      <c r="J21" s="7" t="inlineStr">
        <is>
          <r>
            <t xml:space="preserve">Please tell us which the machine expects. Until then we will implement against a </t>
          </r>
          <r>
            <rPr>
              <rFont val="Calibri"/>
              <b val="1"/>
              <sz val="11"/>
            </rPr>
            <t>ceiling</t>
          </r>
          <r>
            <t>, and leave the contradictory requirement wording unfixed rather than guess.</t>
          </r>
        </is>
      </c>
      <c r="K21" s="7"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1" s="7" t="inlineStr">
        <is>
          <t>One of the values sent at every check-in has an unconfirmed meaning, with a safety consequence in one of the two readings.</t>
        </is>
      </c>
      <c r="M21" s="7" t="inlineStr">
        <is>
          <t>Q21, Q28, Q29</t>
        </is>
      </c>
      <c r="N21" s="8" t="n"/>
      <c r="O21" s="8" t="n"/>
      <c r="P21" s="8" t="n"/>
      <c r="Q21" s="8" t="n"/>
    </row>
    <row r="22">
      <c r="A22" s="9" t="inlineStr">
        <is>
          <t>Q28</t>
        </is>
      </c>
      <c r="B22" s="10" t="inlineStr">
        <is>
          <t>Machine interface</t>
        </is>
      </c>
      <c r="C22" s="12" t="inlineStr">
        <is>
          <t>High</t>
        </is>
      </c>
      <c r="D22" s="10" t="inlineStr">
        <is>
          <t>Tim O., Engineering</t>
        </is>
      </c>
      <c r="E22" s="10" t="inlineStr">
        <is>
          <t>Decision</t>
        </is>
      </c>
      <c r="F22" s="10"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2" s="10"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2" s="10" t="n"/>
      <c r="I22" s="10" t="n"/>
      <c r="J22" s="10"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2" s="10" t="inlineStr">
        <is>
          <t>A profile signal whose permitted values are unknown cannot be commissioned, so the paths and the vocabulary have to be settled together.</t>
        </is>
      </c>
      <c r="L22" s="10" t="inlineStr">
        <is>
          <t>Edge configuration cannot be sent to FM2, which affects every FL2 and FL3 run.</t>
        </is>
      </c>
      <c r="M22" s="10" t="inlineStr">
        <is>
          <t>Q27</t>
        </is>
      </c>
      <c r="N22" s="8" t="n"/>
      <c r="O22" s="8" t="n"/>
      <c r="P22" s="8" t="n"/>
      <c r="Q22" s="8" t="n"/>
    </row>
    <row r="23">
      <c r="A23" s="6" t="inlineStr">
        <is>
          <t>Q29</t>
        </is>
      </c>
      <c r="B23" s="7" t="inlineStr">
        <is>
          <t>Machine interface</t>
        </is>
      </c>
      <c r="C23" s="12" t="inlineStr">
        <is>
          <t>High</t>
        </is>
      </c>
      <c r="D23" s="7" t="inlineStr">
        <is>
          <t>Tim O., Engineering</t>
        </is>
      </c>
      <c r="E23" s="7" t="inlineStr">
        <is>
          <t>Decision</t>
        </is>
      </c>
      <c r="F23" s="7" t="inlineStr">
        <is>
          <t>On a hybrid FL3 run, is the finishing mill reached through FL2's controller, or does FL3 have its own address space for it? Put plainly: when FL3 sends its settings in one batch, does that batch cross a controller boundary?</t>
        </is>
      </c>
      <c r="G23" s="7"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23" s="7" t="n"/>
      <c r="I23" s="7" t="n"/>
      <c r="J23" s="7"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23" s="7"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23" s="7" t="inlineStr">
        <is>
          <t>The hybrid send is designed against an assumption about controller ownership, and the existing commissioning test passes either way so it cannot detect a wrong guess.</t>
        </is>
      </c>
      <c r="M23" s="7" t="inlineStr">
        <is>
          <t>Q27</t>
        </is>
      </c>
      <c r="N23" s="8" t="n"/>
      <c r="O23" s="8" t="n"/>
      <c r="P23" s="8" t="n"/>
      <c r="Q23" s="8" t="n"/>
    </row>
    <row r="24">
      <c r="A24" s="9" t="inlineStr">
        <is>
          <t>Q30</t>
        </is>
      </c>
      <c r="B24" s="10" t="inlineStr">
        <is>
          <t>Weights and measurement</t>
        </is>
      </c>
      <c r="C24" s="12" t="inlineStr">
        <is>
          <t>High</t>
        </is>
      </c>
      <c r="D24" s="10" t="inlineStr">
        <is>
          <t>Tim O., Bob S., Engineering</t>
        </is>
      </c>
      <c r="E24" s="10" t="inlineStr">
        <is>
          <t>Decision</t>
        </is>
      </c>
      <c r="F24" s="10"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24" s="10"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24" s="10" t="n"/>
      <c r="I24" s="10" t="n"/>
      <c r="J24" s="10"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24" s="10"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24" s="10" t="inlineStr">
        <is>
          <t>The most consequential number in the completion transaction — the one printed on the label — has no confirmed source.</t>
        </is>
      </c>
      <c r="M24" s="10" t="inlineStr">
        <is>
          <t>Q10</t>
        </is>
      </c>
      <c r="N24" s="8" t="n"/>
      <c r="O24" s="8" t="n"/>
      <c r="P24" s="8" t="n"/>
      <c r="Q24" s="8" t="n"/>
    </row>
    <row r="25">
      <c r="A25" s="6" t="inlineStr">
        <is>
          <t>Q32</t>
        </is>
      </c>
      <c r="B25" s="7" t="inlineStr">
        <is>
          <t>Machine interface</t>
        </is>
      </c>
      <c r="C25" s="12" t="inlineStr">
        <is>
          <t>High</t>
        </is>
      </c>
      <c r="D25" s="7" t="inlineStr">
        <is>
          <t>Tim O., Engineering</t>
        </is>
      </c>
      <c r="E25" s="7" t="inlineStr">
        <is>
          <t>Decision</t>
        </is>
      </c>
      <c r="F2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2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2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25" s="7" t="n"/>
      <c r="J2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2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2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25" s="7" t="n"/>
      <c r="N25" s="8" t="n"/>
      <c r="O25" s="8" t="n"/>
      <c r="P25" s="8" t="n"/>
      <c r="Q25" s="8" t="n"/>
    </row>
    <row r="26">
      <c r="A26" s="9" t="inlineStr">
        <is>
          <t>Q33</t>
        </is>
      </c>
      <c r="B26" s="10" t="inlineStr">
        <is>
          <t>Weights and measurement</t>
        </is>
      </c>
      <c r="C26" s="12" t="inlineStr">
        <is>
          <t>High</t>
        </is>
      </c>
      <c r="D26" s="10" t="inlineStr">
        <is>
          <t>Tim O.</t>
        </is>
      </c>
      <c r="E26" s="10" t="inlineStr">
        <is>
          <t>Confirmation of our reading</t>
        </is>
      </c>
      <c r="F26" s="10" t="inlineStr">
        <is>
          <t>When a spool is measured by its outer diameter at the take-up, how is the remaining weight calculated? We need the formula confirmed and documented.</t>
        </is>
      </c>
      <c r="G26" s="10" t="inlineStr">
        <is>
          <t>Weight distribution is already tracked through footage and revolutions, but the diameter-based verification calculation is a separate thing and is still needed before spool weight tracking and as-is stock handling can be built.</t>
        </is>
      </c>
      <c r="H26" s="10" t="n"/>
      <c r="I26" s="10" t="n"/>
      <c r="J2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26" s="10" t="inlineStr">
        <is>
          <t>Two independently confirmed formulas will disagree in the third decimal and nobody will know which is authoritative. The accumulated scale-versus-calculated variances are the data that would validate this one.</t>
        </is>
      </c>
      <c r="L26" s="10" t="inlineStr">
        <is>
          <t>Spool weight tracking and as-is stock handling cannot be implemented.</t>
        </is>
      </c>
      <c r="M26" s="10" t="inlineStr">
        <is>
          <t>Q10</t>
        </is>
      </c>
      <c r="N26" s="8" t="n"/>
      <c r="O26" s="8" t="n"/>
      <c r="P26" s="8" t="n"/>
      <c r="Q26" s="8" t="n"/>
    </row>
    <row r="27">
      <c r="A27" s="6" t="inlineStr">
        <is>
          <t>Q34</t>
        </is>
      </c>
      <c r="B27" s="7" t="inlineStr">
        <is>
          <t>Shared plant records</t>
        </is>
      </c>
      <c r="C27" s="12" t="inlineStr">
        <is>
          <t>High</t>
        </is>
      </c>
      <c r="D27" s="7" t="inlineStr">
        <is>
          <t>Tim O. / IT</t>
        </is>
      </c>
      <c r="E27" s="7" t="inlineStr">
        <is>
          <t>Confirmation of our reading</t>
        </is>
      </c>
      <c r="F2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2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27" s="7" t="n"/>
      <c r="I27" s="7" t="n"/>
      <c r="J27" s="7" t="inlineStr">
        <is>
          <t>A new name reserved for flat wire, eight characters so it fits the field exactly, used consistently across all three records so that one completion is traceable end to end.</t>
        </is>
      </c>
      <c r="K2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27" s="7" t="inlineStr">
        <is>
          <t>The work can be built and tested against development copies, but must not run against live plant data.</t>
        </is>
      </c>
      <c r="M27" s="7" t="inlineStr">
        <is>
          <t>Q35</t>
        </is>
      </c>
      <c r="N27" s="8" t="n"/>
      <c r="O27" s="8" t="n"/>
      <c r="P27" s="8" t="n"/>
      <c r="Q27" s="8" t="n"/>
    </row>
    <row r="28">
      <c r="A28" s="9" t="inlineStr">
        <is>
          <t>Q35</t>
        </is>
      </c>
      <c r="B28" s="10" t="inlineStr">
        <is>
          <t>Shared plant records</t>
        </is>
      </c>
      <c r="C28" s="12" t="inlineStr">
        <is>
          <t>High</t>
        </is>
      </c>
      <c r="D28" s="10" t="inlineStr">
        <is>
          <t>Tim O. / IT</t>
        </is>
      </c>
      <c r="E28" s="10" t="inlineStr">
        <is>
          <t>Confirmation of our reading</t>
        </is>
      </c>
      <c r="F2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28" s="10" t="inlineStr">
        <is>
          <t>The existing status is accurate — the coil is complete and it is on a skid — and it is exactly what the equivalent transaction writes for a slitter coil. A new value would be an addition to a status vocabulary that every system in the plant reads.</t>
        </is>
      </c>
      <c r="H28" s="10" t="n"/>
      <c r="I28" s="10" t="n"/>
      <c r="J28" s="10" t="inlineStr">
        <is>
          <t>Reuse the existing status. Introduce a new value only if a named report or process actually requires flat wire to be told apart, in which case the right change is to that report rather than to the shared vocabulary.</t>
        </is>
      </c>
      <c r="K2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28" s="10" t="inlineStr">
        <is>
          <t>As Q34 — buildable, but not against live plant data.</t>
        </is>
      </c>
      <c r="M28" s="10" t="inlineStr">
        <is>
          <t>Q34</t>
        </is>
      </c>
      <c r="N28" s="8" t="n"/>
      <c r="O28" s="8" t="n"/>
      <c r="P28" s="8" t="n"/>
      <c r="Q28" s="8" t="n"/>
    </row>
    <row r="29">
      <c r="A29" s="6" t="inlineStr">
        <is>
          <t>Q37</t>
        </is>
      </c>
      <c r="B29" s="7" t="inlineStr">
        <is>
          <t>Shared plant records</t>
        </is>
      </c>
      <c r="C29" s="12" t="inlineStr">
        <is>
          <t>High</t>
        </is>
      </c>
      <c r="D29" s="7" t="inlineStr">
        <is>
          <t>Tim O. / IT</t>
        </is>
      </c>
      <c r="E29" s="7" t="inlineStr">
        <is>
          <t>Confirmation of our reading</t>
        </is>
      </c>
      <c r="F2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2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29" s="7" t="n"/>
      <c r="I29" s="7" t="n"/>
      <c r="J29" s="7" t="inlineStr">
        <is>
          <t>A new name reserved for flat wire check-in, eight characters so it fits the field exactly, used consistently across every record written by the same check-in so one transaction is traceable from end to end.</t>
        </is>
      </c>
      <c r="K2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29" s="7" t="inlineStr">
        <is>
          <t>The work can be built and tested against development copies, but must not run against live plant data.</t>
        </is>
      </c>
      <c r="M29" s="7" t="inlineStr">
        <is>
          <t>Q38, Q39, Q40</t>
        </is>
      </c>
      <c r="N29" s="8" t="n"/>
      <c r="O29" s="8" t="n"/>
      <c r="P29" s="8" t="n"/>
      <c r="Q29" s="8" t="n"/>
    </row>
    <row r="30">
      <c r="A30" s="9" t="inlineStr">
        <is>
          <t>Q38</t>
        </is>
      </c>
      <c r="B30" s="10" t="inlineStr">
        <is>
          <t>Shared plant records</t>
        </is>
      </c>
      <c r="C30" s="12" t="inlineStr">
        <is>
          <t>High</t>
        </is>
      </c>
      <c r="D30" s="10" t="inlineStr">
        <is>
          <t>Tim O. / IT</t>
        </is>
      </c>
      <c r="E30" s="10" t="inlineStr">
        <is>
          <t>Confirmation of our reading</t>
        </is>
      </c>
      <c r="F30" s="10" t="inlineStr">
        <is>
          <t>The shop-floor history entry written when a rod is checked in needs a status value describing what is happening to the material. Does flat wire need a status of its own here, or should it reuse the value already used for material on a rolling mill?</t>
        </is>
      </c>
      <c r="G3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30" s="10" t="n"/>
      <c r="I30" s="10" t="n"/>
      <c r="J3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30" s="10" t="inlineStr">
        <is>
          <t>A status value is read far more widely than it is written, so the cost of a new one is spread across systems nobody is currently looking at. If something does need the distinction we would rather find out now than after the first rod runs.</t>
        </is>
      </c>
      <c r="L30" s="10" t="inlineStr">
        <is>
          <t>As Q37 — buildable, but not against live plant data.</t>
        </is>
      </c>
      <c r="M30" s="10" t="inlineStr">
        <is>
          <t>Q37</t>
        </is>
      </c>
      <c r="N30" s="8" t="n"/>
      <c r="O30" s="8" t="n"/>
      <c r="P30" s="8" t="n"/>
      <c r="Q30" s="8" t="n"/>
    </row>
    <row r="31">
      <c r="A31" s="6" t="inlineStr">
        <is>
          <t>Q39</t>
        </is>
      </c>
      <c r="B31" s="7" t="inlineStr">
        <is>
          <t>Shared plant records</t>
        </is>
      </c>
      <c r="C31" s="12" t="inlineStr">
        <is>
          <t>High</t>
        </is>
      </c>
      <c r="D31" s="7" t="inlineStr">
        <is>
          <t>Tim O. / IT</t>
        </is>
      </c>
      <c r="E31" s="7" t="inlineStr">
        <is>
          <t>Confirmation of our reading</t>
        </is>
      </c>
      <c r="F3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3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31" s="7" t="n"/>
      <c r="I31" s="7" t="n"/>
      <c r="J31" s="7" t="inlineStr">
        <is>
          <t>Write all four. They are how every operation marks material as being worked, the values are ordinary ones, and leaving them blank is what created the visibility gap in the first place.</t>
        </is>
      </c>
      <c r="K3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31" s="7" t="inlineStr">
        <is>
          <t>As Q37 — buildable, but not against live plant data, and the visibility gap stays open until it runs.</t>
        </is>
      </c>
      <c r="M31" s="7" t="inlineStr">
        <is>
          <t>Q37</t>
        </is>
      </c>
      <c r="N31" s="8" t="n"/>
      <c r="O31" s="8" t="n"/>
      <c r="P31" s="8" t="n"/>
      <c r="Q31" s="8" t="n"/>
    </row>
    <row r="32">
      <c r="A32" s="9" t="inlineStr">
        <is>
          <t>Q40</t>
        </is>
      </c>
      <c r="B32" s="10" t="inlineStr">
        <is>
          <t>Shared plant records</t>
        </is>
      </c>
      <c r="C32" s="12" t="inlineStr">
        <is>
          <t>High</t>
        </is>
      </c>
      <c r="D32" s="10" t="inlineStr">
        <is>
          <t>Tim O. / IT</t>
        </is>
      </c>
      <c r="E32" s="10" t="inlineStr">
        <is>
          <t>Decision</t>
        </is>
      </c>
      <c r="F3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32" s="10" t="inlineStr">
        <is>
          <t>The reversal already refuses to run once any material has been produced, because at that point the order genuinely did receive material. So this question is only about the case where the rod comes off having made nothing.</t>
        </is>
      </c>
      <c r="H32" s="10" t="n"/>
      <c r="I32" s="10" t="inlineStr">
        <is>
          <t>(1) Delete the record, leaving no trace of the claim. (2) Leave the record and set its quantities to zero.</t>
        </is>
      </c>
      <c r="J3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32" s="10" t="inlineStr">
        <is>
          <t>Both directions are recoverable except one: you can always zero a record you decided to keep, and you cannot restore one you decided to delete. Where the two are otherwise equal we would rather keep the audit trail.</t>
        </is>
      </c>
      <c r="L32" s="10" t="inlineStr">
        <is>
          <t>We will build the safer direction — zeroing — so that a missing answer never causes a deletion.</t>
        </is>
      </c>
      <c r="M32" s="10" t="inlineStr">
        <is>
          <t>Q37</t>
        </is>
      </c>
      <c r="N32" s="8" t="n"/>
      <c r="O32" s="8" t="n"/>
      <c r="P32" s="8" t="n"/>
      <c r="Q32" s="8" t="n"/>
    </row>
    <row r="33">
      <c r="A33" s="6" t="inlineStr">
        <is>
          <t>Q42</t>
        </is>
      </c>
      <c r="B33" s="7" t="inlineStr">
        <is>
          <t>Spool lifecycle</t>
        </is>
      </c>
      <c r="C33" s="12" t="inlineStr">
        <is>
          <t>High</t>
        </is>
      </c>
      <c r="D33" s="7" t="inlineStr">
        <is>
          <t>Tim O. / Bob S.</t>
        </is>
      </c>
      <c r="E33" s="7" t="inlineStr">
        <is>
          <t>Values or data</t>
        </is>
      </c>
      <c r="F33" s="7" t="inlineStr">
        <is>
          <t>What will the numbers stencilled on the spools look like, and how many spools will there be in the end? The screens accept the number as typed and check it against a registered list, so we need that list.</t>
        </is>
      </c>
      <c r="G3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33" s="7" t="inlineStr">
        <is>
          <t>Spool numbers are static and stencilled on the spool, not generated per job. All spools are one standard size. The number is entered as text and validated, not selected from a drop-down.</t>
        </is>
      </c>
      <c r="I33" s="7" t="n"/>
      <c r="J3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3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33" s="7" t="inlineStr">
        <is>
          <t>We will build the validation against a placeholder list and swap it, but nothing can be tested end to end until the real numbers exist.</t>
        </is>
      </c>
      <c r="M33" s="7" t="inlineStr">
        <is>
          <t>Q44</t>
        </is>
      </c>
      <c r="N33" s="8" t="n"/>
      <c r="O33" s="8" t="n"/>
      <c r="P33" s="8" t="n"/>
      <c r="Q33" s="8" t="n"/>
    </row>
    <row r="34">
      <c r="A34" s="9" t="inlineStr">
        <is>
          <t>Q43</t>
        </is>
      </c>
      <c r="B34" s="10" t="inlineStr">
        <is>
          <t>Spool lifecycle</t>
        </is>
      </c>
      <c r="C34" s="12" t="inlineStr">
        <is>
          <t>High</t>
        </is>
      </c>
      <c r="D34" s="10" t="inlineStr">
        <is>
          <t>Tim O. / Planning</t>
        </is>
      </c>
      <c r="E34" s="10" t="inlineStr">
        <is>
          <t>Decision</t>
        </is>
      </c>
      <c r="F34" s="10" t="inlineStr">
        <is>
          <t>A spool can carry more than one order. When it is checked in at FL2, does the operator choose which order is being made, or should the system determine it? And is there a practical limit to how many orders one spool can carry?</t>
        </is>
      </c>
      <c r="G3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34" s="10" t="inlineStr">
        <is>
          <t>A spool may carry several source rods and several orders. FL2 makes one order at a time out of a spool.</t>
        </is>
      </c>
      <c r="I34" s="10" t="inlineStr">
        <is>
          <t>(1) The operator selects the order at check-in from those on the spool. (2) The system derives it from the material expected off the spool first. (3) Planning nominates the order and the operator cannot change it.</t>
        </is>
      </c>
      <c r="J3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3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34" s="10" t="inlineStr">
        <is>
          <t>Order allocation on a spool cannot be recorded, and the one documented case of a spool with no order cannot be checked in at all.</t>
        </is>
      </c>
      <c r="M34" s="10" t="n"/>
      <c r="N34" s="8" t="n"/>
      <c r="O34" s="8" t="n"/>
      <c r="P34" s="8" t="n"/>
      <c r="Q34" s="8" t="n"/>
    </row>
    <row r="35">
      <c r="A35" s="6" t="inlineStr">
        <is>
          <t>Q44</t>
        </is>
      </c>
      <c r="B35" s="7" t="inlineStr">
        <is>
          <t>Spool lifecycle</t>
        </is>
      </c>
      <c r="C35" s="12" t="inlineStr">
        <is>
          <t>High</t>
        </is>
      </c>
      <c r="D35" s="7" t="inlineStr">
        <is>
          <t>Tim O. / Bob S.</t>
        </is>
      </c>
      <c r="E35" s="7" t="inlineStr">
        <is>
          <t>Decision</t>
        </is>
      </c>
      <c r="F35" s="7" t="inlineStr">
        <is>
          <t>Exactly what should print on the spool label, and will the etched steel plates you are investigating replace the label or sit alongside it?</t>
        </is>
      </c>
      <c r="G3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3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35" s="7" t="n"/>
      <c r="J3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3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35" s="7" t="inlineStr">
        <is>
          <t>The label prints the spool number and the identities only, and any weight has to be looked up on a screen instead.</t>
        </is>
      </c>
      <c r="M35" s="7" t="inlineStr">
        <is>
          <t>Q42</t>
        </is>
      </c>
      <c r="N35" s="8" t="n"/>
      <c r="O35" s="8" t="n"/>
      <c r="P35" s="8" t="n"/>
      <c r="Q35" s="8" t="n"/>
    </row>
    <row r="36">
      <c r="A36" s="9" t="inlineStr">
        <is>
          <t>Q45</t>
        </is>
      </c>
      <c r="B36" s="10" t="inlineStr">
        <is>
          <t>Spool lifecycle</t>
        </is>
      </c>
      <c r="C36" s="12" t="inlineStr">
        <is>
          <t>High</t>
        </is>
      </c>
      <c r="D36" s="10" t="inlineStr">
        <is>
          <t>Tim O. / Engineering</t>
        </is>
      </c>
      <c r="E36" s="10" t="inlineStr">
        <is>
          <t>Confirmation of our reading</t>
        </is>
      </c>
      <c r="F3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3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36" s="10" t="inlineStr">
        <is>
          <t>The identity leading the printed label should be the one expected at the next check-in.</t>
        </is>
      </c>
      <c r="I36" s="10" t="inlineStr">
        <is>
          <t>(1) The leading identity is required — scanning any other identity on the spool is refused. (2) It is expected — any identity on the spool is accepted, and the expected one is shown for information. (3) It is expected, and a mismatch warns without blocking.</t>
        </is>
      </c>
      <c r="J3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3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36" s="10" t="inlineStr">
        <is>
          <t>We build the permissive behaviour, which is safe but leaves a mis-threaded spool undetected.</t>
        </is>
      </c>
      <c r="M36" s="10" t="n"/>
      <c r="N36" s="8" t="n"/>
      <c r="O36" s="8" t="n"/>
      <c r="P36" s="8" t="n"/>
      <c r="Q36" s="8" t="n"/>
    </row>
    <row r="37">
      <c r="A37" s="6" t="inlineStr">
        <is>
          <t>Q49</t>
        </is>
      </c>
      <c r="B37" s="7" t="inlineStr">
        <is>
          <t>Planning and scheduling</t>
        </is>
      </c>
      <c r="C37" s="12" t="inlineStr">
        <is>
          <t>High</t>
        </is>
      </c>
      <c r="D37" s="7" t="inlineStr">
        <is>
          <t>Tim O.</t>
        </is>
      </c>
      <c r="E37" s="7" t="inlineStr">
        <is>
          <t>Confirmation of our reading</t>
        </is>
      </c>
      <c r="F37" s="7" t="inlineStr">
        <is>
          <t>The rule that a rod shared between orders is run last in its order applies when that rod is welded to the next one. Does it still apply when there is no weld?</t>
        </is>
      </c>
      <c r="G37" s="7" t="inlineStr">
        <is>
          <t>The reason given for running a shared rod last was to keep the weld at the end of the order rather than in the middle of it. Where no weld is involved that reason does not apply, so it is unclear whether the sequencing rule is still wanted.</t>
        </is>
      </c>
      <c r="H37" s="7" t="n"/>
      <c r="I37" s="7" t="inlineStr">
        <is>
          <t>(1) The rule applies to every shared rod. (2) It applies only to welded ones.</t>
        </is>
      </c>
      <c r="J37" s="7" t="inlineStr">
        <is>
          <t>Option 1 - apply it to every shared rod.</t>
        </is>
      </c>
      <c r="K37" s="7" t="inlineStr">
        <is>
          <t>A single rule the operator can predict is worth more than a narrower one that is technically minimal, and the cost of running a shared rod last when it did not strictly need to be is nil.</t>
        </is>
      </c>
      <c r="L37" s="7" t="inlineStr">
        <is>
          <t>The sequence check refuses rods presented out of order. If the rule is narrower than we have built, it will refuse work the plant considers perfectly normal.</t>
        </is>
      </c>
      <c r="M37" s="7" t="n"/>
      <c r="N37" s="8" t="n"/>
      <c r="O37" s="8" t="n"/>
      <c r="P37" s="8" t="n"/>
      <c r="Q37" s="8" t="n"/>
    </row>
    <row r="38">
      <c r="A38" s="9" t="inlineStr">
        <is>
          <t>Q50</t>
        </is>
      </c>
      <c r="B38" s="10" t="inlineStr">
        <is>
          <t>Weights and measurement</t>
        </is>
      </c>
      <c r="C38" s="12" t="inlineStr">
        <is>
          <t>High</t>
        </is>
      </c>
      <c r="D38" s="10" t="inlineStr">
        <is>
          <t>Tim O. / Shannon R.</t>
        </is>
      </c>
      <c r="E38" s="10" t="inlineStr">
        <is>
          <t>Values or data</t>
        </is>
      </c>
      <c r="F38" s="10" t="inlineStr">
        <is>
          <t>Material keeps being produced between the moment an order's allocated weight is reached and the moment the operator confirms it. How much overrun is acceptable before someone is told, and who is told?</t>
        </is>
      </c>
      <c r="G3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38" s="10" t="n"/>
      <c r="I38" s="10" t="inlineStr">
        <is>
          <t>(1) A fixed number of pounds. (2) A percentage of the allocation. (3) A percentage with a pounds floor for small orders.</t>
        </is>
      </c>
      <c r="J38" s="10" t="inlineStr">
        <is>
          <t>Option 3, starting at 2% with a 25 lb floor, adjustable without a code change.</t>
        </is>
      </c>
      <c r="K38" s="10" t="inlineStr">
        <is>
          <t>A flat percentage is unusable on a small order, where 2% may be a few pounds and would fire constantly; a flat pounds figure is meaningless on a 40,000 lb run. Making it configurable lets the first month of real running set it rather than this meeting.</t>
        </is>
      </c>
      <c r="L38" s="10" t="inlineStr">
        <is>
          <t>We have built a warning and a supervisor escalation, but the threshold is a guess. Set too low it will cry wolf on every order; set too high it will never fire.</t>
        </is>
      </c>
      <c r="M38" s="10" t="n"/>
      <c r="N38" s="8" t="n"/>
      <c r="O38" s="8" t="n"/>
      <c r="P38" s="8" t="n"/>
      <c r="Q38" s="8" t="n"/>
    </row>
    <row r="39">
      <c r="A39" s="6" t="inlineStr">
        <is>
          <t>Q52</t>
        </is>
      </c>
      <c r="B39" s="7" t="inlineStr">
        <is>
          <t>Planning and scheduling</t>
        </is>
      </c>
      <c r="C39" s="12" t="inlineStr">
        <is>
          <t>High</t>
        </is>
      </c>
      <c r="D39" s="7" t="inlineStr">
        <is>
          <t>Tim O. / Planning</t>
        </is>
      </c>
      <c r="E39" s="7" t="inlineStr">
        <is>
          <t>Decision</t>
        </is>
      </c>
      <c r="F39" s="7" t="inlineStr">
        <is>
          <t>If a rod shared between two orders runs out before the first order has had its allocated weight, does the plant bring another rod in to top that order up, or does the order ship short?</t>
        </is>
      </c>
      <c r="G39" s="7" t="inlineStr">
        <is>
          <t>The planned split assumes the rod yields its nominal weight. Real rods vary, and the rod weight itself is one of three figures currently in circulation, so a shortfall is likely rather than exceptional.</t>
        </is>
      </c>
      <c r="H39" s="7" t="n"/>
      <c r="I39" s="7" t="inlineStr">
        <is>
          <t>(1) Top up from another rod, with supervisor authorisation. (2) Ship short and let planning decide. (3) Top up only above a stated shortfall.</t>
        </is>
      </c>
      <c r="J39" s="7" t="inlineStr">
        <is>
          <t>Option 1.</t>
        </is>
      </c>
      <c r="K39" s="7" t="inlineStr">
        <is>
          <t>An unplanned substitution already needs a supervisor, so the mechanism exists; and shipping short without asking is the outcome least likely to be what the customer wanted.</t>
        </is>
      </c>
      <c r="L39" s="7" t="inlineStr">
        <is>
          <t>This decides whether bringing in an unplanned rod is a normal path needing a supervisor authorisation, which we have built, or an exception that should not arise.</t>
        </is>
      </c>
      <c r="M39" s="7" t="n"/>
      <c r="N39" s="8" t="n"/>
      <c r="O39" s="8" t="n"/>
      <c r="P39" s="8" t="n"/>
      <c r="Q39" s="8" t="n"/>
    </row>
    <row r="40">
      <c r="A40" s="9" t="inlineStr">
        <is>
          <t>Q53</t>
        </is>
      </c>
      <c r="B40" s="10" t="inlineStr">
        <is>
          <t>Certification and traceability</t>
        </is>
      </c>
      <c r="C40" s="12" t="inlineStr">
        <is>
          <t>High</t>
        </is>
      </c>
      <c r="D40" s="10" t="inlineStr">
        <is>
          <t>Tim O. / Shannon R.</t>
        </is>
      </c>
      <c r="E40" s="10" t="inlineStr">
        <is>
          <t>Decision</t>
        </is>
      </c>
      <c r="F40" s="10" t="inlineStr">
        <is>
          <t>Is an order counted as fulfilled by the pounds of rod consumed against it, or by the pounds of finished wire produced from it - and which of the two does the customer certificate quote?</t>
        </is>
      </c>
      <c r="G40" s="10" t="inlineStr">
        <is>
          <t>The two figures differ by process loss, so they are never equal. Consumption is what the plant controls and can measure at the payoff; production is what the customer receives.</t>
        </is>
      </c>
      <c r="H40" s="10" t="n"/>
      <c r="I40" s="10" t="inlineStr">
        <is>
          <t>(1) Consumed pounds throughout. (2) Produced pounds throughout. (3) Track both; fulfil on consumed, certify on produced.</t>
        </is>
      </c>
      <c r="J40" s="10" t="inlineStr">
        <is>
          <t>Option 3.</t>
        </is>
      </c>
      <c r="K4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40" s="10" t="inlineStr">
        <is>
          <t>Every fulfilment figure, the completion notification and the certificate all read from the same basis. Choosing later means changing all three together.</t>
        </is>
      </c>
      <c r="M40" s="10" t="n"/>
      <c r="N40" s="8" t="n"/>
      <c r="O40" s="8" t="n"/>
      <c r="P40" s="8" t="n"/>
      <c r="Q40" s="8" t="n"/>
    </row>
    <row r="41">
      <c r="A41" s="6" t="inlineStr">
        <is>
          <t>Q54</t>
        </is>
      </c>
      <c r="B41" s="7" t="inlineStr">
        <is>
          <t>Spool lifecycle</t>
        </is>
      </c>
      <c r="C41" s="12" t="inlineStr">
        <is>
          <t>High</t>
        </is>
      </c>
      <c r="D41" s="7" t="inlineStr">
        <is>
          <t>Tim O. / Bob S.</t>
        </is>
      </c>
      <c r="E41" s="7" t="inlineStr">
        <is>
          <t>Decision</t>
        </is>
      </c>
      <c r="F41" s="7" t="inlineStr">
        <is>
          <t>When the operator marks an order complete part-way through winding an FL1 spool, does that also close the spool, or may one spool carry material belonging to two orders?</t>
        </is>
      </c>
      <c r="G4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41" s="7" t="n"/>
      <c r="I41" s="7" t="inlineStr">
        <is>
          <t>(1) The acknowledgement closes the spool. (2) A spool may span the boundary and the mill cuts at it. (3) It spans only if the material left exceeds one coil weight.</t>
        </is>
      </c>
      <c r="J41" s="7" t="inlineStr">
        <is>
          <t>Option 1.</t>
        </is>
      </c>
      <c r="K41" s="7" t="inlineStr">
        <is>
          <t>It removes the failure rather than managing it. A lighter spool costs a little anneal capacity; two sub-minimum coils cost the material and the order.</t>
        </is>
      </c>
      <c r="L41" s="7" t="inlineStr">
        <is>
          <t>This is the strongest available fix for a known failure that otherwise makes unsellable coils from good material. Building it later means changing spool completion, the spool queue and the mill's cutting rules together.</t>
        </is>
      </c>
      <c r="M41" s="7" t="n"/>
      <c r="N41" s="8" t="n"/>
      <c r="O41" s="8" t="n"/>
      <c r="P41" s="8" t="n"/>
      <c r="Q41" s="8" t="n"/>
    </row>
    <row r="42">
      <c r="A42" s="9" t="inlineStr">
        <is>
          <t>Q87</t>
        </is>
      </c>
      <c r="B42" s="10" t="inlineStr">
        <is>
          <t>Output and packaging</t>
        </is>
      </c>
      <c r="C42" s="12" t="inlineStr">
        <is>
          <t>High</t>
        </is>
      </c>
      <c r="D42" s="10" t="inlineStr">
        <is>
          <t>Tim O. / Bob S. / Shannon R.</t>
        </is>
      </c>
      <c r="E42" s="10" t="inlineStr">
        <is>
          <t>Decision</t>
        </is>
      </c>
      <c r="F42" s="10" t="inlineStr">
        <is>
          <t>What is printed on the label of the finished coil the customer receives, on what media - and where a coil was wound from two source rods, does the label carry one identifier or both?</t>
        </is>
      </c>
      <c r="G4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42" s="10" t="inlineStr">
        <is>
          <t>Whatever is chosen must be consistent with the coil labels the plant already produces, and full traceability must be recorded even where it is not all printed on the customer-facing label.</t>
        </is>
      </c>
      <c r="I42" s="10" t="inlineStr">
        <is>
          <t>(1) A coil label on new media. (2) Traceability on the skid label with a minimal coil label. (3) One identifier on the printed face, both recorded against the coil.</t>
        </is>
      </c>
      <c r="J42" s="10" t="inlineStr">
        <is>
          <t>Option 3 for the identifiers, with the media decided together with Q4.</t>
        </is>
      </c>
      <c r="K4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42" s="10" t="inlineStr">
        <is>
          <t>Deferred on the 24 August call. Coil completion cannot be finished without it, and it is bound up with the skid labelling question - the same decision seen from the other end.</t>
        </is>
      </c>
      <c r="M42" s="10" t="inlineStr">
        <is>
          <t>Q4</t>
        </is>
      </c>
      <c r="N42" s="8" t="n"/>
      <c r="O42" s="8" t="n"/>
      <c r="P42" s="8" t="n"/>
      <c r="Q42" s="8" t="n"/>
    </row>
    <row r="43">
      <c r="A43" s="6" t="inlineStr">
        <is>
          <t>Q92</t>
        </is>
      </c>
      <c r="B43" s="7" t="inlineStr">
        <is>
          <t>Tooling management</t>
        </is>
      </c>
      <c r="C43" s="12" t="inlineStr">
        <is>
          <t>High</t>
        </is>
      </c>
      <c r="D43" s="7" t="inlineStr">
        <is>
          <t>Tim O. / Maintenance</t>
        </is>
      </c>
      <c r="E43" s="7" t="inlineStr">
        <is>
          <t>Information</t>
        </is>
      </c>
      <c r="F43" s="7" t="inlineStr">
        <is>
          <t>What columns should the roll-set grid on the Tooling Inventory tab carry, and in what order - and should capstan rolls be the same tool option as mill rolls, or a separate one?</t>
        </is>
      </c>
      <c r="G4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4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43" s="7" t="inlineStr">
        <is>
          <t>(1) Send the roll-set grid as a screenshot, as you did for the other three. (2) Confirm our proposed column list as it stands. (3) Tell us the differences from the edging-roll grid and we will apply them.</t>
        </is>
      </c>
      <c r="J43" s="7" t="inlineStr">
        <is>
          <t>Option 1, plus a one-line answer to each of the three follow-ups below.</t>
        </is>
      </c>
      <c r="K4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4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43" s="7" t="inlineStr">
        <is>
          <t>Q26</t>
        </is>
      </c>
      <c r="N43" s="8" t="n"/>
      <c r="O43" s="8" t="n"/>
      <c r="P43" s="8" t="n"/>
      <c r="Q43" s="8" t="n"/>
    </row>
    <row r="44">
      <c r="A44" s="9" t="inlineStr">
        <is>
          <t>Q93</t>
        </is>
      </c>
      <c r="B44" s="10" t="inlineStr">
        <is>
          <t>Pass schedule generation</t>
        </is>
      </c>
      <c r="C44" s="12" t="inlineStr">
        <is>
          <t>High</t>
        </is>
      </c>
      <c r="D44" s="10" t="inlineStr">
        <is>
          <t>Tim O. / Process Engineering</t>
        </is>
      </c>
      <c r="E44" s="10" t="inlineStr">
        <is>
          <t>Information</t>
        </is>
      </c>
      <c r="F44" s="10" t="inlineStr">
        <is>
          <t>Six points in your Wire Flattening Mathematical Calculation Formulas document read more than one way. Two of them change what the engine calculates, and one of them decides whether our worked example is a product that can be made at all.</t>
        </is>
      </c>
      <c r="G4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44" s="10" t="inlineStr">
        <is>
          <t>The formulas are the engineering basis for the generation engine. The two empirical factors are placeholders until sample runs produce a table. The temper calculations are still to come.</t>
        </is>
      </c>
      <c r="I44" s="10" t="inlineStr">
        <is>
          <t>(1) Send the calculator next week as planned and let us read the cell formulas, which answers four of the six by demonstration. (2) Answer all six in a line each. (3) Answer the two that matter most now and leave the rest for the calculator.</t>
        </is>
      </c>
      <c r="J44" s="10" t="inlineStr">
        <is>
          <t>Option 3. The two we would like now are items 3 and 4 below. The other four are exactly the kind of thing a working spreadsheet settles better than an email.</t>
        </is>
      </c>
      <c r="K44" s="10" t="inlineStr">
        <is>
          <t>Items 3 and 4 are about what you meant, not about what the arithmetic does, and a spreadsheet will show us the cells without explaining the intent behind them. Item 4 in particular changes a result rather than a detail.</t>
        </is>
      </c>
      <c r="L4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44" s="10" t="n"/>
      <c r="N44" s="8" t="n"/>
      <c r="O44" s="8" t="n"/>
      <c r="P44" s="8" t="n"/>
      <c r="Q44" s="8" t="n"/>
    </row>
    <row r="45">
      <c r="A45" s="6" t="inlineStr">
        <is>
          <t>Q94</t>
        </is>
      </c>
      <c r="B45" s="7" t="inlineStr">
        <is>
          <t>Reference data</t>
        </is>
      </c>
      <c r="C45" s="12" t="inlineStr">
        <is>
          <t>High</t>
        </is>
      </c>
      <c r="D45" s="7" t="inlineStr">
        <is>
          <t>Tim O., Bob S.</t>
        </is>
      </c>
      <c r="E45" s="7" t="inlineStr">
        <is>
          <t>Confirmation of our reading</t>
        </is>
      </c>
      <c r="F45" s="7" t="inlineStr">
        <is>
          <t>Three things the two Machine Setup tabs you sent on 31 August do not settle. First, are the flattening lines' crew sizes the same three values the slitters already use - one, two and three? Second, why does the hybrid line still list a quality checkpoint at the first take-up, when the hybrid route runs continuously and nothing sits there? And third, why is the quality checkpoint at the first drawing stand listed for the standalone line but not for the hybrid one, when the hybrid route runs through that stand?</t>
        </is>
      </c>
      <c r="G45" s="7" t="inlineStr">
        <is>
          <t>We built the setup and handling times and the material loss tabs exactly as pictured, in the order pictured, which is what you asked for. These three are the points the pictures could not settle on their own. We measured the crew-size question against your existing system and found exactly three values in use across six slitting machines, which is why we are asking you to confirm rather than to choose.</t>
        </is>
      </c>
      <c r="H45" s="7" t="n"/>
      <c r="I45" s="7" t="n"/>
      <c r="J45" s="7" t="inlineStr">
        <is>
          <t>On the crew sizes, confirm that one, two and three are the whole vocabulary for the flattening lines as well. On the other two, we believe the hybrid column was copied from the standalone one and edited by hand, and that both rows are slips - but we would rather you tell us than have us decide.</t>
        </is>
      </c>
      <c r="K45" s="7" t="inlineStr">
        <is>
          <t>The two grid rows point in opposite directions - one keeps a step for equipment the hybrid route does not have, the other drops a step for equipment it does. Someone correcting each on its own merits would silently make both wrong, which is why they go back to you together rather than separately.</t>
        </is>
      </c>
      <c r="L45" s="7" t="inlineStr">
        <is>
          <t>Nothing is blocked. Both rows are built exactly as you pictured them and our checks assert them positively, so a well-meant correction fails a test rather than passing silently. The crew size stays marked as proposed until you confirm the vocabulary.</t>
        </is>
      </c>
      <c r="M45" s="7" t="n"/>
      <c r="N45" s="8" t="n"/>
      <c r="O45" s="8" t="n"/>
      <c r="P45" s="8" t="n"/>
      <c r="Q45" s="8" t="n"/>
    </row>
    <row r="46">
      <c r="A46" s="9" t="inlineStr">
        <is>
          <t>Q19</t>
        </is>
      </c>
      <c r="B46" s="10" t="inlineStr">
        <is>
          <t>Spool lifecycle</t>
        </is>
      </c>
      <c r="C46" s="13" t="inlineStr">
        <is>
          <t>Medium</t>
        </is>
      </c>
      <c r="D46" s="10" t="inlineStr">
        <is>
          <t>Tim O.</t>
        </is>
      </c>
      <c r="E46" s="10" t="inlineStr">
        <is>
          <t>Confirmation of our reading</t>
        </is>
      </c>
      <c r="F4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4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46" s="10" t="n"/>
      <c r="I46" s="10" t="n"/>
      <c r="J4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46" s="10" t="inlineStr">
        <is>
          <t>The operator concern is identical, and a second differently-shaped notification on the same shop floor is a training cost for no benefit.</t>
        </is>
      </c>
      <c r="L46" s="10" t="inlineStr">
        <is>
          <t>Finished-coil completion has no approaching-target warning, so operators get no notice before the coil reaches weight.</t>
        </is>
      </c>
      <c r="M46" s="10" t="n"/>
      <c r="N46" s="8" t="n"/>
      <c r="O46" s="8" t="n"/>
      <c r="P46" s="8" t="n"/>
      <c r="Q46" s="8" t="n"/>
    </row>
    <row r="47">
      <c r="A47" s="6" t="inlineStr">
        <is>
          <t>Q36</t>
        </is>
      </c>
      <c r="B47" s="7" t="inlineStr">
        <is>
          <t>Shared plant records</t>
        </is>
      </c>
      <c r="C47" s="13" t="inlineStr">
        <is>
          <t>Medium</t>
        </is>
      </c>
      <c r="D47" s="7" t="inlineStr">
        <is>
          <t>Tim O. / Planning</t>
        </is>
      </c>
      <c r="E47" s="7" t="inlineStr">
        <is>
          <t>Confirmation of our reading</t>
        </is>
      </c>
      <c r="F47" s="7" t="inlineStr">
        <is>
          <t>The record linking a finished coil to its order carries a sample number and a planned-operations value. Where the source rod already has an order record these are copied from it. Where it does not, what should a flat wire output coil carry?</t>
        </is>
      </c>
      <c r="G47" s="7"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47" s="7" t="n"/>
      <c r="I47" s="7" t="n"/>
      <c r="J47" s="7" t="inlineStr">
        <is>
          <t>Copy from the rod wherever a record exists, and fall back to the same values the equivalent slitter transaction uses. Only the fallback needs confirming.</t>
        </is>
      </c>
      <c r="K47" s="7"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47" s="7" t="inlineStr">
        <is>
          <t>Minor. A rod arriving at completion without an order record would be linked with an unconfirmed sample number.</t>
        </is>
      </c>
      <c r="M47" s="7" t="n"/>
      <c r="N47" s="8" t="n"/>
      <c r="O47" s="8" t="n"/>
      <c r="P47" s="8" t="n"/>
      <c r="Q47" s="8" t="n"/>
    </row>
    <row r="48">
      <c r="A48" s="9" t="inlineStr">
        <is>
          <t>Q46</t>
        </is>
      </c>
      <c r="B48" s="10" t="inlineStr">
        <is>
          <t>Run start and machine setup</t>
        </is>
      </c>
      <c r="C48" s="13" t="inlineStr">
        <is>
          <t>Medium</t>
        </is>
      </c>
      <c r="D48" s="10" t="inlineStr">
        <is>
          <t>Tim O.</t>
        </is>
      </c>
      <c r="E48" s="10" t="inlineStr">
        <is>
          <t>Confirmation of our reading</t>
        </is>
      </c>
      <c r="F48" s="10" t="inlineStr">
        <is>
          <t>You mentioned that the system needs to know the diameter of the mandrel fitted, comparing it to selecting the mandrel size on a slitter. Does this vary from spool to spool, or is it fixed by the one standard spool size?</t>
        </is>
      </c>
      <c r="G48" s="10" t="inlineStr">
        <is>
          <t>Nothing records this today. On a slitter the mandrel genuinely varies, which is why the operator selects it. Here you have also confirmed that every spool is the same standard size, which would make the diameter a fixed property rather than a choice.</t>
        </is>
      </c>
      <c r="H48" s="10" t="n"/>
      <c r="I48" s="10" t="inlineStr">
        <is>
          <t>(1) The operator selects it per spool when the spool is completed. (2) It is fixed by the standard spool size and recorded once, with no operator entry. (3) It is read from the machine.</t>
        </is>
      </c>
      <c r="J48" s="10"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48" s="10" t="inlineStr">
        <is>
          <t>It also feeds the outside-diameter to weight calculation. Taking the diameter from a permitted range rather than a single known value is how a calculated weight quietly drifts, and that weight ends up on a label and a certificate.</t>
        </is>
      </c>
      <c r="L48" s="10" t="inlineStr">
        <is>
          <t>We record the diameter against the spool specification and do not ask the operator for it, which is reversible if you tell us it varies.</t>
        </is>
      </c>
      <c r="M48" s="10" t="n"/>
      <c r="N48" s="8" t="n"/>
      <c r="O48" s="8" t="n"/>
      <c r="P48" s="8" t="n"/>
      <c r="Q48" s="8" t="n"/>
    </row>
    <row r="49">
      <c r="A49" s="6" t="inlineStr">
        <is>
          <t>Q47</t>
        </is>
      </c>
      <c r="B49" s="7" t="inlineStr">
        <is>
          <t>Planning and scheduling</t>
        </is>
      </c>
      <c r="C49" s="13" t="inlineStr">
        <is>
          <t>Medium</t>
        </is>
      </c>
      <c r="D49" s="7" t="inlineStr">
        <is>
          <t>Tim O. / Planning</t>
        </is>
      </c>
      <c r="E49" s="7" t="inlineStr">
        <is>
          <t>Confirmation of our reading</t>
        </is>
      </c>
      <c r="F49" s="7" t="inlineStr">
        <is>
          <t>When planning divides an order into finished coils, should it always divide by the customer's maximum coil weight, or should it try smaller weights downward from the maximum to find the one that leaves the least unusable material?</t>
        </is>
      </c>
      <c r="G49" s="7"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49" s="7"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49" s="7" t="inlineStr">
        <is>
          <t>(1) Always divide by the maximum. (2) Search downward from the maximum for the weight that minimises leftover material. (3) Search downward for the weight that minimises over-shipment against the order.</t>
        </is>
      </c>
      <c r="J49" s="7"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49" s="7"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49" s="7" t="inlineStr">
        <is>
          <t>Planning is built to divide by the maximum. Changing it later is a calculation change rather than a redesign, so this is the least costly of the open planning questions to defer.</t>
        </is>
      </c>
      <c r="M49" s="7" t="n"/>
      <c r="N49" s="8" t="n"/>
      <c r="O49" s="8" t="n"/>
      <c r="P49" s="8" t="n"/>
      <c r="Q49" s="8" t="n"/>
    </row>
    <row r="50">
      <c r="A50" s="9" t="inlineStr">
        <is>
          <t>Q51</t>
        </is>
      </c>
      <c r="B50" s="10" t="inlineStr">
        <is>
          <t>Planning and scheduling</t>
        </is>
      </c>
      <c r="C50" s="13" t="inlineStr">
        <is>
          <t>Medium</t>
        </is>
      </c>
      <c r="D50" s="10" t="inlineStr">
        <is>
          <t>Tim O. / Planning</t>
        </is>
      </c>
      <c r="E50" s="10" t="inlineStr">
        <is>
          <t>Decision</t>
        </is>
      </c>
      <c r="F50" s="10" t="inlineStr">
        <is>
          <t>An operator may mark an order complete before its allocated weight is reached, because they can see the material is finished. What happens to the pounds that were allocated and never run?</t>
        </is>
      </c>
      <c r="G50" s="10" t="inlineStr">
        <is>
          <t>The system records the shortfall, so the number is not lost. What is undecided is whether those pounds return to the order to be made up later, move to the next order on the rod, or are written off as a short shipment.</t>
        </is>
      </c>
      <c r="H50" s="10" t="n"/>
      <c r="I50" s="10" t="inlineStr">
        <is>
          <t>(1) The order closes short and the remainder is written off. (2) The remainder returns to the order for a later rod. (3) The remainder moves to the next order on the rod.</t>
        </is>
      </c>
      <c r="J50" s="10" t="inlineStr">
        <is>
          <t>Option 1, with the shortfall reported.</t>
        </is>
      </c>
      <c r="K50" s="10" t="inlineStr">
        <is>
          <t>The operator acknowledged early because the material was genuinely done, which is a statement that the order is finished, not that it is owed more. Options 2 and 3 both re-plan on the operator's behalf from a single button press.</t>
        </is>
      </c>
      <c r="L50" s="10" t="inlineStr">
        <is>
          <t>The order's material status is worked out from what was consumed. Without this rule an early acknowledgement leaves an order looking permanently part-filled, and planning cannot tell whether to schedule more material.</t>
        </is>
      </c>
      <c r="M50" s="10" t="n"/>
      <c r="N50" s="8" t="n"/>
      <c r="O50" s="8" t="n"/>
      <c r="P50" s="8" t="n"/>
      <c r="Q50" s="8" t="n"/>
    </row>
    <row r="51">
      <c r="A51" s="6" t="inlineStr">
        <is>
          <t>Q59</t>
        </is>
      </c>
      <c r="B51" s="7" t="inlineStr">
        <is>
          <t>Shared plant records</t>
        </is>
      </c>
      <c r="C51" s="13" t="inlineStr">
        <is>
          <t>Medium</t>
        </is>
      </c>
      <c r="D51" s="7" t="inlineStr">
        <is>
          <t>Tim O. / IT</t>
        </is>
      </c>
      <c r="E51" s="7" t="inlineStr">
        <is>
          <t>Confirmation of our reading</t>
        </is>
      </c>
      <c r="F51" s="7" t="inlineStr">
        <is>
          <t>Flat wire takes its identifiers from the same shared generator the rest of the plant uses. Can any other caller be handed an identifier that a flat wire spool segment is already using?</t>
        </is>
      </c>
      <c r="G51" s="7" t="inlineStr">
        <is>
          <t>The generator works out the next free number by scanning the tables it knows about. The flat wire database is not among them, so prior flat wire identifiers are passed in explicitly on every call. That works only for as long as every caller does it.</t>
        </is>
      </c>
      <c r="H51" s="7" t="n"/>
      <c r="I51" s="7" t="inlineStr">
        <is>
          <t>(1) Confirm no other caller can collide. (2) Add flat wire to the generator's own scan. (3) Reserve a number range for flat wire.</t>
        </is>
      </c>
      <c r="J51" s="7" t="inlineStr">
        <is>
          <t>Option 3 if a range is available, otherwise option 2.</t>
        </is>
      </c>
      <c r="K51" s="7" t="inlineStr">
        <is>
          <t>Both remove the dependency on every future caller remembering to pass prior identifiers in. A reserved range is the simpler of the two and needs no change to a shared piece of plumbing that four databases already depend on.</t>
        </is>
      </c>
      <c r="L51" s="7" t="inlineStr">
        <is>
          <t>A duplicated identifier across two modules is the kind of defect found at certification rather than at build, and it cannot be put right once labels are printed.</t>
        </is>
      </c>
      <c r="M51" s="7" t="n"/>
      <c r="N51" s="8" t="n"/>
      <c r="O51" s="8" t="n"/>
      <c r="P51" s="8" t="n"/>
      <c r="Q51" s="8" t="n"/>
    </row>
    <row r="52">
      <c r="A52" s="9" t="inlineStr">
        <is>
          <t>Q95</t>
        </is>
      </c>
      <c r="B52" s="10" t="inlineStr">
        <is>
          <t>Tooling management</t>
        </is>
      </c>
      <c r="C52" s="13" t="inlineStr">
        <is>
          <t>Medium</t>
        </is>
      </c>
      <c r="D52" s="10" t="inlineStr">
        <is>
          <t>Tim O. / Maintenance</t>
        </is>
      </c>
      <c r="E52" s="10" t="inlineStr">
        <is>
          <t>Information</t>
        </is>
      </c>
      <c r="F52" s="10" t="inlineStr">
        <is>
          <t>Five short questions about the edging-roll grid on the Tooling Inventory tab: is there a serial number for a roll set, is the set letter unique across machines, are the grooves numbered across the roll face, does the standard removal figure of .100 mean per grind, and does the Type column hold the edge profile?</t>
        </is>
      </c>
      <c r="G52" s="10" t="inlineStr">
        <is>
          <t>Thank you for the grid you sent on 31 August - unlike the roll sets we asked about separately, this one arrived as a picture with the columns in the order you wanted, and we have built all fourteen of them exactly as pictured. These five questions are the places where the grid is silent rather than unclear, and each one is a field we have had to decide on our own.</t>
        </is>
      </c>
      <c r="H52" s="10" t="inlineStr">
        <is>
          <t>The Tooling Inventory tab carries dies, edging rolls, straighteners and roll sets. Edging rolls have multiple gauge capability, with grooves cut at specific gauges - your example was .045, .040 and .035. Edging rolls belong to FL2. Tooling is maintained for FL1 and FL2, with FL3 using a combination of the two.</t>
        </is>
      </c>
      <c r="I52" s="10" t="inlineStr">
        <is>
          <t>(1) Answer the five below in a line each. (2) Send a filled-in example row for one real roll set and we will read the answers off it. (3) Tell us to leave our current reading in place until the roll shop starts using the tab.</t>
        </is>
      </c>
      <c r="J52" s="10" t="inlineStr">
        <is>
          <t>Option 1 for questions 1, 2 and 5, which are yes or no, and Option 2 for question 4 if a worked example is easier than a description.</t>
        </is>
      </c>
      <c r="K52" s="10" t="inlineStr">
        <is>
          <t>Two of the five matter more than the rest. Question 2 decides how a roll set is identified: we hold no reference number of our own for edging rolls, so the set letter and the machine name are all there is, and until we know whether the letter repeats across machines we cannot stop the same set being entered twice. Question 4 is the other: we have read the .100 standard removal as the amount taken off the outside diameter at each grind, which makes a roll good for about twelve grinds between 6.00 and the 4.75 minimum, and that number will appear on screen as remaining life. If .100 means something else, the figure will be wrong without looking wrong. The remaining three are cosmetic if we get them wrong - an empty column, or a field the roll shop ignores.</t>
        </is>
      </c>
      <c r="L52" s="10" t="inlineStr">
        <is>
          <t>Nothing in the database is blocked - the register is built and seeded with your own sample values, and the pass schedule still resolves. What waits is the edging-roll option on the tab and the screen that renders it. The five points are: (1) Is there a serial number for an edging-roll set? Your die and straightener grids both carry one and this grid does not, so we have added the field for consistency and it may simply not apply. (2) Is the set letter - A, B, C - unique across the whole shop, or only within one machine? This is the one we would most like answered. We do not hold a reference number of our own for edging rolls - unlike dies, which have one only because the die change screen reads it while a run is going - so the set letter and the machine name are what identify a set. Whether the letter repeats across machines decides which of those we can rely on, and until it is settled nothing stops the same set being entered twice. (3) Are the grooves numbered or ordered across the face of the roll, or is .045, .040, .035 just a list? We now hold one row per groove so that a pass schedule can eventually call for a particular one, and we would rather record a real position than invent one. (4) Does standard removal from OD .100 mean the amount taken off at each grind? (5) Does the Type column on this grid hold the edge profile - round or square, as in whether the set puts a rounded or a square edge on the wire? We have kept Type as its own field and the edge profile as a second one, because the die grid uses the same Type heading for the die material, so we could not assume the heading means the same thing on every tooling grid. If Type is the profile for edging rolls, we will merge the two. We have also left the profile optional, since a set that can serve either has to be recordable.</t>
        </is>
      </c>
      <c r="M52" s="10" t="inlineStr">
        <is>
          <t>Q92</t>
        </is>
      </c>
      <c r="N52" s="8" t="n"/>
      <c r="O52" s="8" t="n"/>
      <c r="P52" s="8" t="n"/>
      <c r="Q52" s="8" t="n"/>
    </row>
    <row r="53">
      <c r="A53" s="6" t="inlineStr">
        <is>
          <t>Q55</t>
        </is>
      </c>
      <c r="B53" s="7" t="inlineStr">
        <is>
          <t>Spool lifecycle</t>
        </is>
      </c>
      <c r="C53" s="14" t="inlineStr">
        <is>
          <t>Low</t>
        </is>
      </c>
      <c r="D53" s="7" t="inlineStr">
        <is>
          <t>Tim O. / Bob S.</t>
        </is>
      </c>
      <c r="E53" s="7" t="inlineStr">
        <is>
          <t>Confirmation of our reading</t>
        </is>
      </c>
      <c r="F53" s="7" t="inlineStr">
        <is>
          <t>The reusable stencilled spool and the batch of material wound onto it are two different things, and both get a number. Should they be told apart by their prefix, or is the context always enough?</t>
        </is>
      </c>
      <c r="G53" s="7" t="inlineStr">
        <is>
          <t>The physical spool is stencilled once and used for years; the material on it changes every run. Today both read as SP- numbers of different lengths.</t>
        </is>
      </c>
      <c r="H53" s="7" t="n"/>
      <c r="I53" s="7" t="inlineStr">
        <is>
          <t>(1) Keep one prefix and rely on context. (2) Give the carrier its own prefix.</t>
        </is>
      </c>
      <c r="J53" s="7" t="inlineStr">
        <is>
          <t>Option 2, with SC- for the carrier.</t>
        </is>
      </c>
      <c r="K53" s="7" t="inlineStr">
        <is>
          <t>Two things sharing a prefix and differing only in how many digits follow is the kind of distinction that survives in a specification and not on a shop floor at shift change. This is the cheapest moment it will ever be to separate them.</t>
        </is>
      </c>
      <c r="L53" s="7" t="inlineStr">
        <is>
          <t>A cosmetic choice with a long tail: the prefix is stencilled onto physical equipment and appears on labels, so changing it after the first batch is stencilled is not a software change.</t>
        </is>
      </c>
      <c r="M53" s="7" t="n"/>
      <c r="N53" s="8" t="n"/>
      <c r="O53" s="8" t="n"/>
      <c r="P53" s="8" t="n"/>
      <c r="Q53" s="8" t="n"/>
    </row>
  </sheetData>
  <autoFilter ref="A4:Q53"/>
  <dataValidations count="1">
    <dataValidation sqref="N5:N5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2026-09-09T12:41:33Z</dcterms:created>
  <dcterms:modified xmlns:dcterms="http://purl.org/dc/terms/" xmlns:xsi="http://www.w3.org/2001/XMLSchema-instance" xsi:type="dcterms:W3CDTF">2026-09-09T12:41:33Z</dcterms:modified>
</cp:coreProperties>
</file>