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11" i="1" l="1"/>
  <c r="S10" i="1"/>
  <c r="S7" i="1"/>
  <c r="S6" i="1"/>
  <c r="S3" i="1"/>
  <c r="S2" i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C5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</calcChain>
</file>

<file path=xl/sharedStrings.xml><?xml version="1.0" encoding="utf-8"?>
<sst xmlns="http://schemas.openxmlformats.org/spreadsheetml/2006/main" count="12" uniqueCount="6">
  <si>
    <t>Trace Lasso</t>
  </si>
  <si>
    <t>Rep</t>
  </si>
  <si>
    <t>Dem</t>
  </si>
  <si>
    <t>Lasso</t>
  </si>
  <si>
    <t>Elastic Net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</si>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</sst>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P22" sqref="P22"/>
    </sheetView>
  </sheetViews>
  <sheetFormatPr defaultRowHeight="15" x14ac:dyDescent="0.25"/>
  <cols>
    <col min="1" max="1" width="10.85546875" bestFit="1" customWidth="1"/>
  </cols>
  <sheetData>
    <row r="1" spans="1:19" x14ac:dyDescent="0.25">
      <c r="A1" t="s">
        <v>0</v>
      </c>
      <c r="B1">
        <v>1</v>
      </c>
      <c r="C1">
        <f>B1+1</f>
        <v>2</v>
      </c>
      <c r="D1">
        <f t="shared" ref="D1:Q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S1" t="s">
        <v>5</v>
      </c>
    </row>
    <row r="2" spans="1:19" x14ac:dyDescent="0.25">
      <c r="A2" t="s">
        <v>2</v>
      </c>
      <c r="B2" s="1">
        <v>0.28000000000000003</v>
      </c>
      <c r="C2" s="1">
        <v>0.4</v>
      </c>
      <c r="D2" s="1">
        <v>0.64</v>
      </c>
      <c r="E2" s="1">
        <v>0.88</v>
      </c>
      <c r="F2" s="1">
        <v>0.56000000000000005</v>
      </c>
      <c r="G2" s="1">
        <v>0.35999999999999899</v>
      </c>
      <c r="H2" s="1">
        <v>0.71999999999999897</v>
      </c>
      <c r="I2" s="1">
        <v>0.52</v>
      </c>
      <c r="J2" s="1">
        <v>0.64</v>
      </c>
      <c r="K2" s="1">
        <v>0.59999999999999898</v>
      </c>
      <c r="L2" s="1">
        <v>0.52</v>
      </c>
      <c r="M2" s="1">
        <v>0.64</v>
      </c>
      <c r="N2" s="1">
        <v>0.64</v>
      </c>
      <c r="O2" s="1">
        <v>0.52</v>
      </c>
      <c r="P2" s="1">
        <v>0.47999999999999898</v>
      </c>
      <c r="Q2" s="1">
        <v>0.68</v>
      </c>
      <c r="S2" s="1">
        <f>AVERAGE(B2:Q2)</f>
        <v>0.56749999999999956</v>
      </c>
    </row>
    <row r="3" spans="1:19" x14ac:dyDescent="0.25">
      <c r="A3" t="s">
        <v>1</v>
      </c>
      <c r="B3" s="1">
        <v>0.63636363636363602</v>
      </c>
      <c r="C3" s="1">
        <v>0.45454545454545398</v>
      </c>
      <c r="D3" s="1">
        <v>0.45454545454545398</v>
      </c>
      <c r="E3" s="1">
        <v>0.54545454545454497</v>
      </c>
      <c r="F3" s="1">
        <v>0.54545454545454497</v>
      </c>
      <c r="G3" s="1">
        <v>0.54545454545454497</v>
      </c>
      <c r="H3" s="1">
        <v>0.63636363636363602</v>
      </c>
      <c r="I3" s="1">
        <v>0.72727272727272696</v>
      </c>
      <c r="J3" s="1">
        <v>0.59090909090909005</v>
      </c>
      <c r="K3" s="1">
        <v>0.45454545454545398</v>
      </c>
      <c r="L3" s="1">
        <v>0.59090909090909005</v>
      </c>
      <c r="M3" s="1">
        <v>0.68181818181818099</v>
      </c>
      <c r="N3" s="1">
        <v>0.72727272727272696</v>
      </c>
      <c r="O3" s="1">
        <v>0.72727272727272696</v>
      </c>
      <c r="P3" s="1">
        <v>0.72727272727272696</v>
      </c>
      <c r="Q3" s="1">
        <v>0.95454545454545403</v>
      </c>
      <c r="S3" s="1">
        <f>AVERAGE(B3:Q3)</f>
        <v>0.62499999999999933</v>
      </c>
    </row>
    <row r="5" spans="1:19" x14ac:dyDescent="0.25">
      <c r="A5" t="s">
        <v>3</v>
      </c>
      <c r="B5">
        <v>1</v>
      </c>
      <c r="C5">
        <f>B5+1</f>
        <v>2</v>
      </c>
      <c r="D5">
        <f t="shared" ref="D5:Q5" si="1">C5+1</f>
        <v>3</v>
      </c>
      <c r="E5">
        <f t="shared" si="1"/>
        <v>4</v>
      </c>
      <c r="F5">
        <f t="shared" si="1"/>
        <v>5</v>
      </c>
      <c r="G5">
        <f t="shared" si="1"/>
        <v>6</v>
      </c>
      <c r="H5">
        <f t="shared" si="1"/>
        <v>7</v>
      </c>
      <c r="I5">
        <f t="shared" si="1"/>
        <v>8</v>
      </c>
      <c r="J5">
        <f t="shared" si="1"/>
        <v>9</v>
      </c>
      <c r="K5">
        <f t="shared" si="1"/>
        <v>10</v>
      </c>
      <c r="L5">
        <f t="shared" si="1"/>
        <v>11</v>
      </c>
      <c r="M5">
        <f t="shared" si="1"/>
        <v>12</v>
      </c>
      <c r="N5">
        <f t="shared" si="1"/>
        <v>13</v>
      </c>
      <c r="O5">
        <f t="shared" si="1"/>
        <v>14</v>
      </c>
      <c r="P5">
        <f t="shared" si="1"/>
        <v>15</v>
      </c>
      <c r="Q5">
        <f t="shared" si="1"/>
        <v>16</v>
      </c>
      <c r="S5" t="s">
        <v>5</v>
      </c>
    </row>
    <row r="6" spans="1:19" x14ac:dyDescent="0.25">
      <c r="A6" t="s">
        <v>2</v>
      </c>
      <c r="B6" s="1">
        <v>0.52</v>
      </c>
      <c r="C6" s="1">
        <v>0.4</v>
      </c>
      <c r="D6" s="1">
        <v>0.59999999999999898</v>
      </c>
      <c r="E6" s="1">
        <v>0.4</v>
      </c>
      <c r="F6" s="1">
        <v>0.52</v>
      </c>
      <c r="G6" s="1">
        <v>0.4</v>
      </c>
      <c r="H6" s="1">
        <v>0.68</v>
      </c>
      <c r="I6" s="1">
        <v>0.35999999999999899</v>
      </c>
      <c r="J6" s="1">
        <v>0.56000000000000005</v>
      </c>
      <c r="K6" s="1">
        <v>0.47999999999999898</v>
      </c>
      <c r="L6" s="1">
        <v>0.35999999999999899</v>
      </c>
      <c r="M6" s="1">
        <v>0.64</v>
      </c>
      <c r="N6" s="1">
        <v>0.23999999999999899</v>
      </c>
      <c r="O6" s="1">
        <v>0.52</v>
      </c>
      <c r="P6" s="1">
        <v>0.56000000000000005</v>
      </c>
      <c r="Q6" s="1">
        <v>0.4</v>
      </c>
      <c r="S6" s="1">
        <f>AVERAGE(B6:Q6)</f>
        <v>0.4774999999999997</v>
      </c>
    </row>
    <row r="7" spans="1:19" x14ac:dyDescent="0.25">
      <c r="A7" t="s">
        <v>1</v>
      </c>
      <c r="B7" s="1">
        <v>0.36363636363636298</v>
      </c>
      <c r="C7" s="1">
        <v>0.40909090909090901</v>
      </c>
      <c r="D7" s="1">
        <v>0.36363636363636298</v>
      </c>
      <c r="E7" s="1">
        <v>0.59090909090909005</v>
      </c>
      <c r="F7" s="1">
        <v>0.27272727272727199</v>
      </c>
      <c r="G7" s="1">
        <v>0.45454545454545398</v>
      </c>
      <c r="H7" s="1">
        <v>0.40909090909090901</v>
      </c>
      <c r="I7" s="1">
        <v>0.45454545454545398</v>
      </c>
      <c r="J7" s="1">
        <v>0.45454545454545398</v>
      </c>
      <c r="K7" s="1">
        <v>0.40909090909090901</v>
      </c>
      <c r="L7" s="1">
        <v>0.36363636363636298</v>
      </c>
      <c r="M7" s="1">
        <v>0.5</v>
      </c>
      <c r="N7" s="1">
        <v>0.59090909090909005</v>
      </c>
      <c r="O7" s="1">
        <v>0.54545454545454497</v>
      </c>
      <c r="P7" s="1">
        <v>0.45454545454545398</v>
      </c>
      <c r="Q7" s="1">
        <v>0.45454545454545398</v>
      </c>
      <c r="S7" s="1">
        <f>AVERAGE(B7:Q7)</f>
        <v>0.44318181818181773</v>
      </c>
    </row>
    <row r="9" spans="1:19" x14ac:dyDescent="0.25">
      <c r="A9" t="s">
        <v>4</v>
      </c>
      <c r="B9">
        <v>1</v>
      </c>
      <c r="C9">
        <f>B9+1</f>
        <v>2</v>
      </c>
      <c r="D9">
        <f t="shared" ref="D9:Q9" si="2">C9+1</f>
        <v>3</v>
      </c>
      <c r="E9">
        <f t="shared" si="2"/>
        <v>4</v>
      </c>
      <c r="F9">
        <f t="shared" si="2"/>
        <v>5</v>
      </c>
      <c r="G9">
        <f t="shared" si="2"/>
        <v>6</v>
      </c>
      <c r="H9">
        <f t="shared" si="2"/>
        <v>7</v>
      </c>
      <c r="I9">
        <f t="shared" si="2"/>
        <v>8</v>
      </c>
      <c r="J9">
        <f t="shared" si="2"/>
        <v>9</v>
      </c>
      <c r="K9">
        <f t="shared" si="2"/>
        <v>10</v>
      </c>
      <c r="L9">
        <f t="shared" si="2"/>
        <v>11</v>
      </c>
      <c r="M9">
        <f t="shared" si="2"/>
        <v>12</v>
      </c>
      <c r="N9">
        <f t="shared" si="2"/>
        <v>13</v>
      </c>
      <c r="O9">
        <f t="shared" si="2"/>
        <v>14</v>
      </c>
      <c r="P9">
        <f t="shared" si="2"/>
        <v>15</v>
      </c>
      <c r="Q9">
        <f t="shared" si="2"/>
        <v>16</v>
      </c>
      <c r="S9" t="s">
        <v>5</v>
      </c>
    </row>
    <row r="10" spans="1:19" x14ac:dyDescent="0.25">
      <c r="A10" t="s">
        <v>2</v>
      </c>
      <c r="B10" s="1">
        <v>0.4</v>
      </c>
      <c r="C10" s="1">
        <v>0.59999999999999898</v>
      </c>
      <c r="D10" s="1">
        <v>0.35999999999999899</v>
      </c>
      <c r="E10" s="1">
        <v>0.47999999999999898</v>
      </c>
      <c r="F10" s="1">
        <v>0.4</v>
      </c>
      <c r="G10" s="1">
        <v>0.4</v>
      </c>
      <c r="H10" s="1">
        <v>0.68</v>
      </c>
      <c r="I10" s="1">
        <v>0.35999999999999899</v>
      </c>
      <c r="J10" s="1">
        <v>0.52</v>
      </c>
      <c r="K10" s="1">
        <v>0.47999999999999898</v>
      </c>
      <c r="L10" s="1">
        <v>0.4</v>
      </c>
      <c r="M10" s="1">
        <v>0.4</v>
      </c>
      <c r="N10" s="1">
        <v>0.44</v>
      </c>
      <c r="O10" s="1">
        <v>0.4</v>
      </c>
      <c r="P10" s="1">
        <v>0.68</v>
      </c>
      <c r="Q10" s="1">
        <v>0.56000000000000005</v>
      </c>
      <c r="S10" s="1">
        <f>AVERAGE(B10:Q10)</f>
        <v>0.4724999999999997</v>
      </c>
    </row>
    <row r="11" spans="1:19" x14ac:dyDescent="0.25">
      <c r="A11" t="s">
        <v>1</v>
      </c>
      <c r="B11" s="1">
        <v>0.36363636363636298</v>
      </c>
      <c r="C11" s="1">
        <v>0.63636363636363602</v>
      </c>
      <c r="D11" s="1">
        <v>0.40909090909090901</v>
      </c>
      <c r="E11" s="1">
        <v>0.27272727272727199</v>
      </c>
      <c r="F11" s="1">
        <v>0.45454545454545398</v>
      </c>
      <c r="G11" s="1">
        <v>0.59090909090909005</v>
      </c>
      <c r="H11" s="1">
        <v>0.40909090909090901</v>
      </c>
      <c r="I11" s="1">
        <v>0.40909090909090901</v>
      </c>
      <c r="J11" s="1">
        <v>0.45454545454545398</v>
      </c>
      <c r="K11" s="1">
        <v>0.36363636363636298</v>
      </c>
      <c r="L11" s="1">
        <v>0.63636363636363602</v>
      </c>
      <c r="M11" s="1">
        <v>0.36363636363636298</v>
      </c>
      <c r="N11" s="1">
        <v>0.63636363636363602</v>
      </c>
      <c r="O11" s="1">
        <v>0.68181818181818099</v>
      </c>
      <c r="P11" s="1">
        <v>0.5</v>
      </c>
      <c r="Q11" s="1">
        <v>0.63636363636363602</v>
      </c>
      <c r="S11" s="1">
        <f>AVERAGE(B11:Q11)</f>
        <v>0.4886363636363632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2018-04-12T07:47:32Z</dcterms:modified>
</cp:coreProperties>
</file>