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315" windowHeight="7080"/>
  </bookViews>
  <sheets>
    <sheet name="Sheet2" sheetId="2" r:id="rId1"/>
    <sheet name="Sheet1" sheetId="3" r:id="rId2"/>
  </sheets>
  <calcPr calcId="145621"/>
</workbook>
</file>

<file path=xl/sharedStrings.xml><?xml version="1.0" encoding="utf-8"?>
<sst xmlns="http://schemas.openxmlformats.org/spreadsheetml/2006/main" count="5731" uniqueCount="817">
  <si>
    <t>活动名称</t>
    <phoneticPr fontId="1" type="noConversion"/>
  </si>
  <si>
    <t>活动描述</t>
    <phoneticPr fontId="1" type="noConversion"/>
  </si>
  <si>
    <t>唯爱青云</t>
    <phoneticPr fontId="1" type="noConversion"/>
  </si>
  <si>
    <t>##运营活动唯一id</t>
    <phoneticPr fontId="1" type="noConversion"/>
  </si>
  <si>
    <t>开始时间（年月日，时分秒）</t>
    <phoneticPr fontId="1" type="noConversion"/>
  </si>
  <si>
    <t>结束时间</t>
    <phoneticPr fontId="1" type="noConversion"/>
  </si>
  <si>
    <t>每个条目对应的id，全部是唯一id</t>
    <phoneticPr fontId="1" type="noConversion"/>
  </si>
  <si>
    <t>条件</t>
    <phoneticPr fontId="1" type="noConversion"/>
  </si>
  <si>
    <t>CollectItem</t>
  </si>
  <si>
    <t>LIFELONG</t>
  </si>
  <si>
    <t>]]</t>
    <phoneticPr fontId="1" type="noConversion"/>
  </si>
  <si>
    <t>Item</t>
    <phoneticPr fontId="2" type="noConversion"/>
  </si>
  <si>
    <t>]]</t>
    <phoneticPr fontId="2" type="noConversion"/>
  </si>
  <si>
    <t>Item</t>
    <phoneticPr fontId="2" type="noConversion"/>
  </si>
  <si>
    <t>]]</t>
    <phoneticPr fontId="2" type="noConversion"/>
  </si>
  <si>
    <t>]]</t>
    <phoneticPr fontId="1" type="noConversion"/>
  </si>
  <si>
    <t>Item</t>
    <phoneticPr fontId="2" type="noConversion"/>
  </si>
  <si>
    <t>]]</t>
    <phoneticPr fontId="2" type="noConversion"/>
  </si>
  <si>
    <t>RechargeShop</t>
  </si>
  <si>
    <t>累计消费奖励</t>
    <phoneticPr fontId="1" type="noConversion"/>
  </si>
  <si>
    <t>TotalCost</t>
  </si>
  <si>
    <t>EquipAnnealMax</t>
  </si>
  <si>
    <t>EquipPerfuseMax</t>
  </si>
  <si>
    <t>EquipPerfuseTotal</t>
  </si>
  <si>
    <t>EquipQuality</t>
  </si>
  <si>
    <t>AchievementPoints</t>
  </si>
  <si>
    <t>活动图片</t>
    <phoneticPr fontId="1" type="noConversion"/>
  </si>
  <si>
    <t>货币标题</t>
    <phoneticPr fontId="1" type="noConversion"/>
  </si>
  <si>
    <t>货币类型</t>
    <phoneticPr fontId="1" type="noConversion"/>
  </si>
  <si>
    <t>null</t>
    <phoneticPr fontId="1" type="noConversion"/>
  </si>
  <si>
    <t>充值积分</t>
  </si>
  <si>
    <t>60级</t>
  </si>
  <si>
    <t>累计花费</t>
    <phoneticPr fontId="1" type="noConversion"/>
  </si>
  <si>
    <t>最高灌注等级达到</t>
    <phoneticPr fontId="1" type="noConversion"/>
  </si>
  <si>
    <t>总灌注等级达到</t>
    <phoneticPr fontId="1" type="noConversion"/>
  </si>
  <si>
    <t>拥有4件</t>
    <phoneticPr fontId="1" type="noConversion"/>
  </si>
  <si>
    <t>兑换</t>
    <phoneticPr fontId="1" type="noConversion"/>
  </si>
  <si>
    <t>兑换</t>
    <phoneticPr fontId="1" type="noConversion"/>
  </si>
  <si>
    <t>我的积分</t>
    <phoneticPr fontId="1" type="noConversion"/>
  </si>
  <si>
    <t>未完成标签</t>
    <phoneticPr fontId="1" type="noConversion"/>
  </si>
  <si>
    <t>兑换</t>
    <phoneticPr fontId="1" type="noConversion"/>
  </si>
  <si>
    <t>领取</t>
    <phoneticPr fontId="1" type="noConversion"/>
  </si>
  <si>
    <t>领取</t>
    <phoneticPr fontId="1" type="noConversion"/>
  </si>
  <si>
    <t>已完成标签</t>
    <phoneticPr fontId="1" type="noConversion"/>
  </si>
  <si>
    <t>已领取</t>
    <phoneticPr fontId="1" type="noConversion"/>
  </si>
  <si>
    <t>收集</t>
    <phoneticPr fontId="1" type="noConversion"/>
  </si>
  <si>
    <t>]]</t>
    <phoneticPr fontId="1" type="noConversion"/>
  </si>
  <si>
    <t>Item</t>
    <phoneticPr fontId="2" type="noConversion"/>
  </si>
  <si>
    <t>]]</t>
    <phoneticPr fontId="2" type="noConversion"/>
  </si>
  <si>
    <t>等级达到</t>
    <phoneticPr fontId="1" type="noConversion"/>
  </si>
  <si>
    <t>Item</t>
    <phoneticPr fontId="2" type="noConversion"/>
  </si>
  <si>
    <t>]]</t>
    <phoneticPr fontId="2" type="noConversion"/>
  </si>
  <si>
    <t>等级达到</t>
    <phoneticPr fontId="1" type="noConversion"/>
  </si>
  <si>
    <t>战力达到</t>
    <phoneticPr fontId="1" type="noConversion"/>
  </si>
  <si>
    <t>Item</t>
    <phoneticPr fontId="2" type="noConversion"/>
  </si>
  <si>
    <t>]]</t>
    <phoneticPr fontId="2" type="noConversion"/>
  </si>
  <si>
    <t>Item</t>
    <phoneticPr fontId="2" type="noConversion"/>
  </si>
  <si>
    <t>]]</t>
    <phoneticPr fontId="2" type="noConversion"/>
  </si>
  <si>
    <t>橙色伙伴</t>
    <phoneticPr fontId="1" type="noConversion"/>
  </si>
  <si>
    <t>橙</t>
    <phoneticPr fontId="1" type="noConversion"/>
  </si>
  <si>
    <t>红色伙伴</t>
    <phoneticPr fontId="1" type="noConversion"/>
  </si>
  <si>
    <t>红</t>
    <phoneticPr fontId="1" type="noConversion"/>
  </si>
  <si>
    <t>法宝最高星阶达到</t>
    <phoneticPr fontId="1" type="noConversion"/>
  </si>
  <si>
    <t>法宝最高觉醒达到</t>
    <phoneticPr fontId="1" type="noConversion"/>
  </si>
  <si>
    <t>]]</t>
    <phoneticPr fontId="1" type="noConversion"/>
  </si>
  <si>
    <t>最高炼器等级达到</t>
    <phoneticPr fontId="1" type="noConversion"/>
  </si>
  <si>
    <t>成就点数达到</t>
    <phoneticPr fontId="1" type="noConversion"/>
  </si>
  <si>
    <t>##装备等级</t>
    <phoneticPr fontId="1" type="noConversion"/>
  </si>
  <si>
    <t>装备品质</t>
    <phoneticPr fontId="1" type="noConversion"/>
  </si>
  <si>
    <t>装备数量</t>
    <phoneticPr fontId="1" type="noConversion"/>
  </si>
  <si>
    <t>橙</t>
    <phoneticPr fontId="1" type="noConversion"/>
  </si>
  <si>
    <t>Item</t>
    <phoneticPr fontId="1" type="noConversion"/>
  </si>
  <si>
    <t>5级</t>
    <phoneticPr fontId="1" type="noConversion"/>
  </si>
  <si>
    <t>7级</t>
  </si>
  <si>
    <t>9级</t>
  </si>
  <si>
    <t>11级</t>
  </si>
  <si>
    <t>相对开始时间</t>
    <phoneticPr fontId="1" type="noConversion"/>
  </si>
  <si>
    <t>相对结束时间</t>
    <phoneticPr fontId="1" type="noConversion"/>
  </si>
  <si>
    <t>成就点数达到</t>
    <phoneticPr fontId="1" type="noConversion"/>
  </si>
  <si>
    <t>ICON_Activity_BG01</t>
  </si>
  <si>
    <t>ICON_Activity_BG02</t>
  </si>
  <si>
    <t>ICON_Activity_BG03</t>
  </si>
  <si>
    <t>ICON_Activity_BG04</t>
  </si>
  <si>
    <t>ICON_Activity_BG05</t>
  </si>
  <si>
    <t>ICON_Activity_BG08</t>
  </si>
  <si>
    <t>ICON_Activity_BG09</t>
  </si>
  <si>
    <t>ICON_Activity_BG10</t>
  </si>
  <si>
    <t>ICON_Activity_BG11</t>
  </si>
  <si>
    <t>ICON_Activity_BG12</t>
  </si>
  <si>
    <t>ICON_Activity_BG13</t>
  </si>
  <si>
    <t>伙伴测试</t>
    <phoneticPr fontId="1" type="noConversion"/>
  </si>
  <si>
    <t>伙伴等级星阶觉醒测试</t>
    <phoneticPr fontId="1" type="noConversion"/>
  </si>
  <si>
    <t>PetMaxStar</t>
    <phoneticPr fontId="1" type="noConversion"/>
  </si>
  <si>
    <t>2星</t>
    <phoneticPr fontId="1" type="noConversion"/>
  </si>
  <si>
    <t>]]</t>
    <phoneticPr fontId="1" type="noConversion"/>
  </si>
  <si>
    <t>Item</t>
    <phoneticPr fontId="1" type="noConversion"/>
  </si>
  <si>
    <t>3星</t>
  </si>
  <si>
    <t>4星</t>
  </si>
  <si>
    <t>PetMaxAwake</t>
  </si>
  <si>
    <t>PetMaxLevel</t>
  </si>
  <si>
    <t>伙伴最高星阶达到</t>
    <phoneticPr fontId="1" type="noConversion"/>
  </si>
  <si>
    <t>伙伴最高觉醒达到</t>
    <phoneticPr fontId="1" type="noConversion"/>
  </si>
  <si>
    <t>伙伴最高等级达到</t>
    <phoneticPr fontId="1" type="noConversion"/>
  </si>
  <si>
    <t>PetTotalStar</t>
  </si>
  <si>
    <t>PetTotalAwake</t>
  </si>
  <si>
    <t>PetTotalAwake</t>
    <phoneticPr fontId="1" type="noConversion"/>
  </si>
  <si>
    <t>PetTotalLevel</t>
  </si>
  <si>
    <t>伙伴总星阶达到</t>
    <phoneticPr fontId="1" type="noConversion"/>
  </si>
  <si>
    <t>伙伴总觉醒达到</t>
    <phoneticPr fontId="1" type="noConversion"/>
  </si>
  <si>
    <t>伙伴总等级达到</t>
    <phoneticPr fontId="1" type="noConversion"/>
  </si>
  <si>
    <t>法宝测试</t>
    <phoneticPr fontId="1" type="noConversion"/>
  </si>
  <si>
    <t>法宝等级测试</t>
    <phoneticPr fontId="1" type="noConversion"/>
  </si>
  <si>
    <t>TalismanMaxLevel</t>
  </si>
  <si>
    <t>法宝最高等级达到</t>
    <phoneticPr fontId="1" type="noConversion"/>
  </si>
  <si>
    <t>玉佩测试</t>
    <phoneticPr fontId="1" type="noConversion"/>
  </si>
  <si>
    <t>玉佩等级测试</t>
    <phoneticPr fontId="1" type="noConversion"/>
  </si>
  <si>
    <t>JadeLevel</t>
  </si>
  <si>
    <t>玉佩等级达到</t>
    <phoneticPr fontId="1" type="noConversion"/>
  </si>
  <si>
    <t>StoryNoteLevel</t>
  </si>
  <si>
    <t>风华录解锁</t>
    <phoneticPr fontId="1" type="noConversion"/>
  </si>
  <si>
    <t>第一章</t>
    <phoneticPr fontId="1" type="noConversion"/>
  </si>
  <si>
    <t>第二章</t>
    <phoneticPr fontId="1" type="noConversion"/>
  </si>
  <si>
    <t>世界boss测试</t>
    <phoneticPr fontId="1" type="noConversion"/>
  </si>
  <si>
    <t>击杀世界boss</t>
    <phoneticPr fontId="1" type="noConversion"/>
  </si>
  <si>
    <t>KillWorldBoss</t>
  </si>
  <si>
    <t>击杀世界BOSS</t>
    <phoneticPr fontId="1" type="noConversion"/>
  </si>
  <si>
    <t>ArenaWin</t>
  </si>
  <si>
    <t>竞技场胜利</t>
    <phoneticPr fontId="1" type="noConversion"/>
  </si>
  <si>
    <t>ArenaRanking</t>
  </si>
  <si>
    <t>竞技场排名</t>
    <phoneticPr fontId="1" type="noConversion"/>
  </si>
  <si>
    <t>TeamSpeed</t>
  </si>
  <si>
    <t>TeamFight</t>
  </si>
  <si>
    <t>ClimbTower</t>
  </si>
  <si>
    <t>鸿蒙争霸胜场</t>
  </si>
  <si>
    <t>天下会武胜场</t>
  </si>
  <si>
    <t>幻月洞府最高层数</t>
  </si>
  <si>
    <t>Upgrade</t>
  </si>
  <si>
    <t>Collection</t>
  </si>
  <si>
    <t>Charge</t>
  </si>
  <si>
    <t>PetQuality</t>
  </si>
  <si>
    <t>RoleLevel</t>
  </si>
  <si>
    <t>RoleCombatPower</t>
  </si>
  <si>
    <t>TalismanAwake</t>
  </si>
  <si>
    <t>TalismanStar</t>
  </si>
  <si>
    <t>提升战力，冲击榜首。</t>
    <phoneticPr fontId="1" type="noConversion"/>
  </si>
  <si>
    <t>开服冲级赢大礼。</t>
    <phoneticPr fontId="1" type="noConversion"/>
  </si>
  <si>
    <t>全民修真，唯爱青云，一起来击杀怪物收集兑换材料吧。</t>
    <phoneticPr fontId="1" type="noConversion"/>
  </si>
  <si>
    <t>通过招募可快速获得伙伴及伙伴碎片。</t>
    <phoneticPr fontId="1" type="noConversion"/>
  </si>
  <si>
    <t>打造自己的绝世法宝吧~</t>
    <phoneticPr fontId="1" type="noConversion"/>
  </si>
  <si>
    <t>活动期间内充值获得积分兑换大量珍贵道具。</t>
    <phoneticPr fontId="1" type="noConversion"/>
  </si>
  <si>
    <t>消费返大礼，好礼拿不停。</t>
    <phoneticPr fontId="1" type="noConversion"/>
  </si>
  <si>
    <t>强化装备提升战力还有好礼拿！</t>
    <phoneticPr fontId="1" type="noConversion"/>
  </si>
  <si>
    <t>英雄谱和名剑传奇出产大量好装备哦~</t>
    <phoneticPr fontId="1" type="noConversion"/>
  </si>
  <si>
    <t>达成成就，赢取大量绑定元宝</t>
    <phoneticPr fontId="1" type="noConversion"/>
  </si>
  <si>
    <t>60元宝</t>
    <phoneticPr fontId="1" type="noConversion"/>
  </si>
  <si>
    <t>13级</t>
    <phoneticPr fontId="1" type="noConversion"/>
  </si>
  <si>
    <t>15级</t>
    <phoneticPr fontId="1" type="noConversion"/>
  </si>
  <si>
    <t>300元宝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</si>
  <si>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</si>
  <si>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</si>
  <si>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</si>
  <si>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4星</t>
    <phoneticPr fontId="1" type="noConversion"/>
  </si>
  <si>
    <t>6星</t>
    <phoneticPr fontId="1" type="noConversion"/>
  </si>
  <si>
    <t>8星</t>
    <phoneticPr fontId="1" type="noConversion"/>
  </si>
  <si>
    <t>90级</t>
    <phoneticPr fontId="1" type="noConversion"/>
  </si>
  <si>
    <t>120级</t>
    <phoneticPr fontId="1" type="noConversion"/>
  </si>
  <si>
    <t>150级</t>
    <phoneticPr fontId="1" type="noConversion"/>
  </si>
  <si>
    <t>5级</t>
    <phoneticPr fontId="1" type="noConversion"/>
  </si>
  <si>
    <t>10级</t>
    <phoneticPr fontId="1" type="noConversion"/>
  </si>
  <si>
    <t>15级</t>
    <phoneticPr fontId="1" type="noConversion"/>
  </si>
  <si>
    <t>30次</t>
    <phoneticPr fontId="1" type="noConversion"/>
  </si>
  <si>
    <t>5次</t>
    <phoneticPr fontId="1" type="noConversion"/>
  </si>
  <si>
    <t>15次</t>
    <phoneticPr fontId="1" type="noConversion"/>
  </si>
  <si>
    <t>30层</t>
    <phoneticPr fontId="1" type="noConversion"/>
  </si>
  <si>
    <t>45层</t>
    <phoneticPr fontId="1" type="noConversion"/>
  </si>
  <si>
    <t>60层</t>
    <phoneticPr fontId="1" type="noConversion"/>
  </si>
  <si>
    <t>1次</t>
    <phoneticPr fontId="1" type="noConversion"/>
  </si>
  <si>
    <t>2次</t>
    <phoneticPr fontId="1" type="noConversion"/>
  </si>
  <si>
    <t>3次</t>
  </si>
  <si>
    <t>4次</t>
  </si>
  <si>
    <t>5次</t>
  </si>
  <si>
    <t>6次</t>
  </si>
  <si>
    <t>7次</t>
  </si>
  <si>
    <t>2星</t>
    <phoneticPr fontId="1" type="noConversion"/>
  </si>
  <si>
    <t>3星</t>
    <phoneticPr fontId="1" type="noConversion"/>
  </si>
  <si>
    <t>5星</t>
  </si>
  <si>
    <t>]]</t>
    <phoneticPr fontId="1" type="noConversion"/>
  </si>
  <si>
    <t>500元宝</t>
    <phoneticPr fontId="1" type="noConversion"/>
  </si>
  <si>
    <t>1000元宝</t>
    <phoneticPr fontId="1" type="noConversion"/>
  </si>
  <si>
    <t>2000元宝</t>
  </si>
  <si>
    <t>5000元宝</t>
  </si>
  <si>
    <t>10000元宝</t>
  </si>
  <si>
    <t>20000元宝</t>
  </si>
  <si>
    <t>50000元宝</t>
  </si>
  <si>
    <t>100000元宝</t>
  </si>
  <si>
    <t>30级</t>
    <phoneticPr fontId="1" type="noConversion"/>
  </si>
  <si>
    <t>45级</t>
    <phoneticPr fontId="1" type="noConversion"/>
  </si>
  <si>
    <t>60级</t>
    <phoneticPr fontId="1" type="noConversion"/>
  </si>
  <si>
    <t>15级</t>
    <phoneticPr fontId="1" type="noConversion"/>
  </si>
  <si>
    <t>120级</t>
    <phoneticPr fontId="1" type="noConversion"/>
  </si>
  <si>
    <t>180级</t>
    <phoneticPr fontId="1" type="noConversion"/>
  </si>
  <si>
    <t>10次</t>
    <phoneticPr fontId="1" type="noConversion"/>
  </si>
  <si>
    <t>]]</t>
    <phoneticPr fontId="1" type="noConversion"/>
  </si>
  <si>
    <t>]]</t>
    <phoneticPr fontId="1" type="noConversion"/>
  </si>
  <si>
    <t>20级</t>
    <phoneticPr fontId="1" type="noConversion"/>
  </si>
  <si>
    <t>30级</t>
    <phoneticPr fontId="1" type="noConversion"/>
  </si>
  <si>
    <t>40级</t>
    <phoneticPr fontId="1" type="noConversion"/>
  </si>
  <si>
    <t>50级</t>
    <phoneticPr fontId="1" type="noConversion"/>
  </si>
  <si>
    <t>LIFELONG</t>
    <phoneticPr fontId="1" type="noConversion"/>
  </si>
  <si>
    <t>2016:8:5-0:0:0</t>
    <phoneticPr fontId="1" type="noConversion"/>
  </si>
  <si>
    <t>2016:8:5-0:0:1</t>
    <phoneticPr fontId="1" type="noConversion"/>
  </si>
  <si>
    <t>拥有1个</t>
    <phoneticPr fontId="1" type="noConversion"/>
  </si>
  <si>
    <t>拥有2个</t>
    <phoneticPr fontId="1" type="noConversion"/>
  </si>
  <si>
    <t>拥有3个</t>
    <phoneticPr fontId="1" type="noConversion"/>
  </si>
  <si>
    <t>15级橙色装备</t>
    <phoneticPr fontId="1" type="noConversion"/>
  </si>
  <si>
    <t>30级橙色装备</t>
    <phoneticPr fontId="1" type="noConversion"/>
  </si>
  <si>
    <t>45级橙色装备</t>
    <phoneticPr fontId="1" type="noConversion"/>
  </si>
  <si>
    <t>拥有2件</t>
    <phoneticPr fontId="1" type="noConversion"/>
  </si>
  <si>
    <t>60级红色装备</t>
    <phoneticPr fontId="1" type="noConversion"/>
  </si>
  <si>
    <t>红</t>
    <phoneticPr fontId="1" type="noConversion"/>
  </si>
  <si>
    <t>500000元宝</t>
    <phoneticPr fontId="1" type="noConversion"/>
  </si>
  <si>
    <t>法宝最高觉醒达到</t>
    <phoneticPr fontId="1" type="noConversion"/>
  </si>
  <si>
    <t>法宝最高星阶达到</t>
    <phoneticPr fontId="1" type="noConversion"/>
  </si>
  <si>
    <t>]]</t>
    <phoneticPr fontId="1" type="noConversion"/>
  </si>
  <si>
    <t>2017:8:18-0:0:0</t>
    <phoneticPr fontId="1" type="noConversion"/>
  </si>
  <si>
    <t>每日折扣礼包</t>
    <phoneticPr fontId="1" type="noConversion"/>
  </si>
  <si>
    <t>每日特价，优惠多多。</t>
    <phoneticPr fontId="1" type="noConversion"/>
  </si>
  <si>
    <t>ICON_Activity_BG07</t>
    <phoneticPr fontId="1" type="noConversion"/>
  </si>
  <si>
    <t>购买</t>
    <phoneticPr fontId="1" type="noConversion"/>
  </si>
  <si>
    <t>元宝</t>
    <phoneticPr fontId="1" type="noConversion"/>
  </si>
  <si>
    <t>元宝</t>
    <phoneticPr fontId="1" type="noConversion"/>
  </si>
  <si>
    <t>DailyGift</t>
  </si>
  <si>
    <t>GiftBag</t>
  </si>
  <si>
    <t>花费</t>
    <phoneticPr fontId="1" type="noConversion"/>
  </si>
  <si>
    <t>每日充值</t>
    <phoneticPr fontId="1" type="noConversion"/>
  </si>
  <si>
    <t>每日充值，尊享缤纷好礼。</t>
    <phoneticPr fontId="1" type="noConversion"/>
  </si>
  <si>
    <t>ICON_Activity_BG06</t>
    <phoneticPr fontId="1" type="noConversion"/>
  </si>
  <si>
    <t>领取</t>
    <phoneticPr fontId="1" type="noConversion"/>
  </si>
  <si>
    <t>已领取</t>
    <phoneticPr fontId="1" type="noConversion"/>
  </si>
  <si>
    <t>null</t>
    <phoneticPr fontId="1" type="noConversion"/>
  </si>
  <si>
    <t>2016:8:5-0:0:0</t>
    <phoneticPr fontId="1" type="noConversion"/>
  </si>
  <si>
    <t>2116:8:18-0:0:0</t>
    <phoneticPr fontId="1" type="noConversion"/>
  </si>
  <si>
    <t>DailyRecharge</t>
  </si>
  <si>
    <t>今日充值</t>
    <phoneticPr fontId="1" type="noConversion"/>
  </si>
  <si>
    <t>60元宝</t>
    <phoneticPr fontId="1" type="noConversion"/>
  </si>
  <si>
    <t>300元宝</t>
    <phoneticPr fontId="1" type="noConversion"/>
  </si>
  <si>
    <t>980元宝</t>
    <phoneticPr fontId="1" type="noConversion"/>
  </si>
  <si>
    <t>1980元宝</t>
    <phoneticPr fontId="1" type="noConversion"/>
  </si>
  <si>
    <t>3280元宝</t>
    <phoneticPr fontId="1" type="noConversion"/>
  </si>
  <si>
    <t>6480元宝</t>
    <phoneticPr fontId="1" type="noConversion"/>
  </si>
  <si>
    <t>]]</t>
    <phoneticPr fontId="2" type="noConversion"/>
  </si>
  <si>
    <t>50元宝</t>
    <phoneticPr fontId="1" type="noConversion"/>
  </si>
  <si>
    <t>25元宝</t>
    <phoneticPr fontId="1" type="noConversion"/>
  </si>
  <si>
    <t>20元宝</t>
    <phoneticPr fontId="1" type="noConversion"/>
  </si>
  <si>
    <t>250元宝</t>
    <phoneticPr fontId="1" type="noConversion"/>
  </si>
  <si>
    <t>100元宝</t>
    <phoneticPr fontId="1" type="noConversion"/>
  </si>
  <si>
    <t>Items</t>
    <phoneticPr fontId="2" type="noConversion"/>
  </si>
  <si>
    <t>排序</t>
    <phoneticPr fontId="1" type="noConversion"/>
  </si>
  <si>
    <t>75层</t>
    <phoneticPr fontId="1" type="noConversion"/>
  </si>
  <si>
    <t>100次</t>
    <phoneticPr fontId="1" type="noConversion"/>
  </si>
  <si>
    <t>150次</t>
    <phoneticPr fontId="1" type="noConversion"/>
  </si>
  <si>
    <t>75次</t>
    <phoneticPr fontId="1" type="noConversion"/>
  </si>
  <si>
    <t>2000名</t>
    <phoneticPr fontId="1" type="noConversion"/>
  </si>
  <si>
    <t>200名</t>
    <phoneticPr fontId="1" type="noConversion"/>
  </si>
  <si>
    <t>1000名</t>
    <phoneticPr fontId="1" type="noConversion"/>
  </si>
  <si>
    <t>500名</t>
    <phoneticPr fontId="1" type="noConversion"/>
  </si>
  <si>
    <t>100名</t>
    <phoneticPr fontId="1" type="noConversion"/>
  </si>
  <si>
    <t>50名</t>
    <phoneticPr fontId="1" type="noConversion"/>
  </si>
  <si>
    <t>20名</t>
    <phoneticPr fontId="1" type="noConversion"/>
  </si>
  <si>
    <t>20次</t>
    <phoneticPr fontId="1" type="noConversion"/>
  </si>
  <si>
    <t>30次</t>
    <phoneticPr fontId="1" type="noConversion"/>
  </si>
  <si>
    <t>10次</t>
    <phoneticPr fontId="1" type="noConversion"/>
  </si>
  <si>
    <t>15次</t>
    <phoneticPr fontId="1" type="noConversion"/>
  </si>
  <si>
    <t>25次</t>
    <phoneticPr fontId="1" type="noConversion"/>
  </si>
  <si>
    <t>50次</t>
    <phoneticPr fontId="1" type="noConversion"/>
  </si>
  <si>
    <t>10名</t>
    <phoneticPr fontId="1" type="noConversion"/>
  </si>
  <si>
    <t>5名</t>
    <phoneticPr fontId="1" type="noConversion"/>
  </si>
  <si>
    <t>1名</t>
    <phoneticPr fontId="1" type="noConversion"/>
  </si>
  <si>
    <t>30名</t>
    <phoneticPr fontId="1" type="noConversion"/>
  </si>
  <si>
    <t>10次</t>
    <phoneticPr fontId="1" type="noConversion"/>
  </si>
  <si>
    <t>70次</t>
    <phoneticPr fontId="1" type="noConversion"/>
  </si>
  <si>
    <t>最强防御伙伴曾书书降临！</t>
    <phoneticPr fontId="1" type="noConversion"/>
  </si>
  <si>
    <t>20元宝</t>
    <phoneticPr fontId="1" type="noConversion"/>
  </si>
  <si>
    <t>30元宝</t>
    <phoneticPr fontId="1" type="noConversion"/>
  </si>
  <si>
    <t>1680元宝</t>
    <phoneticPr fontId="1" type="noConversion"/>
  </si>
  <si>
    <t>50元宝</t>
    <phoneticPr fontId="1" type="noConversion"/>
  </si>
  <si>
    <t>Item</t>
    <phoneticPr fontId="2" type="noConversion"/>
  </si>
  <si>
    <t>LIFELONG</t>
    <phoneticPr fontId="1" type="noConversion"/>
  </si>
  <si>
    <t>Items</t>
    <phoneticPr fontId="1" type="noConversion"/>
  </si>
  <si>
    <t>XuNiBi</t>
    <phoneticPr fontId="1" type="noConversion"/>
  </si>
  <si>
    <t>ICON_Activity_BG16</t>
  </si>
  <si>
    <t>2016:9:21-0:0:0</t>
    <phoneticPr fontId="1" type="noConversion"/>
  </si>
  <si>
    <t>2016:9:26-0:0:0</t>
    <phoneticPr fontId="1" type="noConversion"/>
  </si>
  <si>
    <t>活动期间内解锁风华录页面可获得大量奖励。</t>
    <phoneticPr fontId="1" type="noConversion"/>
  </si>
  <si>
    <t>活动期间内挑战竞技场，取得胜场和排名即可获得大量奖励。</t>
    <phoneticPr fontId="1" type="noConversion"/>
  </si>
  <si>
    <t>鸿蒙争霸奖励活动期间内挑战鸿蒙争霸活动，积累胜场即可获得大量奖励。</t>
    <phoneticPr fontId="1" type="noConversion"/>
  </si>
  <si>
    <t>活动期间内挑战天下会武活动，积累胜场即可获得大量奖励。</t>
    <phoneticPr fontId="1" type="noConversion"/>
  </si>
  <si>
    <t>活动期间内挑战幻月洞府，爬到更高的层数，即可获得大量奖励。</t>
    <phoneticPr fontId="1" type="noConversion"/>
  </si>
  <si>
    <t>第三章</t>
    <phoneticPr fontId="1" type="noConversion"/>
  </si>
  <si>
    <t>第四章</t>
    <phoneticPr fontId="1" type="noConversion"/>
  </si>
  <si>
    <t>2017:8:5-0:0:1</t>
    <phoneticPr fontId="1" type="noConversion"/>
  </si>
  <si>
    <t>ICON_Activity_BG17</t>
    <phoneticPr fontId="1" type="noConversion"/>
  </si>
  <si>
    <t>ICON_Activity_BG18</t>
    <phoneticPr fontId="1" type="noConversion"/>
  </si>
  <si>
    <t>ICON_Activity_BG19</t>
    <phoneticPr fontId="1" type="noConversion"/>
  </si>
  <si>
    <t>ICON_Activity_BG20</t>
    <phoneticPr fontId="1" type="noConversion"/>
  </si>
  <si>
    <t>ICON_Activity_BG21</t>
    <phoneticPr fontId="1" type="noConversion"/>
  </si>
  <si>
    <t>60元宝</t>
    <phoneticPr fontId="1" type="noConversion"/>
  </si>
  <si>
    <t>30元宝</t>
    <phoneticPr fontId="1" type="noConversion"/>
  </si>
  <si>
    <t>15元宝</t>
    <phoneticPr fontId="1" type="noConversion"/>
  </si>
  <si>
    <t>50元宝</t>
    <phoneticPr fontId="1" type="noConversion"/>
  </si>
  <si>
    <t>5次</t>
    <phoneticPr fontId="1" type="noConversion"/>
  </si>
  <si>
    <t>是否显示红点</t>
    <phoneticPr fontId="1" type="noConversion"/>
  </si>
  <si>
    <t>国庆消费返大礼，感恩回馈。</t>
    <phoneticPr fontId="1" type="noConversion"/>
  </si>
  <si>
    <t>2016:9:28-0:0:0</t>
    <phoneticPr fontId="1" type="noConversion"/>
  </si>
  <si>
    <t>领取时间（年月日，时分秒）</t>
    <phoneticPr fontId="1" type="noConversion"/>
  </si>
  <si>
    <t>国庆充值返大礼，感恩回馈。</t>
    <phoneticPr fontId="1" type="noConversion"/>
  </si>
  <si>
    <t>TotalRecharge</t>
  </si>
  <si>
    <t>累计充值</t>
    <phoneticPr fontId="1" type="noConversion"/>
  </si>
  <si>
    <t>累计充值奖励</t>
    <phoneticPr fontId="1" type="noConversion"/>
  </si>
  <si>
    <t>RechargeRank</t>
  </si>
  <si>
    <t>第1名</t>
    <phoneticPr fontId="1" type="noConversion"/>
  </si>
  <si>
    <t>第2名</t>
    <phoneticPr fontId="1" type="noConversion"/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</si>
  <si>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</si>
  <si>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</si>
  <si>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</si>
  <si>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</si>
  <si>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</si>
  <si>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</si>
  <si>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</si>
  <si>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</si>
  <si>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ICON_Activity_BG23</t>
    <phoneticPr fontId="1" type="noConversion"/>
  </si>
  <si>
    <t>ICON_Activity_BG22</t>
    <phoneticPr fontId="1" type="noConversion"/>
  </si>
  <si>
    <t>UpgradeParams</t>
  </si>
  <si>
    <t>200000元宝</t>
    <phoneticPr fontId="1" type="noConversion"/>
  </si>
  <si>
    <t>300000元宝</t>
    <phoneticPr fontId="1" type="noConversion"/>
  </si>
  <si>
    <t>雪琪的守护</t>
    <phoneticPr fontId="1" type="noConversion"/>
  </si>
  <si>
    <t>2016:9:29-23:59:59</t>
    <phoneticPr fontId="1" type="noConversion"/>
  </si>
  <si>
    <t>最强群攻陆雪琪限时降临！</t>
    <phoneticPr fontId="1" type="noConversion"/>
  </si>
  <si>
    <t>30元宝</t>
    <phoneticPr fontId="1" type="noConversion"/>
  </si>
  <si>
    <t>45元宝</t>
    <phoneticPr fontId="1" type="noConversion"/>
  </si>
  <si>
    <t>75元宝</t>
    <phoneticPr fontId="1" type="noConversion"/>
  </si>
  <si>
    <t>150元宝</t>
    <phoneticPr fontId="1" type="noConversion"/>
  </si>
  <si>
    <t>2016:10:9-23:59:59</t>
    <phoneticPr fontId="1" type="noConversion"/>
  </si>
  <si>
    <t>2016:10:15-23:59:59</t>
    <phoneticPr fontId="1" type="noConversion"/>
  </si>
  <si>
    <t>充值排行奖励</t>
    <phoneticPr fontId="1" type="noConversion"/>
  </si>
  <si>
    <t>2016:9:27-0:0:0</t>
    <phoneticPr fontId="1" type="noConversion"/>
  </si>
  <si>
    <t>ICON_Activity_BG24</t>
    <phoneticPr fontId="1" type="noConversion"/>
  </si>
  <si>
    <t>2016:10:10-0:00:00</t>
    <phoneticPr fontId="1" type="noConversion"/>
  </si>
  <si>
    <t>2016:9:28-0:0:0</t>
    <phoneticPr fontId="1" type="noConversion"/>
  </si>
  <si>
    <t>2016:9:30-23:59:59</t>
    <phoneticPr fontId="1" type="noConversion"/>
  </si>
  <si>
    <t>[09fa0e]9月28日-10月9日[-] 期间统计本服充值前十名的玩家（15级以上）。
[09fa0e]10月10日-10月15日[-] 期间内入榜玩家可领取活动奖励。</t>
    <phoneticPr fontId="1" type="noConversion"/>
  </si>
  <si>
    <t>2016:10:13-23:59:59</t>
    <phoneticPr fontId="1" type="noConversion"/>
  </si>
  <si>
    <t>100元宝</t>
    <phoneticPr fontId="1" type="noConversion"/>
  </si>
  <si>
    <t>300元宝</t>
    <phoneticPr fontId="1" type="noConversion"/>
  </si>
  <si>
    <t>一剑斩龙</t>
    <phoneticPr fontId="1" type="noConversion"/>
  </si>
  <si>
    <t>最强单攻伙伴林惊羽限时降临！</t>
    <phoneticPr fontId="1" type="noConversion"/>
  </si>
  <si>
    <t>2016:10:10-0:0:0</t>
    <phoneticPr fontId="1" type="noConversion"/>
  </si>
  <si>
    <t>2016:10:13-23:59:59</t>
    <phoneticPr fontId="1" type="noConversion"/>
  </si>
  <si>
    <t>2480元宝</t>
    <phoneticPr fontId="1" type="noConversion"/>
  </si>
  <si>
    <t>25元宝</t>
    <phoneticPr fontId="1" type="noConversion"/>
  </si>
  <si>
    <t>40元宝</t>
    <phoneticPr fontId="1" type="noConversion"/>
  </si>
  <si>
    <t>60元宝</t>
    <phoneticPr fontId="1" type="noConversion"/>
  </si>
  <si>
    <t>ICON_Activity_BG25</t>
  </si>
  <si>
    <t>ICON_Activity_BG26</t>
    <phoneticPr fontId="1" type="noConversion"/>
  </si>
  <si>
    <t>Items</t>
    <phoneticPr fontId="2" type="noConversion"/>
  </si>
  <si>
    <t>BindYuanBao</t>
    <phoneticPr fontId="1" type="noConversion"/>
  </si>
  <si>
    <t>50000元宝</t>
    <phoneticPr fontId="1" type="noConversion"/>
  </si>
  <si>
    <t>充值特惠</t>
    <phoneticPr fontId="1" type="noConversion"/>
  </si>
  <si>
    <t>充值可以享受额外物品好礼！</t>
    <phoneticPr fontId="1" type="noConversion"/>
  </si>
  <si>
    <t>2016:10:10-0:0:0</t>
    <phoneticPr fontId="1" type="noConversion"/>
  </si>
  <si>
    <t>2016:10:10-0:0:0</t>
    <phoneticPr fontId="1" type="noConversion"/>
  </si>
  <si>
    <t>竞技场奖励</t>
  </si>
  <si>
    <t>活动期间内挑战竞技场，取得胜场和排名即可获得大量奖励。</t>
  </si>
  <si>
    <t>ICON_Activity_BG18</t>
  </si>
  <si>
    <t>领取</t>
  </si>
  <si>
    <t>已领取</t>
  </si>
  <si>
    <t>null</t>
  </si>
  <si>
    <t>2016:8:5-0:0:0</t>
  </si>
  <si>
    <t>2017:8:5-0:0:1</t>
  </si>
  <si>
    <t>竞技场胜利</t>
  </si>
  <si>
    <t>10次</t>
  </si>
  <si>
    <t>Item</t>
  </si>
  <si>
    <t>]]</t>
  </si>
  <si>
    <t>20次</t>
  </si>
  <si>
    <t>30次</t>
  </si>
  <si>
    <t>50次</t>
  </si>
  <si>
    <t>75次</t>
  </si>
  <si>
    <t>100次</t>
  </si>
  <si>
    <t>150次</t>
  </si>
  <si>
    <t>鸿蒙争霸奖励</t>
  </si>
  <si>
    <t>ICON_Activity_BG19</t>
  </si>
  <si>
    <t>15次</t>
  </si>
  <si>
    <t>天下会武奖励</t>
  </si>
  <si>
    <t>活动期间内挑战天下会武活动，积累胜场即可获得大量奖励。</t>
  </si>
  <si>
    <t>ICON_Activity_BG20</t>
  </si>
  <si>
    <t>70次</t>
  </si>
  <si>
    <t>30次</t>
    <phoneticPr fontId="1" type="noConversion"/>
  </si>
  <si>
    <t>750元宝</t>
    <phoneticPr fontId="1" type="noConversion"/>
  </si>
  <si>
    <t>活动期间内挑战鸿蒙争霸活动，积累胜场即可获得大量奖励。</t>
    <phoneticPr fontId="1" type="noConversion"/>
  </si>
  <si>
    <t>固定时间段</t>
  </si>
  <si>
    <t>开服活动</t>
  </si>
  <si>
    <t>时间类型</t>
    <phoneticPr fontId="1" type="noConversion"/>
  </si>
  <si>
    <t>50元宝</t>
    <phoneticPr fontId="1" type="noConversion"/>
  </si>
  <si>
    <t>5次</t>
    <phoneticPr fontId="1" type="noConversion"/>
  </si>
  <si>
    <t>间隔时间</t>
    <phoneticPr fontId="1" type="noConversion"/>
  </si>
  <si>
    <t>人气伙伴碧瑶携最强回复法宝伤心花来临！</t>
    <phoneticPr fontId="1" type="noConversion"/>
  </si>
  <si>
    <t>2016:11:07-0:0:0</t>
    <phoneticPr fontId="1" type="noConversion"/>
  </si>
  <si>
    <t>2016:11:13-23:59:59</t>
    <phoneticPr fontId="1" type="noConversion"/>
  </si>
  <si>
    <t>光棍不寂寞</t>
    <phoneticPr fontId="1" type="noConversion"/>
  </si>
  <si>
    <t>垂死病中惊坐起，发现我还是单身，打怪掉字换奖励，宝石法丹等你拿！</t>
    <phoneticPr fontId="1" type="noConversion"/>
  </si>
  <si>
    <t>2016:11:7-0:0:0</t>
    <phoneticPr fontId="1" type="noConversion"/>
  </si>
  <si>
    <t>双十一买买买</t>
    <phoneticPr fontId="1" type="noConversion"/>
  </si>
  <si>
    <t>双十一特供！限时超值大礼包！</t>
    <phoneticPr fontId="1" type="noConversion"/>
  </si>
  <si>
    <t>2016:11:20-23:59:59</t>
    <phoneticPr fontId="1" type="noConversion"/>
  </si>
  <si>
    <t>间隔开启</t>
  </si>
  <si>
    <t>2016:11:20-0:0:0</t>
    <phoneticPr fontId="1" type="noConversion"/>
  </si>
  <si>
    <t>2016:12:4-23:59:59</t>
    <phoneticPr fontId="1" type="noConversion"/>
  </si>
  <si>
    <t>2016:12:05-0:0:0</t>
    <phoneticPr fontId="1" type="noConversion"/>
  </si>
  <si>
    <t>2016:12:18-23:59:59</t>
    <phoneticPr fontId="1" type="noConversion"/>
  </si>
  <si>
    <t>2016:12:19-0:0:0</t>
    <phoneticPr fontId="1" type="noConversion"/>
  </si>
  <si>
    <t>2017:1:1-23:59:59</t>
    <phoneticPr fontId="1" type="noConversion"/>
  </si>
  <si>
    <t>喜迎新版本，消费返大礼。</t>
    <phoneticPr fontId="1" type="noConversion"/>
  </si>
  <si>
    <t>消费返大礼</t>
    <phoneticPr fontId="1" type="noConversion"/>
  </si>
  <si>
    <t>猎杀世界BOSS</t>
    <phoneticPr fontId="1" type="noConversion"/>
  </si>
  <si>
    <t>那一天，人们回想起了被世界boss击杀的恐怖，是时候猎杀世界BOSS了！</t>
    <phoneticPr fontId="1" type="noConversion"/>
  </si>
  <si>
    <t>最强防御伙伴曾书书携手噬魂降临！</t>
    <phoneticPr fontId="1" type="noConversion"/>
  </si>
  <si>
    <t>最强群攻伙伴陆雪琪携手天琊降临！</t>
    <phoneticPr fontId="1" type="noConversion"/>
  </si>
  <si>
    <t>最强单攻伙伴林惊羽携手斩龙剑降临！</t>
    <phoneticPr fontId="1" type="noConversion"/>
  </si>
  <si>
    <t>25元宝</t>
    <phoneticPr fontId="1" type="noConversion"/>
  </si>
  <si>
    <t>40元宝</t>
    <phoneticPr fontId="1" type="noConversion"/>
  </si>
  <si>
    <t>60元宝</t>
    <phoneticPr fontId="1" type="noConversion"/>
  </si>
  <si>
    <t>120元宝</t>
    <phoneticPr fontId="1" type="noConversion"/>
  </si>
  <si>
    <t>20元宝</t>
    <phoneticPr fontId="1" type="noConversion"/>
  </si>
  <si>
    <t>30元宝</t>
    <phoneticPr fontId="1" type="noConversion"/>
  </si>
  <si>
    <t>50元宝</t>
    <phoneticPr fontId="1" type="noConversion"/>
  </si>
  <si>
    <t>100元宝</t>
    <phoneticPr fontId="1" type="noConversion"/>
  </si>
  <si>
    <t>2016:11:20-23:59:59</t>
    <phoneticPr fontId="1" type="noConversion"/>
  </si>
  <si>
    <t>Items</t>
    <phoneticPr fontId="2" type="noConversion"/>
  </si>
  <si>
    <t>1次</t>
    <phoneticPr fontId="1" type="noConversion"/>
  </si>
  <si>
    <t>200元宝</t>
    <phoneticPr fontId="1" type="noConversion"/>
  </si>
  <si>
    <t>1000元宝</t>
    <phoneticPr fontId="1" type="noConversion"/>
  </si>
  <si>
    <t>2次</t>
    <phoneticPr fontId="1" type="noConversion"/>
  </si>
  <si>
    <t>3次</t>
    <phoneticPr fontId="1" type="noConversion"/>
  </si>
  <si>
    <t>5次</t>
    <phoneticPr fontId="1" type="noConversion"/>
  </si>
  <si>
    <t>10次</t>
    <phoneticPr fontId="1" type="noConversion"/>
  </si>
  <si>
    <t>Items</t>
    <phoneticPr fontId="1" type="noConversion"/>
  </si>
  <si>
    <t>喜迎新版本，每日充值额外享受好礼。</t>
    <phoneticPr fontId="1" type="noConversion"/>
  </si>
  <si>
    <t>2016:11:8-12:0:0</t>
    <phoneticPr fontId="1" type="noConversion"/>
  </si>
  <si>
    <t>2016:11:14-23:59:59</t>
    <phoneticPr fontId="1" type="noConversion"/>
  </si>
  <si>
    <t>2016:11:8-0:0:0</t>
    <phoneticPr fontId="1" type="noConversion"/>
  </si>
  <si>
    <t>收集</t>
    <phoneticPr fontId="1" type="noConversion"/>
  </si>
  <si>
    <t>]]</t>
    <phoneticPr fontId="1" type="noConversion"/>
  </si>
  <si>
    <t>2016:8:5-0:0:0</t>
    <phoneticPr fontId="1" type="noConversion"/>
  </si>
  <si>
    <t>2016:8:15-0:0:0</t>
    <phoneticPr fontId="1" type="noConversion"/>
  </si>
  <si>
    <t>2016:8:25-0:0:0</t>
    <phoneticPr fontId="1" type="noConversion"/>
  </si>
  <si>
    <t>2016:9:4-0:0:0</t>
    <phoneticPr fontId="1" type="noConversion"/>
  </si>
  <si>
    <t>2016:9:15-0:0:0</t>
    <phoneticPr fontId="1" type="noConversion"/>
  </si>
  <si>
    <t>2016:9:24-0:0:0</t>
    <phoneticPr fontId="1" type="noConversion"/>
  </si>
  <si>
    <t>2016:9:14-0:0:0</t>
    <phoneticPr fontId="1" type="noConversion"/>
  </si>
  <si>
    <t>2016:10:4-0:0:0</t>
    <phoneticPr fontId="1" type="noConversion"/>
  </si>
  <si>
    <t>ICON_Activity_BG28</t>
    <phoneticPr fontId="1" type="noConversion"/>
  </si>
  <si>
    <t>ICON_Activity_BG32</t>
    <phoneticPr fontId="1" type="noConversion"/>
  </si>
  <si>
    <t>ICON_Activity_BG29</t>
  </si>
  <si>
    <t>ICON_Activity_BG31</t>
  </si>
  <si>
    <t>ICON_Activity_BG30</t>
    <phoneticPr fontId="1" type="noConversion"/>
  </si>
  <si>
    <t>ICON_Activity_BG27</t>
    <phoneticPr fontId="1" type="noConversion"/>
  </si>
  <si>
    <t>碧瑶的思念</t>
    <phoneticPr fontId="1" type="noConversion"/>
  </si>
  <si>
    <t>书书带你飞</t>
    <phoneticPr fontId="1" type="noConversion"/>
  </si>
  <si>
    <t>雪琪的守护</t>
    <phoneticPr fontId="1" type="noConversion"/>
  </si>
  <si>
    <t>一剑斩龙</t>
    <phoneticPr fontId="1" type="noConversion"/>
  </si>
  <si>
    <t>2500元宝</t>
    <phoneticPr fontId="1" type="noConversion"/>
  </si>
  <si>
    <t>Item</t>
    <phoneticPr fontId="1" type="noConversion"/>
  </si>
  <si>
    <t>2016:11:15-0:0:0</t>
    <phoneticPr fontId="1" type="noConversion"/>
  </si>
  <si>
    <t>2016:11:21-23:59:59</t>
    <phoneticPr fontId="1" type="noConversion"/>
  </si>
  <si>
    <t>2016:11:22-0:0:0</t>
    <phoneticPr fontId="1" type="noConversion"/>
  </si>
  <si>
    <t>2016:11:28-23:59:59</t>
    <phoneticPr fontId="1" type="noConversion"/>
  </si>
  <si>
    <t>2016:11:29-0:0:0</t>
    <phoneticPr fontId="1" type="noConversion"/>
  </si>
  <si>
    <t>2016:12:5-23:59:59</t>
    <phoneticPr fontId="1" type="noConversion"/>
  </si>
  <si>
    <t>2016:11:14-23:59:59</t>
    <phoneticPr fontId="1" type="noConversion"/>
  </si>
  <si>
    <t>1500元宝</t>
    <phoneticPr fontId="1" type="noConversion"/>
  </si>
  <si>
    <t>25元宝</t>
    <phoneticPr fontId="1" type="noConversion"/>
  </si>
  <si>
    <t>2016:11:15-12:0:0</t>
    <phoneticPr fontId="1" type="noConversion"/>
  </si>
  <si>
    <t>2016:11:21-23:59:59</t>
    <phoneticPr fontId="1" type="noConversion"/>
  </si>
  <si>
    <t>[09fa0e]11月8日-11月14日[-] 期间统计本服充值前十名的玩家（15级以上）。
[09fa0e]11月15日-11月20日[-] 期间内入榜玩家可领取活动奖励。</t>
    <phoneticPr fontId="1" type="noConversion"/>
  </si>
  <si>
    <t>2016:11:15-0:00:00</t>
    <phoneticPr fontId="1" type="noConversion"/>
  </si>
  <si>
    <t>ICON_Activity_BG34</t>
  </si>
  <si>
    <t>ICON_Activity_BG37</t>
    <phoneticPr fontId="1" type="noConversion"/>
  </si>
  <si>
    <t>ICON_Activity_BG36</t>
    <phoneticPr fontId="1" type="noConversion"/>
  </si>
  <si>
    <t>双十一限量礼包1</t>
    <phoneticPr fontId="1" type="noConversion"/>
  </si>
  <si>
    <t>双十一限量礼包2</t>
  </si>
  <si>
    <t>双十一限量礼包3</t>
  </si>
  <si>
    <t>双十一限量礼包4</t>
  </si>
  <si>
    <t>碧瑶碎片</t>
    <phoneticPr fontId="1" type="noConversion"/>
  </si>
  <si>
    <t>伤心花碎片</t>
    <phoneticPr fontId="1" type="noConversion"/>
  </si>
  <si>
    <t>曾书书碎片</t>
    <phoneticPr fontId="1" type="noConversion"/>
  </si>
  <si>
    <t>噬魂碎片</t>
    <phoneticPr fontId="1" type="noConversion"/>
  </si>
  <si>
    <t>伤心花</t>
    <phoneticPr fontId="1" type="noConversion"/>
  </si>
  <si>
    <t>噬魂</t>
    <phoneticPr fontId="1" type="noConversion"/>
  </si>
  <si>
    <t>陆雪琪碎片</t>
    <phoneticPr fontId="1" type="noConversion"/>
  </si>
  <si>
    <t>天琊剑碎片</t>
    <phoneticPr fontId="1" type="noConversion"/>
  </si>
  <si>
    <t>天琊剑</t>
    <phoneticPr fontId="1" type="noConversion"/>
  </si>
  <si>
    <t>林惊羽碎片</t>
    <phoneticPr fontId="1" type="noConversion"/>
  </si>
  <si>
    <t>斩龙剑碎片</t>
    <phoneticPr fontId="1" type="noConversion"/>
  </si>
  <si>
    <t>斩龙剑</t>
    <phoneticPr fontId="1" type="noConversion"/>
  </si>
  <si>
    <t>2016:11:8-7:0:0</t>
    <phoneticPr fontId="1" type="noConversion"/>
  </si>
  <si>
    <t>最强群控伙伴鬼先生携手伏龙鼎降临！</t>
    <phoneticPr fontId="1" type="noConversion"/>
  </si>
  <si>
    <t>鬼先生碎片</t>
    <phoneticPr fontId="1" type="noConversion"/>
  </si>
  <si>
    <t>伏龙鼎碎片</t>
    <phoneticPr fontId="1" type="noConversion"/>
  </si>
  <si>
    <t>伏龙鼎</t>
    <phoneticPr fontId="1" type="noConversion"/>
  </si>
  <si>
    <t>1200元宝</t>
    <phoneticPr fontId="1" type="noConversion"/>
  </si>
  <si>
    <t>20元宝</t>
    <phoneticPr fontId="1" type="noConversion"/>
  </si>
  <si>
    <t>鬼影重重</t>
    <phoneticPr fontId="1" type="noConversion"/>
  </si>
  <si>
    <t>2017:1:2-0:0:0</t>
    <phoneticPr fontId="1" type="noConversion"/>
  </si>
  <si>
    <t>2017:1:8-23:59:59</t>
    <phoneticPr fontId="1" type="noConversion"/>
  </si>
  <si>
    <t>2017:1:9-0:0:0</t>
    <phoneticPr fontId="1" type="noConversion"/>
  </si>
  <si>
    <t>2017:1:15-23:59:59</t>
    <phoneticPr fontId="1" type="noConversion"/>
  </si>
  <si>
    <t>2017:1:16-0:0:0</t>
    <phoneticPr fontId="1" type="noConversion"/>
  </si>
  <si>
    <t>2017:1:22-23:59:59</t>
    <phoneticPr fontId="1" type="noConversion"/>
  </si>
  <si>
    <t>ICON_Activity_BG35</t>
    <phoneticPr fontId="1" type="noConversion"/>
  </si>
  <si>
    <t>焚香谷掌门云易岚携手玄火鉴降临！</t>
    <phoneticPr fontId="1" type="noConversion"/>
  </si>
  <si>
    <t>ICON_Activity_BG33</t>
    <phoneticPr fontId="1" type="noConversion"/>
  </si>
  <si>
    <t>云易岚碎片</t>
    <phoneticPr fontId="1" type="noConversion"/>
  </si>
  <si>
    <t>玄火鉴碎片</t>
    <phoneticPr fontId="1" type="noConversion"/>
  </si>
  <si>
    <t>玄火鉴</t>
    <phoneticPr fontId="1" type="noConversion"/>
  </si>
  <si>
    <t>白狐小七携手合欢铃降临！</t>
    <phoneticPr fontId="1" type="noConversion"/>
  </si>
  <si>
    <t>ICON_Activity_BG38</t>
    <phoneticPr fontId="1" type="noConversion"/>
  </si>
  <si>
    <t>小七碎片</t>
    <phoneticPr fontId="1" type="noConversion"/>
  </si>
  <si>
    <t>合欢铃碎片</t>
    <phoneticPr fontId="1" type="noConversion"/>
  </si>
  <si>
    <t>BindYuanBao</t>
  </si>
  <si>
    <t>XuNiBi</t>
  </si>
  <si>
    <t>Items</t>
  </si>
  <si>
    <t>云影焚香</t>
    <phoneticPr fontId="1" type="noConversion"/>
  </si>
  <si>
    <t>天狐铃音</t>
    <phoneticPr fontId="1" type="noConversion"/>
  </si>
  <si>
    <t>合欢铃</t>
    <phoneticPr fontId="1" type="noConversion"/>
  </si>
  <si>
    <t>150元宝</t>
    <phoneticPr fontId="1" type="noConversion"/>
  </si>
  <si>
    <t>250元宝</t>
    <phoneticPr fontId="1" type="noConversion"/>
  </si>
  <si>
    <t>400元宝</t>
    <phoneticPr fontId="1" type="noConversion"/>
  </si>
  <si>
    <t>600元宝</t>
    <phoneticPr fontId="1" type="noConversion"/>
  </si>
  <si>
    <t>800元宝</t>
    <phoneticPr fontId="1" type="noConversion"/>
  </si>
  <si>
    <t>1000元宝</t>
    <phoneticPr fontId="1" type="noConversion"/>
  </si>
  <si>
    <t>圣诞狂欢</t>
    <phoneticPr fontId="1" type="noConversion"/>
  </si>
  <si>
    <t>圣诞节期间，击杀位于世界各地的圣诞怪物，可以获得兑换奖励用的字。</t>
    <phoneticPr fontId="1" type="noConversion"/>
  </si>
  <si>
    <t>2016:12:27-23:59:59</t>
    <phoneticPr fontId="1" type="noConversion"/>
  </si>
  <si>
    <t>2016:12:28-0:0:0</t>
    <phoneticPr fontId="1" type="noConversion"/>
  </si>
  <si>
    <t>2017:1:3-23:59:59</t>
    <phoneticPr fontId="1" type="noConversion"/>
  </si>
  <si>
    <t>ICON_Activity_BG45</t>
  </si>
  <si>
    <t>2016:12:21-8:0:0</t>
    <phoneticPr fontId="1" type="noConversion"/>
  </si>
  <si>
    <t>[09fa0e]12月20日-12月27日[-] 期间统计本服充值前十名的玩家（15级以上）。
[09fa0e]12月28日-1月3日[-] 期间内入榜玩家可领取活动奖励。</t>
    <phoneticPr fontId="1" type="noConversion"/>
  </si>
  <si>
    <t>2016:12:28-0:0:0</t>
    <phoneticPr fontId="1" type="noConversion"/>
  </si>
  <si>
    <t>2017:1:3-23:59:59</t>
    <phoneticPr fontId="1" type="noConversion"/>
  </si>
  <si>
    <t>600元宝</t>
    <phoneticPr fontId="1" type="noConversion"/>
  </si>
  <si>
    <t>1200元宝</t>
    <phoneticPr fontId="1" type="noConversion"/>
  </si>
  <si>
    <t>3000元宝</t>
    <phoneticPr fontId="1" type="noConversion"/>
  </si>
  <si>
    <t>10000元宝</t>
    <phoneticPr fontId="1" type="noConversion"/>
  </si>
  <si>
    <t>5000元宝</t>
    <phoneticPr fontId="1" type="noConversion"/>
  </si>
  <si>
    <t>100元宝</t>
    <phoneticPr fontId="1" type="noConversion"/>
  </si>
  <si>
    <t>150元宝</t>
    <phoneticPr fontId="1" type="noConversion"/>
  </si>
  <si>
    <t>200元宝</t>
    <phoneticPr fontId="1" type="noConversion"/>
  </si>
  <si>
    <t>250元宝</t>
    <phoneticPr fontId="1" type="noConversion"/>
  </si>
  <si>
    <t>300元宝</t>
    <phoneticPr fontId="1" type="noConversion"/>
  </si>
  <si>
    <t>3次</t>
    <phoneticPr fontId="1" type="noConversion"/>
  </si>
  <si>
    <t>5次</t>
    <phoneticPr fontId="1" type="noConversion"/>
  </si>
  <si>
    <t>8次</t>
    <phoneticPr fontId="1" type="noConversion"/>
  </si>
  <si>
    <t>10次</t>
    <phoneticPr fontId="1" type="noConversion"/>
  </si>
  <si>
    <t>15次</t>
    <phoneticPr fontId="1" type="noConversion"/>
  </si>
  <si>
    <t>2017:1:10-23:59:59</t>
    <phoneticPr fontId="1" type="noConversion"/>
  </si>
  <si>
    <t>2016:12:28-8:0:0</t>
    <phoneticPr fontId="1" type="noConversion"/>
  </si>
  <si>
    <t>元旦消费返大礼，感恩回馈。</t>
    <phoneticPr fontId="1" type="noConversion"/>
  </si>
  <si>
    <t>元旦特别折扣礼包</t>
    <phoneticPr fontId="1" type="noConversion"/>
  </si>
  <si>
    <t>元旦限时特惠礼包，元旦麋鹿降临！</t>
    <phoneticPr fontId="1" type="noConversion"/>
  </si>
  <si>
    <t>2017:1:1-0:0:0</t>
    <phoneticPr fontId="1" type="noConversion"/>
  </si>
  <si>
    <t>2017:1:4-7:59:59</t>
    <phoneticPr fontId="1" type="noConversion"/>
  </si>
  <si>
    <t>2888元宝</t>
    <phoneticPr fontId="1" type="noConversion"/>
  </si>
  <si>
    <t>ICON_Activity_BG46</t>
    <phoneticPr fontId="1" type="noConversion"/>
  </si>
  <si>
    <t>40元宝</t>
    <phoneticPr fontId="1" type="noConversion"/>
  </si>
  <si>
    <t>160元宝</t>
    <phoneticPr fontId="1" type="noConversion"/>
  </si>
  <si>
    <t>600元宝</t>
    <phoneticPr fontId="1" type="noConversion"/>
  </si>
  <si>
    <t>25元宝</t>
    <phoneticPr fontId="1" type="noConversion"/>
  </si>
  <si>
    <t>2017:1:4-0:0:0</t>
    <phoneticPr fontId="1" type="noConversion"/>
  </si>
  <si>
    <t>VIP折扣礼包</t>
    <phoneticPr fontId="1" type="noConversion"/>
  </si>
  <si>
    <t>VIP特价，优惠多多。</t>
    <phoneticPr fontId="1" type="noConversion"/>
  </si>
  <si>
    <t>周末特别折扣礼包</t>
    <phoneticPr fontId="1" type="noConversion"/>
  </si>
  <si>
    <t>周末好礼，限时特惠！</t>
    <phoneticPr fontId="1" type="noConversion"/>
  </si>
  <si>
    <t>2017:1:7-0:0:0</t>
    <phoneticPr fontId="1" type="noConversion"/>
  </si>
  <si>
    <t>2017:1:8-23:59:59</t>
    <phoneticPr fontId="1" type="noConversion"/>
  </si>
  <si>
    <t>2017:1:14-0:0:0</t>
    <phoneticPr fontId="1" type="noConversion"/>
  </si>
  <si>
    <t>2017:1:15-23:59:59</t>
    <phoneticPr fontId="1" type="noConversion"/>
  </si>
  <si>
    <t>充值返礼，感恩回馈。</t>
    <phoneticPr fontId="1" type="noConversion"/>
  </si>
  <si>
    <t>消费返礼，感恩回馈。</t>
    <phoneticPr fontId="1" type="noConversion"/>
  </si>
  <si>
    <t>5次</t>
    <phoneticPr fontId="1" type="noConversion"/>
  </si>
  <si>
    <t>10次</t>
    <phoneticPr fontId="1" type="noConversion"/>
  </si>
  <si>
    <t>100次</t>
    <phoneticPr fontId="1" type="noConversion"/>
  </si>
  <si>
    <t>150次</t>
    <phoneticPr fontId="1" type="noConversion"/>
  </si>
  <si>
    <t>200次</t>
    <phoneticPr fontId="1" type="noConversion"/>
  </si>
  <si>
    <t>300次</t>
    <phoneticPr fontId="1" type="noConversion"/>
  </si>
  <si>
    <t>300元宝</t>
    <phoneticPr fontId="1" type="noConversion"/>
  </si>
  <si>
    <t>2000元宝</t>
    <phoneticPr fontId="1" type="noConversion"/>
  </si>
  <si>
    <t>10000元宝</t>
    <phoneticPr fontId="1" type="noConversion"/>
  </si>
  <si>
    <t>Items</t>
    <phoneticPr fontId="1" type="noConversion"/>
  </si>
  <si>
    <t>可购买</t>
    <phoneticPr fontId="1" type="noConversion"/>
  </si>
  <si>
    <t>可购买</t>
    <phoneticPr fontId="1" type="noConversion"/>
  </si>
  <si>
    <t>Items</t>
    <phoneticPr fontId="2" type="noConversion"/>
  </si>
  <si>
    <t>2017:1:22-23:59:59</t>
    <phoneticPr fontId="1" type="noConversion"/>
  </si>
  <si>
    <t>Items</t>
    <phoneticPr fontId="1" type="noConversion"/>
  </si>
  <si>
    <t>Items</t>
    <phoneticPr fontId="1" type="noConversion"/>
  </si>
  <si>
    <t>2017:1:23-0:0:0</t>
    <phoneticPr fontId="1" type="noConversion"/>
  </si>
  <si>
    <t>2017:1:29-23:59:59</t>
    <phoneticPr fontId="1" type="noConversion"/>
  </si>
  <si>
    <t>2017:1:30-0:0:0</t>
    <phoneticPr fontId="1" type="noConversion"/>
  </si>
  <si>
    <t>2017:2:5-23:59:59</t>
    <phoneticPr fontId="1" type="noConversion"/>
  </si>
  <si>
    <t>2017:2:6-0:0:0</t>
    <phoneticPr fontId="1" type="noConversion"/>
  </si>
  <si>
    <t>2017:2:12-23:59:59</t>
    <phoneticPr fontId="1" type="noConversion"/>
  </si>
  <si>
    <t>2017:2:13-0:0:0</t>
    <phoneticPr fontId="1" type="noConversion"/>
  </si>
  <si>
    <t>2017:2:19-23:59:59</t>
    <phoneticPr fontId="1" type="noConversion"/>
  </si>
  <si>
    <t>188元宝</t>
    <phoneticPr fontId="1" type="noConversion"/>
  </si>
  <si>
    <t>开服·唯爱青云</t>
    <phoneticPr fontId="1" type="noConversion"/>
  </si>
  <si>
    <t>开服·冲级奖励</t>
    <phoneticPr fontId="1" type="noConversion"/>
  </si>
  <si>
    <t>开服·战斗力提升奖励</t>
    <phoneticPr fontId="1" type="noConversion"/>
  </si>
  <si>
    <t>开服·伙伴提升奖励</t>
    <phoneticPr fontId="1" type="noConversion"/>
  </si>
  <si>
    <t>开服·法宝提升奖励</t>
    <phoneticPr fontId="1" type="noConversion"/>
  </si>
  <si>
    <t>开服·充值积分商店</t>
    <phoneticPr fontId="1" type="noConversion"/>
  </si>
  <si>
    <t>开服·累计消费奖励</t>
    <phoneticPr fontId="1" type="noConversion"/>
  </si>
  <si>
    <t>开服·每日折扣礼包</t>
    <phoneticPr fontId="1" type="noConversion"/>
  </si>
  <si>
    <t>开服·书书带你飞</t>
    <phoneticPr fontId="1" type="noConversion"/>
  </si>
  <si>
    <t>开服·炼器奖励</t>
    <phoneticPr fontId="1" type="noConversion"/>
  </si>
  <si>
    <t>开服·灌注奖励</t>
    <phoneticPr fontId="1" type="noConversion"/>
  </si>
  <si>
    <t>开服·装备品质</t>
    <phoneticPr fontId="1" type="noConversion"/>
  </si>
  <si>
    <t>开服·成就点奖励</t>
    <phoneticPr fontId="1" type="noConversion"/>
  </si>
  <si>
    <t>开服·风华录解锁</t>
    <phoneticPr fontId="1" type="noConversion"/>
  </si>
  <si>
    <t>开服·竞技场奖励</t>
    <phoneticPr fontId="1" type="noConversion"/>
  </si>
  <si>
    <t>开服·鸿蒙争霸奖励</t>
    <phoneticPr fontId="1" type="noConversion"/>
  </si>
  <si>
    <t>开服·天下会武奖励</t>
    <phoneticPr fontId="1" type="noConversion"/>
  </si>
  <si>
    <t>开服·幻月洞奖励</t>
    <phoneticPr fontId="1" type="noConversion"/>
  </si>
  <si>
    <t>开服·竞技场奖励</t>
    <phoneticPr fontId="1" type="noConversion"/>
  </si>
  <si>
    <t>开服·鸿蒙争霸奖励</t>
    <phoneticPr fontId="1" type="noConversion"/>
  </si>
  <si>
    <t>开服·天下会武奖励</t>
    <phoneticPr fontId="1" type="noConversion"/>
  </si>
  <si>
    <t>VIP1特惠礼包</t>
  </si>
  <si>
    <t>VIP2特惠礼包</t>
  </si>
  <si>
    <t>VIP3特惠礼包</t>
  </si>
  <si>
    <t>VIP4特惠礼包</t>
  </si>
  <si>
    <t>VIP5特惠礼包</t>
  </si>
  <si>
    <t>VIP6特惠礼包</t>
  </si>
  <si>
    <t>VIP7特惠礼包</t>
  </si>
  <si>
    <t>VIP8特惠礼包</t>
  </si>
  <si>
    <t>VIP9特惠礼包</t>
  </si>
  <si>
    <t>VIP10特惠礼包</t>
  </si>
  <si>
    <t>VIP11特惠礼包</t>
  </si>
  <si>
    <t>VIP12特惠礼包</t>
  </si>
  <si>
    <t>2017:1:27-0:0:0</t>
    <phoneticPr fontId="1" type="noConversion"/>
  </si>
  <si>
    <t>2017:2:4-23:59:59</t>
    <phoneticPr fontId="1" type="noConversion"/>
  </si>
  <si>
    <t>2017:2:5-0:0:0</t>
    <phoneticPr fontId="1" type="noConversion"/>
  </si>
  <si>
    <t>2017:2:11-23:59:59</t>
    <phoneticPr fontId="1" type="noConversion"/>
  </si>
  <si>
    <t>固定时间段</t>
    <phoneticPr fontId="1" type="noConversion"/>
  </si>
  <si>
    <t>[09fa0e]1月27日-2月4日[-] 期间统计本服充值前十名的玩家（15级以上）。
[09fa0e]2月5日-2月11日[-] 期间内入榜玩家可领取活动奖励。</t>
    <phoneticPr fontId="1" type="noConversion"/>
  </si>
  <si>
    <t>小年优惠购</t>
    <phoneticPr fontId="1" type="noConversion"/>
  </si>
  <si>
    <t>小年限时特惠礼包</t>
    <phoneticPr fontId="1" type="noConversion"/>
  </si>
  <si>
    <t>2017:1:23-0:0:0</t>
    <phoneticPr fontId="1" type="noConversion"/>
  </si>
  <si>
    <t>2017:1:29-23:59:59</t>
    <phoneticPr fontId="1" type="noConversion"/>
  </si>
  <si>
    <t>小年欢乐礼包</t>
    <phoneticPr fontId="1" type="noConversion"/>
  </si>
  <si>
    <t>小年狂欢礼包</t>
    <phoneticPr fontId="1" type="noConversion"/>
  </si>
  <si>
    <t>小年尊享礼包</t>
    <phoneticPr fontId="1" type="noConversion"/>
  </si>
  <si>
    <t>188元宝</t>
    <phoneticPr fontId="1" type="noConversion"/>
  </si>
  <si>
    <t>1680元宝</t>
    <phoneticPr fontId="1" type="noConversion"/>
  </si>
  <si>
    <t>3880元宝</t>
    <phoneticPr fontId="1" type="noConversion"/>
  </si>
  <si>
    <t>新年欢乐购</t>
    <phoneticPr fontId="1" type="noConversion"/>
  </si>
  <si>
    <t>新春限时特惠礼包</t>
    <phoneticPr fontId="1" type="noConversion"/>
  </si>
  <si>
    <t>开工优惠购</t>
    <phoneticPr fontId="1" type="noConversion"/>
  </si>
  <si>
    <t>年后限时特惠礼包</t>
    <phoneticPr fontId="1" type="noConversion"/>
  </si>
  <si>
    <t>情人节特惠</t>
    <phoneticPr fontId="1" type="noConversion"/>
  </si>
  <si>
    <t>情人节限时特惠礼包</t>
    <phoneticPr fontId="1" type="noConversion"/>
  </si>
  <si>
    <t>2017:1:30-0:0:0</t>
    <phoneticPr fontId="1" type="noConversion"/>
  </si>
  <si>
    <t>2017:2:5-23:59:59</t>
    <phoneticPr fontId="1" type="noConversion"/>
  </si>
  <si>
    <t>2017:2:6-0:0:0</t>
    <phoneticPr fontId="1" type="noConversion"/>
  </si>
  <si>
    <t>2017:2:12-23:59:59</t>
    <phoneticPr fontId="1" type="noConversion"/>
  </si>
  <si>
    <t>2017:2:13-0:0:0</t>
    <phoneticPr fontId="1" type="noConversion"/>
  </si>
  <si>
    <t>2017:2:19-23:59:59</t>
    <phoneticPr fontId="1" type="noConversion"/>
  </si>
  <si>
    <t>新年欢乐礼包</t>
    <phoneticPr fontId="1" type="noConversion"/>
  </si>
  <si>
    <t>新年豪华礼包</t>
    <phoneticPr fontId="1" type="noConversion"/>
  </si>
  <si>
    <t>新年尊享礼包</t>
    <phoneticPr fontId="1" type="noConversion"/>
  </si>
  <si>
    <t>开工大吉礼包</t>
    <phoneticPr fontId="1" type="noConversion"/>
  </si>
  <si>
    <t>开工豪华礼包</t>
    <phoneticPr fontId="1" type="noConversion"/>
  </si>
  <si>
    <t>开工尊享礼包</t>
    <phoneticPr fontId="1" type="noConversion"/>
  </si>
  <si>
    <t>情人节快乐礼包</t>
    <phoneticPr fontId="1" type="noConversion"/>
  </si>
  <si>
    <t>情人节豪华礼包</t>
    <phoneticPr fontId="1" type="noConversion"/>
  </si>
  <si>
    <t>情人节尊享礼包</t>
    <phoneticPr fontId="1" type="noConversion"/>
  </si>
  <si>
    <t>Items</t>
    <phoneticPr fontId="1" type="noConversion"/>
  </si>
  <si>
    <t>ICON_Activity_BG48</t>
    <phoneticPr fontId="1" type="noConversion"/>
  </si>
  <si>
    <t>20000元宝</t>
    <phoneticPr fontId="1" type="noConversion"/>
  </si>
  <si>
    <t>30000元宝</t>
    <phoneticPr fontId="1" type="noConversion"/>
  </si>
  <si>
    <t>Items</t>
    <phoneticPr fontId="1" type="noConversion"/>
  </si>
  <si>
    <t>]]</t>
    <phoneticPr fontId="1" type="noConversion"/>
  </si>
  <si>
    <t>周末特惠小礼包</t>
    <phoneticPr fontId="1" type="noConversion"/>
  </si>
  <si>
    <t>张小凡碎片礼包</t>
    <phoneticPr fontId="1" type="noConversion"/>
  </si>
  <si>
    <t>张小凡碎片大礼包</t>
    <phoneticPr fontId="1" type="noConversion"/>
  </si>
  <si>
    <t>2680元宝</t>
    <phoneticPr fontId="1" type="noConversion"/>
  </si>
  <si>
    <t>碧瑶碎片礼包</t>
    <phoneticPr fontId="1" type="noConversion"/>
  </si>
  <si>
    <t>碧瑶碎片大礼包</t>
    <phoneticPr fontId="1" type="noConversion"/>
  </si>
  <si>
    <t>]]</t>
    <phoneticPr fontId="1" type="noConversion"/>
  </si>
  <si>
    <t>龙抬头欢乐好礼</t>
    <phoneticPr fontId="1" type="noConversion"/>
  </si>
  <si>
    <t>二月二，龙抬头，限时特惠</t>
    <phoneticPr fontId="1" type="noConversion"/>
  </si>
  <si>
    <t>2017:2:27-0:0:0</t>
    <phoneticPr fontId="1" type="noConversion"/>
  </si>
  <si>
    <t>2017:3:3-23:59:59</t>
    <phoneticPr fontId="1" type="noConversion"/>
  </si>
  <si>
    <t>妇女节特惠好礼</t>
    <phoneticPr fontId="1" type="noConversion"/>
  </si>
  <si>
    <t>妇女顶起半边天，欢乐好礼等你来购</t>
    <phoneticPr fontId="1" type="noConversion"/>
  </si>
  <si>
    <t>2017:3:6-0:0:0</t>
    <phoneticPr fontId="1" type="noConversion"/>
  </si>
  <si>
    <t>2017:3:10-23:59:59</t>
    <phoneticPr fontId="1" type="noConversion"/>
  </si>
  <si>
    <t>二月二欢乐礼包</t>
  </si>
  <si>
    <t>二月二豪华礼包</t>
  </si>
  <si>
    <t>二月二尊享礼包</t>
  </si>
  <si>
    <t>半边天欢乐礼包</t>
  </si>
  <si>
    <t>半边天豪华礼包</t>
  </si>
  <si>
    <t>半边天尊享礼包</t>
  </si>
  <si>
    <t>1280元宝</t>
    <phoneticPr fontId="1" type="noConversion"/>
  </si>
  <si>
    <t>2380元宝</t>
    <phoneticPr fontId="1" type="noConversion"/>
  </si>
  <si>
    <t>玄火鉴99元宝限时特惠！</t>
    <phoneticPr fontId="1" type="noConversion"/>
  </si>
  <si>
    <t>]]</t>
    <phoneticPr fontId="1" type="noConversion"/>
  </si>
  <si>
    <t>99元宝</t>
    <phoneticPr fontId="1" type="noConversion"/>
  </si>
  <si>
    <t>玄火鉴周末礼包</t>
    <phoneticPr fontId="1" type="noConversion"/>
  </si>
  <si>
    <t>竹峰小友</t>
    <phoneticPr fontId="1" type="noConversion"/>
  </si>
  <si>
    <t>强力伙伴小灰的好兄弟大黄重磅来袭！</t>
    <phoneticPr fontId="1" type="noConversion"/>
  </si>
  <si>
    <t>2017:2:21-0:0:0</t>
    <phoneticPr fontId="1" type="noConversion"/>
  </si>
  <si>
    <t>2017:3:1-23:59:59</t>
    <phoneticPr fontId="1" type="noConversion"/>
  </si>
  <si>
    <t>竹峰小友欢乐礼包</t>
  </si>
  <si>
    <t>竹峰小友豪华礼包</t>
  </si>
  <si>
    <t>竹峰小友尊享礼包</t>
  </si>
  <si>
    <t>248元宝</t>
    <phoneticPr fontId="1" type="noConversion"/>
  </si>
  <si>
    <t>498元宝</t>
    <phoneticPr fontId="1" type="noConversion"/>
  </si>
  <si>
    <t>998元宝</t>
    <phoneticPr fontId="1" type="noConversion"/>
  </si>
  <si>
    <t>2017:2:18-0:0:0</t>
    <phoneticPr fontId="1" type="noConversion"/>
  </si>
  <si>
    <t>充值排行奖励</t>
  </si>
  <si>
    <t>ICON_Activity_BG22</t>
  </si>
  <si>
    <t>第1名</t>
  </si>
  <si>
    <t>第2名</t>
  </si>
  <si>
    <t>[09fa0e]2月21日-3月1日[-] 期间统计本服充值前十名的玩家（15级以上）。
[09fa0e]3月2日-3月8日[-] 期间内入榜玩家可领取活动奖励。</t>
    <phoneticPr fontId="1" type="noConversion"/>
  </si>
  <si>
    <t>2017:2:21-0:0:0</t>
    <phoneticPr fontId="1" type="noConversion"/>
  </si>
  <si>
    <t>2017:3:1-23:59:59</t>
    <phoneticPr fontId="1" type="noConversion"/>
  </si>
  <si>
    <t>2017:3:2-0:0:0</t>
    <phoneticPr fontId="1" type="noConversion"/>
  </si>
  <si>
    <t>2017:3:8-23:59:59</t>
    <phoneticPr fontId="1" type="noConversion"/>
  </si>
  <si>
    <t>高级法宝精髓</t>
  </si>
  <si>
    <t>赤霄卷轴</t>
  </si>
  <si>
    <t>张小凡碎片</t>
  </si>
  <si>
    <t>斩龙剑碎片</t>
  </si>
  <si>
    <t>500元宝</t>
    <phoneticPr fontId="1" type="noConversion"/>
  </si>
  <si>
    <t>45元宝</t>
    <phoneticPr fontId="1" type="noConversion"/>
  </si>
  <si>
    <t>40元宝</t>
    <phoneticPr fontId="1" type="noConversion"/>
  </si>
  <si>
    <t>半年庆预热礼包</t>
    <phoneticPr fontId="1" type="noConversion"/>
  </si>
  <si>
    <t>《青云志》在您的陪伴下即将度过半年时光。
回馈玩家，伙伴碎片限时特惠！</t>
    <phoneticPr fontId="1" type="noConversion"/>
  </si>
  <si>
    <t>2017:3:2-0:0:0</t>
    <phoneticPr fontId="1" type="noConversion"/>
  </si>
  <si>
    <t>998元宝</t>
  </si>
  <si>
    <t>998元宝</t>
    <phoneticPr fontId="1" type="noConversion"/>
  </si>
  <si>
    <t>Items</t>
    <phoneticPr fontId="1" type="noConversion"/>
  </si>
  <si>
    <t>]]</t>
    <phoneticPr fontId="1" type="noConversion"/>
  </si>
  <si>
    <t>半年庆预热礼包·张小凡</t>
  </si>
  <si>
    <t>半年庆预热礼包·碧瑶</t>
  </si>
  <si>
    <t>半年庆预热礼包·林惊羽</t>
  </si>
  <si>
    <t>半年庆预热礼包·小七</t>
  </si>
  <si>
    <t>半年庆预热礼包·曾书书</t>
  </si>
  <si>
    <t>半年庆预热礼包·鬼先生</t>
  </si>
  <si>
    <t>半年庆预热礼包·云易岚</t>
  </si>
  <si>
    <t>半年庆预热礼包·陆雪琪</t>
  </si>
  <si>
    <t>半年庆特惠礼包</t>
    <phoneticPr fontId="1" type="noConversion"/>
  </si>
  <si>
    <t>《青云志》半年庆特典上线！</t>
    <phoneticPr fontId="1" type="noConversion"/>
  </si>
  <si>
    <t>2017:3:15-0:0:0</t>
    <phoneticPr fontId="1" type="noConversion"/>
  </si>
  <si>
    <t>2017:3:21-23:59:59</t>
    <phoneticPr fontId="1" type="noConversion"/>
  </si>
  <si>
    <t>半年庆欢乐礼包</t>
  </si>
  <si>
    <t>半年庆豪华礼包</t>
  </si>
  <si>
    <t>半年庆尊享礼包</t>
  </si>
  <si>
    <t>半年庆卓攻宝石礼包</t>
  </si>
  <si>
    <t>半年庆卓防宝石礼包</t>
  </si>
  <si>
    <t>半年庆麋鹿礼包</t>
  </si>
  <si>
    <t>2888元宝</t>
    <phoneticPr fontId="1" type="noConversion"/>
  </si>
  <si>
    <t>98元宝</t>
  </si>
  <si>
    <t>1998元宝</t>
  </si>
  <si>
    <t>2998元宝</t>
  </si>
  <si>
    <t>半年庆充值回馈</t>
    <phoneticPr fontId="1" type="noConversion"/>
  </si>
  <si>
    <t>半年庆充值返利，感恩回馈</t>
    <phoneticPr fontId="1" type="noConversion"/>
  </si>
  <si>
    <t>[09fa0e]3月23日-3月31日[-] 期间统计本服充值前十名的玩家（15级以上）。
[09fa0e]4月1日-4月7日[-] 期间内入榜玩家可领取活动奖励。</t>
    <phoneticPr fontId="1" type="noConversion"/>
  </si>
  <si>
    <t>2017:3:23-0:0:0</t>
    <phoneticPr fontId="1" type="noConversion"/>
  </si>
  <si>
    <t>2017:3:31-23:59:59</t>
    <phoneticPr fontId="1" type="noConversion"/>
  </si>
  <si>
    <t>2017:4:1-0:0:0</t>
    <phoneticPr fontId="1" type="noConversion"/>
  </si>
  <si>
    <t>2017:4:7-23:59:59</t>
    <phoneticPr fontId="1" type="noConversion"/>
  </si>
  <si>
    <t>2017:3:27-0:0:0</t>
    <phoneticPr fontId="1" type="noConversion"/>
  </si>
  <si>
    <t>2017:4:2-23:59:59</t>
    <phoneticPr fontId="1" type="noConversion"/>
  </si>
  <si>
    <t>##已作废</t>
    <phoneticPr fontId="1" type="noConversion"/>
  </si>
  <si>
    <t>2017:4:3-0:0:0</t>
    <phoneticPr fontId="1" type="noConversion"/>
  </si>
  <si>
    <t>2017:4:6-23:59:59</t>
    <phoneticPr fontId="1" type="noConversion"/>
  </si>
  <si>
    <t>2017:4:7-0:0:0</t>
    <phoneticPr fontId="1" type="noConversion"/>
  </si>
  <si>
    <t>2017:4:9-23:59:59</t>
    <phoneticPr fontId="1" type="noConversion"/>
  </si>
  <si>
    <t>愚人节特惠好礼</t>
    <phoneticPr fontId="1" type="noConversion"/>
  </si>
  <si>
    <t>2017:3:29-0:0:0</t>
    <phoneticPr fontId="1" type="noConversion"/>
  </si>
  <si>
    <t>2017:4:2-23:59:59</t>
    <phoneticPr fontId="1" type="noConversion"/>
  </si>
  <si>
    <t>愚人节欢乐礼包</t>
  </si>
  <si>
    <t>愚人节豪华礼包</t>
  </si>
  <si>
    <t>愚人节尊享礼包</t>
  </si>
  <si>
    <t>328元宝</t>
  </si>
  <si>
    <t>328元宝</t>
    <phoneticPr fontId="1" type="noConversion"/>
  </si>
  <si>
    <t>998元宝</t>
    <phoneticPr fontId="1" type="noConversion"/>
  </si>
  <si>
    <t>3288元宝</t>
  </si>
  <si>
    <t>3288元宝</t>
    <phoneticPr fontId="1" type="noConversion"/>
  </si>
  <si>
    <t>ICON_Activity_BG48</t>
  </si>
  <si>
    <t>购买</t>
  </si>
  <si>
    <t>元宝</t>
  </si>
  <si>
    <t>优惠不愚人，好礼等你来</t>
    <phoneticPr fontId="1" type="noConversion"/>
  </si>
  <si>
    <t>清明节特惠好礼</t>
    <phoneticPr fontId="1" type="noConversion"/>
  </si>
  <si>
    <t>2017:4:2-0:0:0</t>
    <phoneticPr fontId="1" type="noConversion"/>
  </si>
  <si>
    <t>2017:4:6-23:59:59</t>
    <phoneticPr fontId="1" type="noConversion"/>
  </si>
  <si>
    <t>清明节踏青礼包</t>
  </si>
  <si>
    <t>清明节豪华礼包</t>
  </si>
  <si>
    <t>清明节祭祀礼包</t>
  </si>
  <si>
    <t>地球日特惠好礼</t>
    <phoneticPr fontId="1" type="noConversion"/>
  </si>
  <si>
    <t>2017:4:22-0:0:0</t>
    <phoneticPr fontId="1" type="noConversion"/>
  </si>
  <si>
    <t>2017:4:24-23:59:59</t>
    <phoneticPr fontId="1" type="noConversion"/>
  </si>
  <si>
    <t>同一个地球，不同的好礼</t>
    <phoneticPr fontId="1" type="noConversion"/>
  </si>
  <si>
    <t>地球日欢乐礼包</t>
  </si>
  <si>
    <t>地球日豪华礼包</t>
  </si>
  <si>
    <t>地球日尊享礼包</t>
  </si>
  <si>
    <t>2017:4:10-0:0:0</t>
    <phoneticPr fontId="1" type="noConversion"/>
  </si>
  <si>
    <t>2017:4:16-23:59:59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</si>
</sst>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9C65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indexed="8"/>
      <name val="宋体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9" fillId="11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26" fillId="0" borderId="0"/>
    <xf numFmtId="0" fontId="24" fillId="0" borderId="0">
      <alignment vertical="center"/>
    </xf>
    <xf numFmtId="0" fontId="28" fillId="0" borderId="0"/>
    <xf numFmtId="0" fontId="28" fillId="0" borderId="0">
      <alignment vertical="center"/>
    </xf>
    <xf numFmtId="0" fontId="27" fillId="0" borderId="0">
      <alignment vertical="center"/>
    </xf>
    <xf numFmtId="176" fontId="28" fillId="0" borderId="0" applyFont="0" applyFill="0" applyBorder="0" applyAlignment="0" applyProtection="0">
      <alignment vertical="center"/>
    </xf>
    <xf numFmtId="0" fontId="26" fillId="0" borderId="0"/>
    <xf numFmtId="0" fontId="24" fillId="0" borderId="0">
      <alignment vertical="center"/>
    </xf>
    <xf numFmtId="0" fontId="9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 vertical="center"/>
    </xf>
    <xf numFmtId="0" fontId="7" fillId="3" borderId="0" xfId="1" applyFont="1" applyAlignment="1">
      <alignment horizontal="right" vertical="center"/>
    </xf>
    <xf numFmtId="0" fontId="7" fillId="3" borderId="0" xfId="1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3" fillId="3" borderId="0" xfId="1" applyAlignment="1">
      <alignment horizontal="right"/>
    </xf>
    <xf numFmtId="0" fontId="3" fillId="3" borderId="0" xfId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Alignment="1"/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quotePrefix="1" applyFont="1" applyAlignment="1">
      <alignment horizontal="right" vertical="center"/>
    </xf>
    <xf numFmtId="0" fontId="1" fillId="0" borderId="0" xfId="2" applyFont="1" applyAlignment="1">
      <alignment horizontal="right"/>
    </xf>
    <xf numFmtId="0" fontId="5" fillId="36" borderId="0" xfId="0" applyFont="1" applyFill="1" applyAlignment="1">
      <alignment horizontal="right"/>
    </xf>
    <xf numFmtId="0" fontId="5" fillId="36" borderId="0" xfId="0" applyFont="1" applyFill="1" applyAlignment="1">
      <alignment horizontal="right" vertical="center"/>
    </xf>
    <xf numFmtId="0" fontId="4" fillId="36" borderId="0" xfId="0" applyFont="1" applyFill="1" applyAlignment="1">
      <alignment horizontal="right" vertical="center"/>
    </xf>
    <xf numFmtId="0" fontId="5" fillId="37" borderId="0" xfId="0" applyFont="1" applyFill="1" applyAlignment="1">
      <alignment horizontal="right" vertical="center"/>
    </xf>
    <xf numFmtId="0" fontId="5" fillId="37" borderId="0" xfId="0" applyFont="1" applyFill="1" applyAlignment="1">
      <alignment horizontal="right"/>
    </xf>
    <xf numFmtId="0" fontId="4" fillId="37" borderId="0" xfId="0" applyFont="1" applyFill="1" applyAlignment="1">
      <alignment horizontal="right" vertical="center"/>
    </xf>
    <xf numFmtId="0" fontId="6" fillId="37" borderId="0" xfId="0" applyFont="1" applyFill="1" applyAlignment="1">
      <alignment horizontal="right" vertical="center"/>
    </xf>
    <xf numFmtId="0" fontId="2" fillId="37" borderId="0" xfId="0" applyFont="1" applyFill="1" applyAlignment="1">
      <alignment horizontal="right" vertical="center"/>
    </xf>
    <xf numFmtId="0" fontId="4" fillId="37" borderId="0" xfId="0" applyFont="1" applyFill="1">
      <alignment vertical="center"/>
    </xf>
    <xf numFmtId="0" fontId="5" fillId="37" borderId="0" xfId="0" applyFont="1" applyFill="1">
      <alignment vertical="center"/>
    </xf>
    <xf numFmtId="0" fontId="6" fillId="36" borderId="0" xfId="0" applyFont="1" applyFill="1" applyAlignment="1">
      <alignment horizontal="right" vertical="center"/>
    </xf>
    <xf numFmtId="0" fontId="2" fillId="36" borderId="0" xfId="0" applyFont="1" applyFill="1" applyAlignment="1">
      <alignment horizontal="right" vertical="center"/>
    </xf>
    <xf numFmtId="0" fontId="4" fillId="36" borderId="0" xfId="0" applyFont="1" applyFill="1">
      <alignment vertical="center"/>
    </xf>
    <xf numFmtId="0" fontId="5" fillId="36" borderId="0" xfId="0" applyFont="1" applyFill="1">
      <alignment vertical="center"/>
    </xf>
    <xf numFmtId="0" fontId="4" fillId="38" borderId="0" xfId="0" applyFont="1" applyFill="1" applyAlignment="1">
      <alignment horizontal="right" vertical="center"/>
    </xf>
    <xf numFmtId="0" fontId="5" fillId="38" borderId="0" xfId="0" applyFont="1" applyFill="1" applyAlignment="1">
      <alignment horizontal="right" vertical="center"/>
    </xf>
    <xf numFmtId="0" fontId="6" fillId="38" borderId="0" xfId="0" applyFont="1" applyFill="1" applyAlignment="1">
      <alignment horizontal="right" vertical="center"/>
    </xf>
    <xf numFmtId="0" fontId="5" fillId="38" borderId="0" xfId="0" applyFont="1" applyFill="1" applyAlignment="1">
      <alignment horizontal="right"/>
    </xf>
    <xf numFmtId="0" fontId="5" fillId="39" borderId="0" xfId="0" applyFont="1" applyFill="1" applyAlignment="1">
      <alignment horizontal="right" vertical="center"/>
    </xf>
    <xf numFmtId="0" fontId="30" fillId="0" borderId="0" xfId="56" applyFont="1">
      <alignment vertical="center"/>
    </xf>
    <xf numFmtId="0" fontId="29" fillId="0" borderId="0" xfId="53" quotePrefix="1" applyFont="1">
      <alignment vertical="center"/>
    </xf>
    <xf numFmtId="0" fontId="29" fillId="0" borderId="0" xfId="49" applyFont="1"/>
    <xf numFmtId="0" fontId="4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40" borderId="0" xfId="0" applyFont="1" applyFill="1" applyAlignment="1">
      <alignment horizontal="right" vertical="center"/>
    </xf>
    <xf numFmtId="0" fontId="5" fillId="40" borderId="0" xfId="0" applyFont="1" applyFill="1" applyAlignment="1">
      <alignment horizontal="right" vertical="center"/>
    </xf>
  </cellXfs>
  <cellStyles count="5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10" xfId="43"/>
    <cellStyle name="常规 2" xfId="49"/>
    <cellStyle name="常规 2 2" xfId="44"/>
    <cellStyle name="常规 2 2 2" xfId="55"/>
    <cellStyle name="常规 2 3" xfId="56"/>
    <cellStyle name="常规 2 4" xfId="52"/>
    <cellStyle name="常规 3" xfId="45"/>
    <cellStyle name="常规 3 2" xfId="51"/>
    <cellStyle name="常规 4" xfId="48"/>
    <cellStyle name="常规 5" xfId="42"/>
    <cellStyle name="常规 5 2" xfId="57"/>
    <cellStyle name="常规 6" xfId="46"/>
    <cellStyle name="常规 7" xfId="47"/>
    <cellStyle name="常规 8" xfId="50"/>
    <cellStyle name="常规 9" xfId="53"/>
    <cellStyle name="好" xfId="8" builtinId="26" customBuiltin="1"/>
    <cellStyle name="汇总" xfId="17" builtinId="25" customBuiltin="1"/>
    <cellStyle name="货币 2" xfId="54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2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1" builtinId="28" customBuiltin="1"/>
    <cellStyle name="输出" xfId="11" builtinId="21" customBuiltin="1"/>
    <cellStyle name="输入" xfId="10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3"/>
  <sheetViews>
    <sheetView tabSelected="1" zoomScale="96" zoomScaleNormal="96" workbookViewId="0">
      <pane ySplit="1" topLeftCell="A678" activePane="bottomLeft" state="frozen"/>
      <selection activeCell="K1" sqref="K1"/>
      <selection pane="bottomLeft" activeCell="E716" sqref="E716"/>
    </sheetView>
  </sheetViews>
  <sheetFormatPr defaultColWidth="9" defaultRowHeight="11.25" x14ac:dyDescent="0.15"/>
  <cols>
    <col min="1" max="1" width="14.75" style="7" bestFit="1" customWidth="1"/>
    <col min="2" max="2" width="4.625" style="7" bestFit="1" customWidth="1"/>
    <col min="3" max="3" width="14.75" style="7" bestFit="1" customWidth="1"/>
    <col min="4" max="4" width="18.5" style="7" customWidth="1"/>
    <col min="5" max="5" width="11.25" style="7" bestFit="1" customWidth="1"/>
    <col min="6" max="6" width="20.5" style="7" bestFit="1" customWidth="1"/>
    <col min="7" max="8" width="9.375" style="7" bestFit="1" customWidth="1"/>
    <col min="9" max="10" width="7.75" style="7" bestFit="1" customWidth="1"/>
    <col min="11" max="11" width="23.375" style="7" customWidth="1"/>
    <col min="12" max="12" width="17.5" style="7" customWidth="1"/>
    <col min="13" max="13" width="23.375" style="7" customWidth="1"/>
    <col min="14" max="14" width="17.375" style="7" bestFit="1" customWidth="1"/>
    <col min="15" max="15" width="13.75" style="7" customWidth="1"/>
    <col min="16" max="16" width="12.875" style="7" customWidth="1"/>
    <col min="17" max="18" width="11.25" style="2" bestFit="1" customWidth="1"/>
    <col min="19" max="19" width="12.875" style="2" customWidth="1"/>
    <col min="20" max="20" width="10.75" style="7" customWidth="1"/>
    <col min="21" max="21" width="27" style="7" bestFit="1" customWidth="1"/>
    <col min="22" max="22" width="17.75" style="7" customWidth="1"/>
    <col min="23" max="23" width="17.5" style="7" customWidth="1"/>
    <col min="24" max="24" width="14.75" style="7" bestFit="1" customWidth="1"/>
    <col min="25" max="25" width="11.25" style="7" bestFit="1" customWidth="1"/>
    <col min="26" max="26" width="9.375" style="7" bestFit="1" customWidth="1"/>
    <col min="27" max="27" width="7.75" style="7" bestFit="1" customWidth="1"/>
    <col min="28" max="28" width="10.25" style="7" bestFit="1" customWidth="1"/>
    <col min="29" max="29" width="9.5" style="7" bestFit="1" customWidth="1"/>
    <col min="30" max="30" width="7.75" style="7" bestFit="1" customWidth="1"/>
    <col min="31" max="31" width="9.5" style="7" bestFit="1" customWidth="1"/>
    <col min="32" max="32" width="7.75" style="7" bestFit="1" customWidth="1"/>
    <col min="33" max="34" width="10.25" style="7" bestFit="1" customWidth="1"/>
    <col min="35" max="36" width="9.5" style="7" bestFit="1" customWidth="1"/>
    <col min="37" max="37" width="10.25" style="7" bestFit="1" customWidth="1"/>
    <col min="38" max="40" width="9.5" style="7" bestFit="1" customWidth="1"/>
    <col min="41" max="41" width="4.625" style="7" bestFit="1" customWidth="1"/>
    <col min="42" max="42" width="7.75" style="7" bestFit="1" customWidth="1"/>
    <col min="43" max="43" width="7" style="7" bestFit="1" customWidth="1"/>
    <col min="44" max="44" width="4.625" style="7" bestFit="1" customWidth="1"/>
    <col min="45" max="45" width="7.75" style="7" bestFit="1" customWidth="1"/>
    <col min="46" max="46" width="4.625" style="7" bestFit="1" customWidth="1"/>
    <col min="47" max="47" width="3.125" style="7" bestFit="1" customWidth="1"/>
    <col min="48" max="16384" width="9" style="7"/>
  </cols>
  <sheetData>
    <row r="1" spans="1:42" s="2" customFormat="1" x14ac:dyDescent="0.15">
      <c r="A1" s="1" t="s">
        <v>3</v>
      </c>
      <c r="B1" s="1" t="s">
        <v>257</v>
      </c>
      <c r="C1" s="2" t="s">
        <v>0</v>
      </c>
      <c r="D1" s="2" t="s">
        <v>1</v>
      </c>
      <c r="E1" s="2" t="s">
        <v>311</v>
      </c>
      <c r="F1" s="2" t="s">
        <v>26</v>
      </c>
      <c r="G1" s="2" t="s">
        <v>39</v>
      </c>
      <c r="H1" s="2" t="s">
        <v>43</v>
      </c>
      <c r="I1" s="2" t="s">
        <v>27</v>
      </c>
      <c r="J1" s="2" t="s">
        <v>28</v>
      </c>
      <c r="K1" s="2" t="s">
        <v>4</v>
      </c>
      <c r="L1" s="2" t="s">
        <v>5</v>
      </c>
      <c r="M1" s="2" t="s">
        <v>314</v>
      </c>
      <c r="N1" s="2" t="s">
        <v>5</v>
      </c>
      <c r="O1" s="2" t="s">
        <v>404</v>
      </c>
      <c r="P1" s="2" t="s">
        <v>401</v>
      </c>
      <c r="Q1" s="2" t="s">
        <v>76</v>
      </c>
      <c r="R1" s="2" t="s">
        <v>77</v>
      </c>
      <c r="U1" s="3" t="s">
        <v>6</v>
      </c>
      <c r="V1" s="4" t="s">
        <v>7</v>
      </c>
      <c r="W1" s="4"/>
      <c r="X1" s="4"/>
      <c r="Y1" s="4"/>
    </row>
    <row r="2" spans="1:42" s="2" customFormat="1" x14ac:dyDescent="0.15">
      <c r="A2" s="1">
        <v>101</v>
      </c>
      <c r="B2" s="1">
        <v>110</v>
      </c>
      <c r="C2" s="2" t="s">
        <v>614</v>
      </c>
      <c r="D2" s="2" t="s">
        <v>146</v>
      </c>
      <c r="E2" s="2" t="b">
        <v>1</v>
      </c>
      <c r="F2" s="2" t="s">
        <v>79</v>
      </c>
      <c r="G2" s="2" t="s">
        <v>40</v>
      </c>
      <c r="H2" s="2" t="s">
        <v>37</v>
      </c>
      <c r="I2" s="2" t="s">
        <v>29</v>
      </c>
      <c r="J2" s="2" t="s">
        <v>30</v>
      </c>
      <c r="K2" s="2" t="s">
        <v>209</v>
      </c>
      <c r="L2" s="2" t="s">
        <v>224</v>
      </c>
      <c r="M2" s="2" t="s">
        <v>209</v>
      </c>
      <c r="N2" s="2" t="s">
        <v>224</v>
      </c>
      <c r="O2" s="2">
        <v>0</v>
      </c>
      <c r="P2" s="2" t="s">
        <v>400</v>
      </c>
      <c r="Q2" s="2">
        <v>0</v>
      </c>
      <c r="R2" s="2">
        <v>10</v>
      </c>
      <c r="U2" s="5">
        <v>1106</v>
      </c>
      <c r="V2" s="6" t="s">
        <v>8</v>
      </c>
      <c r="W2" s="6" t="s">
        <v>137</v>
      </c>
      <c r="X2" s="6" t="s">
        <v>45</v>
      </c>
      <c r="Y2" s="6" t="s">
        <v>45</v>
      </c>
      <c r="Z2" s="1">
        <v>1</v>
      </c>
      <c r="AA2" s="2" t="s">
        <v>9</v>
      </c>
      <c r="AB2" s="1">
        <v>1</v>
      </c>
      <c r="AC2" s="2">
        <v>11200020</v>
      </c>
      <c r="AD2" s="1">
        <v>20</v>
      </c>
      <c r="AE2" s="2">
        <v>11200021</v>
      </c>
      <c r="AF2" s="1">
        <v>20</v>
      </c>
      <c r="AG2" s="2">
        <v>11200022</v>
      </c>
      <c r="AH2" s="1">
        <v>20</v>
      </c>
      <c r="AI2" s="7">
        <v>11200023</v>
      </c>
      <c r="AJ2" s="7">
        <v>20</v>
      </c>
      <c r="AK2" s="7" t="s">
        <v>48</v>
      </c>
      <c r="AL2" s="7" t="s">
        <v>47</v>
      </c>
      <c r="AM2" s="2">
        <v>59000155</v>
      </c>
      <c r="AN2" s="2">
        <v>1</v>
      </c>
      <c r="AO2" s="2" t="s">
        <v>202</v>
      </c>
      <c r="AP2" s="1" t="s">
        <v>46</v>
      </c>
    </row>
    <row r="3" spans="1:42" s="2" customFormat="1" ht="15" customHeight="1" x14ac:dyDescent="0.15">
      <c r="A3" s="1"/>
      <c r="B3" s="1"/>
      <c r="U3" s="5"/>
      <c r="V3" s="6"/>
      <c r="W3" s="6"/>
      <c r="X3" s="6"/>
      <c r="Y3" s="6"/>
      <c r="Z3" s="1"/>
      <c r="AB3" s="1"/>
      <c r="AD3" s="1"/>
      <c r="AE3" s="1"/>
      <c r="AF3" s="7"/>
      <c r="AG3" s="7"/>
      <c r="AH3" s="7"/>
    </row>
    <row r="4" spans="1:42" s="2" customFormat="1" x14ac:dyDescent="0.15"/>
    <row r="5" spans="1:42" s="9" customFormat="1" x14ac:dyDescent="0.15">
      <c r="AC5" s="10"/>
      <c r="AD5" s="10"/>
      <c r="AE5" s="10"/>
      <c r="AF5" s="10"/>
    </row>
    <row r="6" spans="1:42" s="2" customFormat="1" x14ac:dyDescent="0.15">
      <c r="A6" s="1">
        <v>102</v>
      </c>
      <c r="B6" s="1">
        <v>150</v>
      </c>
      <c r="C6" s="2" t="s">
        <v>615</v>
      </c>
      <c r="D6" s="2" t="s">
        <v>145</v>
      </c>
      <c r="E6" s="2" t="b">
        <v>1</v>
      </c>
      <c r="F6" s="2" t="s">
        <v>80</v>
      </c>
      <c r="G6" s="2" t="s">
        <v>41</v>
      </c>
      <c r="H6" s="2" t="s">
        <v>44</v>
      </c>
      <c r="I6" s="2" t="s">
        <v>29</v>
      </c>
      <c r="J6" s="2" t="s">
        <v>30</v>
      </c>
      <c r="K6" s="2" t="s">
        <v>209</v>
      </c>
      <c r="L6" s="2" t="s">
        <v>224</v>
      </c>
      <c r="M6" s="2" t="s">
        <v>209</v>
      </c>
      <c r="N6" s="2" t="s">
        <v>224</v>
      </c>
      <c r="O6" s="2">
        <v>0</v>
      </c>
      <c r="P6" s="2" t="s">
        <v>400</v>
      </c>
      <c r="Q6" s="2">
        <v>0</v>
      </c>
      <c r="R6" s="2">
        <v>10</v>
      </c>
      <c r="U6" s="5">
        <v>1200</v>
      </c>
      <c r="V6" s="6" t="s">
        <v>140</v>
      </c>
      <c r="W6" s="6" t="s">
        <v>136</v>
      </c>
      <c r="X6" s="6" t="s">
        <v>49</v>
      </c>
      <c r="Y6" s="6" t="s">
        <v>204</v>
      </c>
      <c r="Z6" s="1"/>
      <c r="AA6" s="1">
        <v>20</v>
      </c>
      <c r="AB6" s="7" t="s">
        <v>47</v>
      </c>
      <c r="AC6" s="7">
        <v>10200003</v>
      </c>
      <c r="AD6" s="7">
        <v>50</v>
      </c>
      <c r="AE6" s="7" t="s">
        <v>47</v>
      </c>
      <c r="AF6" s="7">
        <v>10200001</v>
      </c>
      <c r="AG6" s="1">
        <v>100000</v>
      </c>
      <c r="AH6" s="7" t="s">
        <v>48</v>
      </c>
    </row>
    <row r="7" spans="1:42" s="2" customFormat="1" x14ac:dyDescent="0.15">
      <c r="A7" s="1"/>
      <c r="B7" s="1"/>
      <c r="U7" s="5">
        <v>1201</v>
      </c>
      <c r="V7" s="6" t="s">
        <v>140</v>
      </c>
      <c r="W7" s="6" t="s">
        <v>136</v>
      </c>
      <c r="X7" s="6" t="s">
        <v>49</v>
      </c>
      <c r="Y7" s="6" t="s">
        <v>205</v>
      </c>
      <c r="Z7" s="1"/>
      <c r="AA7" s="1">
        <v>30</v>
      </c>
      <c r="AB7" s="7" t="s">
        <v>11</v>
      </c>
      <c r="AC7" s="7">
        <v>10200003</v>
      </c>
      <c r="AD7" s="7">
        <v>125</v>
      </c>
      <c r="AE7" s="7" t="s">
        <v>11</v>
      </c>
      <c r="AF7" s="7">
        <v>10200001</v>
      </c>
      <c r="AG7" s="1">
        <v>250000</v>
      </c>
      <c r="AH7" s="7" t="s">
        <v>12</v>
      </c>
    </row>
    <row r="8" spans="1:42" s="2" customFormat="1" x14ac:dyDescent="0.15">
      <c r="A8" s="1"/>
      <c r="B8" s="1"/>
      <c r="U8" s="5">
        <v>1202</v>
      </c>
      <c r="V8" s="6" t="s">
        <v>140</v>
      </c>
      <c r="W8" s="6" t="s">
        <v>136</v>
      </c>
      <c r="X8" s="6" t="s">
        <v>49</v>
      </c>
      <c r="Y8" s="6" t="s">
        <v>206</v>
      </c>
      <c r="Z8" s="1"/>
      <c r="AA8" s="1">
        <v>40</v>
      </c>
      <c r="AB8" s="7" t="s">
        <v>50</v>
      </c>
      <c r="AC8" s="7">
        <v>10200003</v>
      </c>
      <c r="AD8" s="7">
        <v>250</v>
      </c>
      <c r="AE8" s="7" t="s">
        <v>16</v>
      </c>
      <c r="AF8" s="7">
        <v>10200001</v>
      </c>
      <c r="AG8" s="1">
        <v>500000</v>
      </c>
      <c r="AH8" s="7" t="s">
        <v>51</v>
      </c>
    </row>
    <row r="9" spans="1:42" s="2" customFormat="1" x14ac:dyDescent="0.15">
      <c r="A9" s="1"/>
      <c r="B9" s="1"/>
      <c r="U9" s="5">
        <v>1203</v>
      </c>
      <c r="V9" s="6" t="s">
        <v>140</v>
      </c>
      <c r="W9" s="6" t="s">
        <v>136</v>
      </c>
      <c r="X9" s="6" t="s">
        <v>52</v>
      </c>
      <c r="Y9" s="6" t="s">
        <v>207</v>
      </c>
      <c r="Z9" s="1"/>
      <c r="AA9" s="1">
        <v>50</v>
      </c>
      <c r="AB9" s="7" t="s">
        <v>50</v>
      </c>
      <c r="AC9" s="7">
        <v>10200003</v>
      </c>
      <c r="AD9" s="7">
        <v>250</v>
      </c>
      <c r="AE9" s="7" t="s">
        <v>16</v>
      </c>
      <c r="AF9" s="7">
        <v>10200001</v>
      </c>
      <c r="AG9" s="1">
        <v>500000</v>
      </c>
      <c r="AH9" s="7" t="s">
        <v>51</v>
      </c>
    </row>
    <row r="10" spans="1:42" s="2" customFormat="1" x14ac:dyDescent="0.15">
      <c r="A10" s="1"/>
      <c r="B10" s="1"/>
      <c r="U10" s="5">
        <v>1204</v>
      </c>
      <c r="V10" s="6" t="s">
        <v>140</v>
      </c>
      <c r="W10" s="6" t="s">
        <v>136</v>
      </c>
      <c r="X10" s="6" t="s">
        <v>52</v>
      </c>
      <c r="Y10" s="6" t="s">
        <v>31</v>
      </c>
      <c r="Z10" s="1"/>
      <c r="AA10" s="1">
        <v>60</v>
      </c>
      <c r="AB10" s="7" t="s">
        <v>50</v>
      </c>
      <c r="AC10" s="7">
        <v>10200003</v>
      </c>
      <c r="AD10" s="7">
        <v>500</v>
      </c>
      <c r="AE10" s="7" t="s">
        <v>16</v>
      </c>
      <c r="AF10" s="7">
        <v>10200001</v>
      </c>
      <c r="AG10" s="1">
        <v>1000000</v>
      </c>
      <c r="AH10" s="7" t="s">
        <v>51</v>
      </c>
      <c r="AI10" s="2" t="s">
        <v>203</v>
      </c>
    </row>
    <row r="11" spans="1:42" s="2" customFormat="1" x14ac:dyDescent="0.15">
      <c r="A11" s="1"/>
      <c r="B11" s="1"/>
      <c r="U11" s="5"/>
      <c r="V11" s="6"/>
      <c r="W11" s="6"/>
      <c r="X11" s="6"/>
      <c r="Y11" s="6"/>
      <c r="Z11" s="1"/>
      <c r="AA11" s="1"/>
      <c r="AB11" s="7"/>
      <c r="AC11" s="7"/>
      <c r="AD11" s="7"/>
      <c r="AE11" s="7"/>
    </row>
    <row r="12" spans="1:42" s="9" customFormat="1" x14ac:dyDescent="0.15">
      <c r="AB12" s="10"/>
      <c r="AC12" s="10"/>
      <c r="AD12" s="10"/>
      <c r="AE12" s="10"/>
    </row>
    <row r="13" spans="1:42" s="2" customFormat="1" x14ac:dyDescent="0.15">
      <c r="A13" s="1">
        <v>103</v>
      </c>
      <c r="B13" s="1">
        <v>160</v>
      </c>
      <c r="C13" s="2" t="s">
        <v>616</v>
      </c>
      <c r="D13" s="2" t="s">
        <v>144</v>
      </c>
      <c r="E13" s="2" t="b">
        <v>1</v>
      </c>
      <c r="F13" s="2" t="s">
        <v>81</v>
      </c>
      <c r="G13" s="2" t="s">
        <v>42</v>
      </c>
      <c r="H13" s="2" t="s">
        <v>44</v>
      </c>
      <c r="I13" s="2" t="s">
        <v>29</v>
      </c>
      <c r="J13" s="2" t="s">
        <v>30</v>
      </c>
      <c r="K13" s="2" t="s">
        <v>209</v>
      </c>
      <c r="L13" s="2" t="s">
        <v>224</v>
      </c>
      <c r="M13" s="2" t="s">
        <v>209</v>
      </c>
      <c r="N13" s="2" t="s">
        <v>224</v>
      </c>
      <c r="O13" s="2">
        <v>0</v>
      </c>
      <c r="P13" s="2" t="s">
        <v>400</v>
      </c>
      <c r="Q13" s="2">
        <v>0</v>
      </c>
      <c r="R13" s="2">
        <v>10</v>
      </c>
      <c r="U13" s="5">
        <v>1300</v>
      </c>
      <c r="V13" s="6" t="s">
        <v>141</v>
      </c>
      <c r="W13" s="6" t="s">
        <v>136</v>
      </c>
      <c r="X13" s="6" t="s">
        <v>53</v>
      </c>
      <c r="Y13" s="1">
        <v>5000</v>
      </c>
      <c r="Z13" s="1"/>
      <c r="AA13" s="1">
        <v>5000</v>
      </c>
      <c r="AB13" s="7" t="s">
        <v>54</v>
      </c>
      <c r="AC13" s="7">
        <v>10200003</v>
      </c>
      <c r="AD13" s="7">
        <v>75</v>
      </c>
      <c r="AE13" s="7" t="s">
        <v>54</v>
      </c>
      <c r="AF13" s="7">
        <v>10200001</v>
      </c>
      <c r="AG13" s="1">
        <v>150000</v>
      </c>
      <c r="AH13" s="7" t="s">
        <v>55</v>
      </c>
    </row>
    <row r="14" spans="1:42" s="2" customFormat="1" x14ac:dyDescent="0.15">
      <c r="A14" s="1"/>
      <c r="B14" s="1"/>
      <c r="U14" s="5">
        <v>1301</v>
      </c>
      <c r="V14" s="6" t="s">
        <v>141</v>
      </c>
      <c r="W14" s="6" t="s">
        <v>136</v>
      </c>
      <c r="X14" s="6" t="s">
        <v>53</v>
      </c>
      <c r="Y14" s="1">
        <v>15000</v>
      </c>
      <c r="Z14" s="1"/>
      <c r="AA14" s="1">
        <v>15000</v>
      </c>
      <c r="AB14" s="7" t="s">
        <v>11</v>
      </c>
      <c r="AC14" s="7">
        <v>10200003</v>
      </c>
      <c r="AD14" s="7">
        <v>75</v>
      </c>
      <c r="AE14" s="7" t="s">
        <v>11</v>
      </c>
      <c r="AF14" s="7">
        <v>10200001</v>
      </c>
      <c r="AG14" s="1">
        <v>150000</v>
      </c>
      <c r="AH14" s="7" t="s">
        <v>12</v>
      </c>
    </row>
    <row r="15" spans="1:42" s="2" customFormat="1" x14ac:dyDescent="0.15">
      <c r="A15" s="1"/>
      <c r="B15" s="1"/>
      <c r="U15" s="5">
        <v>1302</v>
      </c>
      <c r="V15" s="6" t="s">
        <v>141</v>
      </c>
      <c r="W15" s="6" t="s">
        <v>136</v>
      </c>
      <c r="X15" s="6" t="s">
        <v>53</v>
      </c>
      <c r="Y15" s="1">
        <v>35000</v>
      </c>
      <c r="Z15" s="1"/>
      <c r="AA15" s="1">
        <v>35000</v>
      </c>
      <c r="AB15" s="7" t="s">
        <v>11</v>
      </c>
      <c r="AC15" s="7">
        <v>10200003</v>
      </c>
      <c r="AD15" s="7">
        <v>150</v>
      </c>
      <c r="AE15" s="7" t="s">
        <v>11</v>
      </c>
      <c r="AF15" s="7">
        <v>10200001</v>
      </c>
      <c r="AG15" s="1">
        <v>300000</v>
      </c>
      <c r="AH15" s="7" t="s">
        <v>55</v>
      </c>
    </row>
    <row r="16" spans="1:42" s="2" customFormat="1" x14ac:dyDescent="0.15">
      <c r="A16" s="1"/>
      <c r="B16" s="1"/>
      <c r="U16" s="5">
        <v>1303</v>
      </c>
      <c r="V16" s="6" t="s">
        <v>141</v>
      </c>
      <c r="W16" s="6" t="s">
        <v>136</v>
      </c>
      <c r="X16" s="6" t="s">
        <v>53</v>
      </c>
      <c r="Y16" s="1">
        <v>50000</v>
      </c>
      <c r="Z16" s="1"/>
      <c r="AA16" s="1">
        <v>50000</v>
      </c>
      <c r="AB16" s="7" t="s">
        <v>11</v>
      </c>
      <c r="AC16" s="7">
        <v>10200003</v>
      </c>
      <c r="AD16" s="7">
        <v>150</v>
      </c>
      <c r="AE16" s="7" t="s">
        <v>11</v>
      </c>
      <c r="AF16" s="7">
        <v>10200001</v>
      </c>
      <c r="AG16" s="1">
        <v>300000</v>
      </c>
      <c r="AH16" s="7" t="s">
        <v>12</v>
      </c>
    </row>
    <row r="17" spans="1:36" s="2" customFormat="1" x14ac:dyDescent="0.15">
      <c r="A17" s="1"/>
      <c r="B17" s="1"/>
      <c r="U17" s="5">
        <v>1304</v>
      </c>
      <c r="V17" s="6" t="s">
        <v>141</v>
      </c>
      <c r="W17" s="6" t="s">
        <v>136</v>
      </c>
      <c r="X17" s="6" t="s">
        <v>53</v>
      </c>
      <c r="Y17" s="1">
        <v>100000</v>
      </c>
      <c r="Z17" s="1"/>
      <c r="AA17" s="1">
        <v>100000</v>
      </c>
      <c r="AB17" s="7" t="s">
        <v>11</v>
      </c>
      <c r="AC17" s="7">
        <v>10200003</v>
      </c>
      <c r="AD17" s="7">
        <v>250</v>
      </c>
      <c r="AE17" s="7" t="s">
        <v>11</v>
      </c>
      <c r="AF17" s="7">
        <v>10200001</v>
      </c>
      <c r="AG17" s="1">
        <v>500000</v>
      </c>
      <c r="AH17" s="7" t="s">
        <v>12</v>
      </c>
    </row>
    <row r="18" spans="1:36" s="2" customFormat="1" x14ac:dyDescent="0.15">
      <c r="A18" s="1"/>
      <c r="B18" s="1"/>
      <c r="U18" s="5">
        <v>1305</v>
      </c>
      <c r="V18" s="6" t="s">
        <v>141</v>
      </c>
      <c r="W18" s="6" t="s">
        <v>136</v>
      </c>
      <c r="X18" s="6" t="s">
        <v>53</v>
      </c>
      <c r="Y18" s="1">
        <v>150000</v>
      </c>
      <c r="Z18" s="1"/>
      <c r="AA18" s="1">
        <v>150000</v>
      </c>
      <c r="AB18" s="7" t="s">
        <v>11</v>
      </c>
      <c r="AC18" s="7">
        <v>10200003</v>
      </c>
      <c r="AD18" s="7">
        <v>250</v>
      </c>
      <c r="AE18" s="7" t="s">
        <v>11</v>
      </c>
      <c r="AF18" s="7">
        <v>10200001</v>
      </c>
      <c r="AG18" s="1">
        <v>500000</v>
      </c>
      <c r="AH18" s="7" t="s">
        <v>12</v>
      </c>
    </row>
    <row r="19" spans="1:36" s="2" customFormat="1" x14ac:dyDescent="0.15">
      <c r="A19" s="1"/>
      <c r="B19" s="1"/>
      <c r="U19" s="5">
        <v>1306</v>
      </c>
      <c r="V19" s="6" t="s">
        <v>141</v>
      </c>
      <c r="W19" s="6" t="s">
        <v>136</v>
      </c>
      <c r="X19" s="6" t="s">
        <v>53</v>
      </c>
      <c r="Y19" s="1">
        <v>200000</v>
      </c>
      <c r="Z19" s="1"/>
      <c r="AA19" s="1">
        <v>200000</v>
      </c>
      <c r="AB19" s="7" t="s">
        <v>11</v>
      </c>
      <c r="AC19" s="7">
        <v>10200003</v>
      </c>
      <c r="AD19" s="7">
        <v>500</v>
      </c>
      <c r="AE19" s="7" t="s">
        <v>11</v>
      </c>
      <c r="AF19" s="7">
        <v>10200001</v>
      </c>
      <c r="AG19" s="1">
        <v>1000000</v>
      </c>
      <c r="AH19" s="7" t="s">
        <v>12</v>
      </c>
    </row>
    <row r="20" spans="1:36" s="2" customFormat="1" x14ac:dyDescent="0.15">
      <c r="A20" s="1"/>
      <c r="B20" s="1"/>
      <c r="U20" s="5">
        <v>1307</v>
      </c>
      <c r="V20" s="6" t="s">
        <v>141</v>
      </c>
      <c r="W20" s="6" t="s">
        <v>136</v>
      </c>
      <c r="X20" s="6" t="s">
        <v>53</v>
      </c>
      <c r="Y20" s="1">
        <v>300000</v>
      </c>
      <c r="Z20" s="1"/>
      <c r="AA20" s="1">
        <v>300000</v>
      </c>
      <c r="AB20" s="7" t="s">
        <v>11</v>
      </c>
      <c r="AC20" s="7">
        <v>10200003</v>
      </c>
      <c r="AD20" s="7">
        <v>750</v>
      </c>
      <c r="AE20" s="7" t="s">
        <v>54</v>
      </c>
      <c r="AF20" s="7">
        <v>10200001</v>
      </c>
      <c r="AG20" s="1">
        <v>1500000</v>
      </c>
      <c r="AH20" s="7" t="s">
        <v>55</v>
      </c>
      <c r="AI20" s="2" t="s">
        <v>203</v>
      </c>
    </row>
    <row r="21" spans="1:36" s="2" customFormat="1" x14ac:dyDescent="0.15">
      <c r="A21" s="1"/>
      <c r="B21" s="1"/>
      <c r="U21" s="5"/>
      <c r="V21" s="6"/>
      <c r="W21" s="6"/>
      <c r="X21" s="6"/>
      <c r="Y21" s="6"/>
      <c r="Z21" s="1"/>
      <c r="AA21" s="1"/>
      <c r="AC21" s="7"/>
      <c r="AD21" s="7"/>
      <c r="AE21" s="7"/>
      <c r="AF21" s="7"/>
    </row>
    <row r="22" spans="1:36" s="9" customFormat="1" x14ac:dyDescent="0.15">
      <c r="AC22" s="10"/>
      <c r="AD22" s="10"/>
      <c r="AE22" s="10"/>
      <c r="AF22" s="10"/>
    </row>
    <row r="23" spans="1:36" s="2" customFormat="1" x14ac:dyDescent="0.15">
      <c r="A23" s="1">
        <v>104</v>
      </c>
      <c r="B23" s="1">
        <v>170</v>
      </c>
      <c r="C23" s="2" t="s">
        <v>617</v>
      </c>
      <c r="D23" s="2" t="s">
        <v>147</v>
      </c>
      <c r="E23" s="2" t="b">
        <v>1</v>
      </c>
      <c r="F23" s="2" t="s">
        <v>82</v>
      </c>
      <c r="G23" s="2" t="s">
        <v>41</v>
      </c>
      <c r="H23" s="2" t="s">
        <v>44</v>
      </c>
      <c r="I23" s="2" t="s">
        <v>29</v>
      </c>
      <c r="J23" s="2" t="s">
        <v>30</v>
      </c>
      <c r="K23" s="2" t="s">
        <v>209</v>
      </c>
      <c r="L23" s="2" t="s">
        <v>224</v>
      </c>
      <c r="M23" s="2" t="s">
        <v>209</v>
      </c>
      <c r="N23" s="2" t="s">
        <v>224</v>
      </c>
      <c r="O23" s="2">
        <v>0</v>
      </c>
      <c r="P23" s="2" t="s">
        <v>400</v>
      </c>
      <c r="Q23" s="2">
        <v>0</v>
      </c>
      <c r="R23" s="2">
        <v>10</v>
      </c>
      <c r="U23" s="5">
        <v>1600</v>
      </c>
      <c r="V23" s="6" t="s">
        <v>139</v>
      </c>
      <c r="W23" s="6" t="s">
        <v>136</v>
      </c>
      <c r="X23" s="6" t="s">
        <v>211</v>
      </c>
      <c r="Y23" s="6" t="s">
        <v>60</v>
      </c>
      <c r="Z23" s="1" t="s">
        <v>61</v>
      </c>
      <c r="AA23" s="1">
        <v>1</v>
      </c>
      <c r="AB23" s="1"/>
      <c r="AC23" s="7" t="s">
        <v>56</v>
      </c>
      <c r="AD23" s="7">
        <v>10400013</v>
      </c>
      <c r="AE23" s="7">
        <v>10</v>
      </c>
      <c r="AF23" s="7" t="s">
        <v>57</v>
      </c>
    </row>
    <row r="24" spans="1:36" s="2" customFormat="1" x14ac:dyDescent="0.15">
      <c r="A24" s="1"/>
      <c r="B24" s="1"/>
      <c r="U24" s="5">
        <v>1601</v>
      </c>
      <c r="V24" s="6" t="s">
        <v>139</v>
      </c>
      <c r="W24" s="6" t="s">
        <v>136</v>
      </c>
      <c r="X24" s="6" t="s">
        <v>212</v>
      </c>
      <c r="Y24" s="6" t="s">
        <v>60</v>
      </c>
      <c r="Z24" s="1" t="s">
        <v>61</v>
      </c>
      <c r="AA24" s="1">
        <v>2</v>
      </c>
      <c r="AB24" s="1"/>
      <c r="AC24" s="7" t="s">
        <v>56</v>
      </c>
      <c r="AD24" s="7">
        <v>10400013</v>
      </c>
      <c r="AE24" s="7">
        <v>20</v>
      </c>
      <c r="AF24" s="7" t="s">
        <v>57</v>
      </c>
    </row>
    <row r="25" spans="1:36" s="2" customFormat="1" x14ac:dyDescent="0.15">
      <c r="A25" s="1"/>
      <c r="B25" s="1"/>
      <c r="U25" s="5">
        <v>1602</v>
      </c>
      <c r="V25" s="6" t="s">
        <v>139</v>
      </c>
      <c r="W25" s="6" t="s">
        <v>136</v>
      </c>
      <c r="X25" s="6" t="s">
        <v>213</v>
      </c>
      <c r="Y25" s="6" t="s">
        <v>60</v>
      </c>
      <c r="Z25" s="1" t="s">
        <v>61</v>
      </c>
      <c r="AA25" s="1">
        <v>3</v>
      </c>
      <c r="AB25" s="1"/>
      <c r="AC25" s="7" t="s">
        <v>56</v>
      </c>
      <c r="AD25" s="7">
        <v>10400013</v>
      </c>
      <c r="AE25" s="7">
        <v>30</v>
      </c>
      <c r="AF25" s="7" t="s">
        <v>56</v>
      </c>
      <c r="AG25" s="2">
        <v>10300022</v>
      </c>
      <c r="AH25" s="7">
        <v>5</v>
      </c>
      <c r="AI25" s="2" t="s">
        <v>202</v>
      </c>
    </row>
    <row r="26" spans="1:36" s="2" customFormat="1" x14ac:dyDescent="0.15">
      <c r="A26" s="1"/>
      <c r="B26" s="1"/>
      <c r="U26" s="5">
        <v>1603</v>
      </c>
      <c r="V26" s="6" t="s">
        <v>139</v>
      </c>
      <c r="W26" s="6" t="s">
        <v>136</v>
      </c>
      <c r="X26" s="6" t="s">
        <v>211</v>
      </c>
      <c r="Y26" s="6" t="s">
        <v>58</v>
      </c>
      <c r="Z26" s="1" t="s">
        <v>59</v>
      </c>
      <c r="AA26" s="1">
        <v>1</v>
      </c>
      <c r="AB26" s="1"/>
      <c r="AC26" s="7" t="s">
        <v>56</v>
      </c>
      <c r="AD26" s="7">
        <v>10400013</v>
      </c>
      <c r="AE26" s="7">
        <v>5</v>
      </c>
      <c r="AF26" s="7" t="s">
        <v>57</v>
      </c>
    </row>
    <row r="27" spans="1:36" s="2" customFormat="1" x14ac:dyDescent="0.15">
      <c r="A27" s="1"/>
      <c r="B27" s="1"/>
      <c r="U27" s="5">
        <v>1604</v>
      </c>
      <c r="V27" s="6" t="s">
        <v>139</v>
      </c>
      <c r="W27" s="6" t="s">
        <v>136</v>
      </c>
      <c r="X27" s="6" t="s">
        <v>212</v>
      </c>
      <c r="Y27" s="6" t="s">
        <v>58</v>
      </c>
      <c r="Z27" s="1" t="s">
        <v>59</v>
      </c>
      <c r="AA27" s="1">
        <v>2</v>
      </c>
      <c r="AB27" s="1"/>
      <c r="AC27" s="7" t="s">
        <v>56</v>
      </c>
      <c r="AD27" s="7">
        <v>10400013</v>
      </c>
      <c r="AE27" s="7">
        <v>10</v>
      </c>
      <c r="AF27" s="7" t="s">
        <v>57</v>
      </c>
    </row>
    <row r="28" spans="1:36" s="2" customFormat="1" x14ac:dyDescent="0.15">
      <c r="A28" s="1"/>
      <c r="B28" s="1"/>
      <c r="U28" s="5">
        <v>1605</v>
      </c>
      <c r="V28" s="6" t="s">
        <v>139</v>
      </c>
      <c r="W28" s="6" t="s">
        <v>136</v>
      </c>
      <c r="X28" s="6" t="s">
        <v>213</v>
      </c>
      <c r="Y28" s="6" t="s">
        <v>58</v>
      </c>
      <c r="Z28" s="1" t="s">
        <v>59</v>
      </c>
      <c r="AA28" s="1">
        <v>3</v>
      </c>
      <c r="AB28" s="1"/>
      <c r="AC28" s="7" t="s">
        <v>56</v>
      </c>
      <c r="AD28" s="7">
        <v>10400013</v>
      </c>
      <c r="AE28" s="7">
        <v>15</v>
      </c>
      <c r="AF28" s="7" t="s">
        <v>56</v>
      </c>
      <c r="AG28" s="2">
        <v>10300022</v>
      </c>
      <c r="AH28" s="7">
        <v>10</v>
      </c>
      <c r="AI28" s="2" t="s">
        <v>202</v>
      </c>
      <c r="AJ28" s="2" t="s">
        <v>203</v>
      </c>
    </row>
    <row r="29" spans="1:36" s="2" customFormat="1" x14ac:dyDescent="0.15">
      <c r="A29" s="1"/>
      <c r="B29" s="1"/>
    </row>
    <row r="30" spans="1:36" s="9" customFormat="1" x14ac:dyDescent="0.15">
      <c r="AB30" s="10"/>
      <c r="AC30" s="10"/>
      <c r="AD30" s="10"/>
      <c r="AE30" s="10"/>
    </row>
    <row r="31" spans="1:36" s="2" customFormat="1" x14ac:dyDescent="0.15">
      <c r="A31" s="1">
        <v>105</v>
      </c>
      <c r="B31" s="1">
        <v>180</v>
      </c>
      <c r="C31" s="2" t="s">
        <v>618</v>
      </c>
      <c r="D31" s="2" t="s">
        <v>148</v>
      </c>
      <c r="E31" s="2" t="b">
        <v>1</v>
      </c>
      <c r="F31" s="2" t="s">
        <v>83</v>
      </c>
      <c r="G31" s="2" t="s">
        <v>41</v>
      </c>
      <c r="H31" s="2" t="s">
        <v>44</v>
      </c>
      <c r="I31" s="2" t="s">
        <v>29</v>
      </c>
      <c r="J31" s="2" t="s">
        <v>30</v>
      </c>
      <c r="K31" s="2" t="s">
        <v>209</v>
      </c>
      <c r="L31" s="2" t="s">
        <v>224</v>
      </c>
      <c r="M31" s="2" t="s">
        <v>209</v>
      </c>
      <c r="N31" s="2" t="s">
        <v>224</v>
      </c>
      <c r="O31" s="2">
        <v>0</v>
      </c>
      <c r="P31" s="2" t="s">
        <v>400</v>
      </c>
      <c r="Q31" s="2">
        <v>0</v>
      </c>
      <c r="R31" s="2">
        <v>10</v>
      </c>
      <c r="U31" s="5">
        <v>1700</v>
      </c>
      <c r="V31" s="6" t="s">
        <v>143</v>
      </c>
      <c r="W31" s="6" t="s">
        <v>136</v>
      </c>
      <c r="X31" s="1" t="s">
        <v>62</v>
      </c>
      <c r="Y31" s="6" t="s">
        <v>183</v>
      </c>
      <c r="Z31" s="1"/>
      <c r="AA31" s="1">
        <v>21</v>
      </c>
      <c r="AB31" s="7" t="s">
        <v>54</v>
      </c>
      <c r="AC31" s="7">
        <v>53000102</v>
      </c>
      <c r="AD31" s="7">
        <v>5</v>
      </c>
      <c r="AE31" s="7" t="s">
        <v>55</v>
      </c>
    </row>
    <row r="32" spans="1:36" s="2" customFormat="1" x14ac:dyDescent="0.15">
      <c r="A32" s="1"/>
      <c r="B32" s="1"/>
      <c r="U32" s="5">
        <v>1701</v>
      </c>
      <c r="V32" s="6" t="s">
        <v>143</v>
      </c>
      <c r="W32" s="6" t="s">
        <v>136</v>
      </c>
      <c r="X32" s="1" t="s">
        <v>62</v>
      </c>
      <c r="Y32" s="6" t="s">
        <v>184</v>
      </c>
      <c r="Z32" s="1"/>
      <c r="AA32" s="1">
        <v>31</v>
      </c>
      <c r="AB32" s="7" t="s">
        <v>54</v>
      </c>
      <c r="AC32" s="7">
        <v>53000102</v>
      </c>
      <c r="AD32" s="7">
        <v>10</v>
      </c>
      <c r="AE32" s="2" t="s">
        <v>64</v>
      </c>
    </row>
    <row r="33" spans="1:47" s="2" customFormat="1" x14ac:dyDescent="0.15">
      <c r="A33" s="1"/>
      <c r="B33" s="1"/>
      <c r="U33" s="5">
        <v>1702</v>
      </c>
      <c r="V33" s="6" t="s">
        <v>143</v>
      </c>
      <c r="W33" s="6" t="s">
        <v>136</v>
      </c>
      <c r="X33" s="1" t="s">
        <v>62</v>
      </c>
      <c r="Y33" s="6" t="s">
        <v>97</v>
      </c>
      <c r="Z33" s="1"/>
      <c r="AA33" s="1">
        <v>41</v>
      </c>
      <c r="AB33" s="7" t="s">
        <v>54</v>
      </c>
      <c r="AC33" s="8">
        <v>10400012</v>
      </c>
      <c r="AD33" s="7">
        <v>15</v>
      </c>
      <c r="AE33" s="2" t="s">
        <v>64</v>
      </c>
    </row>
    <row r="34" spans="1:47" s="2" customFormat="1" x14ac:dyDescent="0.15">
      <c r="A34" s="1"/>
      <c r="B34" s="1"/>
      <c r="U34" s="5">
        <v>1703</v>
      </c>
      <c r="V34" s="6" t="s">
        <v>143</v>
      </c>
      <c r="W34" s="6" t="s">
        <v>136</v>
      </c>
      <c r="X34" s="1" t="s">
        <v>62</v>
      </c>
      <c r="Y34" s="6" t="s">
        <v>185</v>
      </c>
      <c r="Z34" s="1"/>
      <c r="AA34" s="1">
        <v>51</v>
      </c>
      <c r="AB34" s="7" t="s">
        <v>54</v>
      </c>
      <c r="AC34" s="8">
        <v>10400012</v>
      </c>
      <c r="AD34" s="7">
        <v>20</v>
      </c>
      <c r="AE34" s="2" t="s">
        <v>64</v>
      </c>
    </row>
    <row r="35" spans="1:47" s="2" customFormat="1" x14ac:dyDescent="0.15">
      <c r="A35" s="1"/>
      <c r="B35" s="1"/>
      <c r="U35" s="5">
        <v>1800</v>
      </c>
      <c r="V35" s="6" t="s">
        <v>142</v>
      </c>
      <c r="W35" s="6" t="s">
        <v>136</v>
      </c>
      <c r="X35" s="6" t="s">
        <v>63</v>
      </c>
      <c r="Y35" s="6" t="s">
        <v>176</v>
      </c>
      <c r="Z35" s="1"/>
      <c r="AA35" s="1">
        <v>1</v>
      </c>
      <c r="AB35" s="7" t="s">
        <v>54</v>
      </c>
      <c r="AC35" s="2">
        <v>10300005</v>
      </c>
      <c r="AD35" s="7">
        <v>5</v>
      </c>
      <c r="AE35" s="2" t="s">
        <v>64</v>
      </c>
    </row>
    <row r="36" spans="1:47" s="2" customFormat="1" x14ac:dyDescent="0.15">
      <c r="A36" s="1"/>
      <c r="B36" s="1"/>
      <c r="U36" s="5">
        <v>1801</v>
      </c>
      <c r="V36" s="6" t="s">
        <v>142</v>
      </c>
      <c r="W36" s="6" t="s">
        <v>136</v>
      </c>
      <c r="X36" s="6" t="s">
        <v>63</v>
      </c>
      <c r="Y36" s="6" t="s">
        <v>177</v>
      </c>
      <c r="Z36" s="1"/>
      <c r="AA36" s="1">
        <v>2</v>
      </c>
      <c r="AB36" s="7" t="s">
        <v>54</v>
      </c>
      <c r="AC36" s="2">
        <v>10300005</v>
      </c>
      <c r="AD36" s="7">
        <v>10</v>
      </c>
      <c r="AE36" s="2" t="s">
        <v>64</v>
      </c>
    </row>
    <row r="37" spans="1:47" s="2" customFormat="1" x14ac:dyDescent="0.15">
      <c r="A37" s="1"/>
      <c r="B37" s="1"/>
      <c r="U37" s="5">
        <v>1802</v>
      </c>
      <c r="V37" s="6" t="s">
        <v>142</v>
      </c>
      <c r="W37" s="6" t="s">
        <v>136</v>
      </c>
      <c r="X37" s="6" t="s">
        <v>63</v>
      </c>
      <c r="Y37" s="6" t="s">
        <v>178</v>
      </c>
      <c r="Z37" s="1"/>
      <c r="AA37" s="1">
        <v>3</v>
      </c>
      <c r="AB37" s="7" t="s">
        <v>54</v>
      </c>
      <c r="AC37" s="2">
        <v>10300006</v>
      </c>
      <c r="AD37" s="7">
        <v>5</v>
      </c>
      <c r="AE37" s="2" t="s">
        <v>64</v>
      </c>
    </row>
    <row r="38" spans="1:47" s="2" customFormat="1" x14ac:dyDescent="0.15">
      <c r="A38" s="1"/>
      <c r="B38" s="1"/>
      <c r="U38" s="5">
        <v>1803</v>
      </c>
      <c r="V38" s="6" t="s">
        <v>142</v>
      </c>
      <c r="W38" s="6" t="s">
        <v>136</v>
      </c>
      <c r="X38" s="6" t="s">
        <v>63</v>
      </c>
      <c r="Y38" s="6" t="s">
        <v>179</v>
      </c>
      <c r="Z38" s="1"/>
      <c r="AA38" s="1">
        <v>4</v>
      </c>
      <c r="AB38" s="7" t="s">
        <v>54</v>
      </c>
      <c r="AC38" s="2">
        <v>10300006</v>
      </c>
      <c r="AD38" s="7">
        <v>10</v>
      </c>
      <c r="AE38" s="2" t="s">
        <v>64</v>
      </c>
    </row>
    <row r="39" spans="1:47" s="2" customFormat="1" x14ac:dyDescent="0.15">
      <c r="A39" s="1"/>
      <c r="B39" s="1"/>
      <c r="U39" s="5">
        <v>1804</v>
      </c>
      <c r="V39" s="6" t="s">
        <v>142</v>
      </c>
      <c r="W39" s="6" t="s">
        <v>136</v>
      </c>
      <c r="X39" s="6" t="s">
        <v>63</v>
      </c>
      <c r="Y39" s="6" t="s">
        <v>180</v>
      </c>
      <c r="Z39" s="1"/>
      <c r="AA39" s="1">
        <v>5</v>
      </c>
      <c r="AB39" s="7" t="s">
        <v>54</v>
      </c>
      <c r="AC39" s="2">
        <v>10300006</v>
      </c>
      <c r="AD39" s="7">
        <v>20</v>
      </c>
      <c r="AE39" s="2" t="s">
        <v>64</v>
      </c>
    </row>
    <row r="40" spans="1:47" s="2" customFormat="1" x14ac:dyDescent="0.15">
      <c r="A40" s="1"/>
      <c r="B40" s="1"/>
      <c r="U40" s="5">
        <v>1805</v>
      </c>
      <c r="V40" s="6" t="s">
        <v>142</v>
      </c>
      <c r="W40" s="6" t="s">
        <v>136</v>
      </c>
      <c r="X40" s="6" t="s">
        <v>63</v>
      </c>
      <c r="Y40" s="6" t="s">
        <v>181</v>
      </c>
      <c r="Z40" s="1"/>
      <c r="AA40" s="1">
        <v>6</v>
      </c>
      <c r="AB40" s="7" t="s">
        <v>54</v>
      </c>
      <c r="AC40" s="7">
        <v>53000101</v>
      </c>
      <c r="AD40" s="7">
        <v>10</v>
      </c>
      <c r="AE40" s="2" t="s">
        <v>64</v>
      </c>
    </row>
    <row r="41" spans="1:47" s="2" customFormat="1" x14ac:dyDescent="0.15">
      <c r="A41" s="1"/>
      <c r="B41" s="1"/>
      <c r="U41" s="5">
        <v>1806</v>
      </c>
      <c r="V41" s="6" t="s">
        <v>142</v>
      </c>
      <c r="W41" s="6" t="s">
        <v>136</v>
      </c>
      <c r="X41" s="6" t="s">
        <v>63</v>
      </c>
      <c r="Y41" s="6" t="s">
        <v>182</v>
      </c>
      <c r="Z41" s="1"/>
      <c r="AA41" s="1">
        <v>7</v>
      </c>
      <c r="AB41" s="7" t="s">
        <v>54</v>
      </c>
      <c r="AC41" s="7">
        <v>53000101</v>
      </c>
      <c r="AD41" s="7">
        <v>20</v>
      </c>
      <c r="AE41" s="2" t="s">
        <v>64</v>
      </c>
      <c r="AF41" s="2" t="s">
        <v>64</v>
      </c>
    </row>
    <row r="42" spans="1:47" s="2" customFormat="1" x14ac:dyDescent="0.15">
      <c r="A42" s="1"/>
      <c r="B42" s="1"/>
      <c r="U42" s="5"/>
      <c r="V42" s="6"/>
      <c r="W42" s="6"/>
      <c r="X42" s="6"/>
      <c r="Y42" s="6"/>
      <c r="Z42" s="1"/>
      <c r="AA42" s="1"/>
      <c r="AB42" s="7"/>
      <c r="AC42" s="7"/>
      <c r="AD42" s="7"/>
    </row>
    <row r="43" spans="1:47" s="9" customFormat="1" x14ac:dyDescent="0.15">
      <c r="AD43" s="10"/>
      <c r="AE43" s="10"/>
      <c r="AF43" s="10"/>
      <c r="AG43" s="10"/>
    </row>
    <row r="44" spans="1:47" s="2" customFormat="1" x14ac:dyDescent="0.15">
      <c r="A44" s="1">
        <v>106</v>
      </c>
      <c r="B44" s="1">
        <v>190</v>
      </c>
      <c r="C44" s="2" t="s">
        <v>234</v>
      </c>
      <c r="D44" s="2" t="s">
        <v>235</v>
      </c>
      <c r="E44" s="2" t="b">
        <v>1</v>
      </c>
      <c r="F44" s="2" t="s">
        <v>236</v>
      </c>
      <c r="G44" s="2" t="s">
        <v>237</v>
      </c>
      <c r="H44" s="2" t="s">
        <v>238</v>
      </c>
      <c r="I44" s="2" t="s">
        <v>239</v>
      </c>
      <c r="J44" s="2" t="s">
        <v>30</v>
      </c>
      <c r="K44" s="2" t="s">
        <v>240</v>
      </c>
      <c r="L44" s="2" t="s">
        <v>241</v>
      </c>
      <c r="M44" s="2" t="s">
        <v>209</v>
      </c>
      <c r="N44" s="2" t="s">
        <v>241</v>
      </c>
      <c r="O44" s="2">
        <v>0</v>
      </c>
      <c r="P44" s="2" t="s">
        <v>399</v>
      </c>
      <c r="Q44" s="2">
        <v>0</v>
      </c>
      <c r="R44" s="2">
        <v>0</v>
      </c>
      <c r="U44" s="5">
        <v>2001</v>
      </c>
      <c r="V44" s="6" t="s">
        <v>242</v>
      </c>
      <c r="W44" s="6" t="s">
        <v>136</v>
      </c>
      <c r="X44" s="6" t="s">
        <v>243</v>
      </c>
      <c r="Y44" s="6" t="s">
        <v>244</v>
      </c>
      <c r="Z44" s="1">
        <v>1</v>
      </c>
      <c r="AA44" s="1">
        <v>60</v>
      </c>
      <c r="AB44" s="7" t="s">
        <v>528</v>
      </c>
      <c r="AC44" s="8">
        <v>50</v>
      </c>
      <c r="AD44" s="7" t="s">
        <v>529</v>
      </c>
      <c r="AE44" s="2">
        <v>1000000</v>
      </c>
      <c r="AF44" s="2" t="s">
        <v>530</v>
      </c>
      <c r="AG44" s="2">
        <v>10400041</v>
      </c>
      <c r="AH44" s="2">
        <v>15</v>
      </c>
      <c r="AI44" s="2">
        <v>10400022</v>
      </c>
      <c r="AJ44" s="7">
        <v>1</v>
      </c>
      <c r="AK44" s="8">
        <v>10100254</v>
      </c>
      <c r="AL44" s="7">
        <v>5</v>
      </c>
      <c r="AM44" s="7" t="s">
        <v>250</v>
      </c>
      <c r="AN44" s="7" t="s">
        <v>250</v>
      </c>
    </row>
    <row r="45" spans="1:47" s="2" customFormat="1" x14ac:dyDescent="0.15">
      <c r="A45" s="1"/>
      <c r="B45" s="1"/>
      <c r="U45" s="5">
        <v>2002</v>
      </c>
      <c r="V45" s="6" t="s">
        <v>242</v>
      </c>
      <c r="W45" s="6" t="s">
        <v>136</v>
      </c>
      <c r="X45" s="6" t="s">
        <v>243</v>
      </c>
      <c r="Y45" s="6" t="s">
        <v>245</v>
      </c>
      <c r="Z45" s="1">
        <v>1</v>
      </c>
      <c r="AA45" s="1">
        <v>300</v>
      </c>
      <c r="AB45" s="7" t="s">
        <v>528</v>
      </c>
      <c r="AC45" s="8">
        <v>150</v>
      </c>
      <c r="AD45" s="7" t="s">
        <v>529</v>
      </c>
      <c r="AE45" s="7">
        <v>1000000</v>
      </c>
      <c r="AF45" s="8" t="s">
        <v>530</v>
      </c>
      <c r="AG45" s="2">
        <v>10400041</v>
      </c>
      <c r="AH45" s="2">
        <v>30</v>
      </c>
      <c r="AI45" s="2">
        <v>10400022</v>
      </c>
      <c r="AJ45" s="7">
        <v>1</v>
      </c>
      <c r="AK45" s="8">
        <v>10100254</v>
      </c>
      <c r="AL45" s="7">
        <v>8</v>
      </c>
      <c r="AM45" s="7" t="s">
        <v>250</v>
      </c>
      <c r="AN45" s="7" t="s">
        <v>250</v>
      </c>
    </row>
    <row r="46" spans="1:47" s="2" customFormat="1" x14ac:dyDescent="0.15">
      <c r="A46" s="1"/>
      <c r="B46" s="1"/>
      <c r="U46" s="5">
        <v>2003</v>
      </c>
      <c r="V46" s="6" t="s">
        <v>242</v>
      </c>
      <c r="W46" s="6" t="s">
        <v>136</v>
      </c>
      <c r="X46" s="6" t="s">
        <v>243</v>
      </c>
      <c r="Y46" s="6" t="s">
        <v>246</v>
      </c>
      <c r="Z46" s="1">
        <v>1</v>
      </c>
      <c r="AA46" s="1">
        <v>980</v>
      </c>
      <c r="AB46" s="7" t="s">
        <v>528</v>
      </c>
      <c r="AC46" s="8">
        <v>300</v>
      </c>
      <c r="AD46" s="7" t="s">
        <v>529</v>
      </c>
      <c r="AE46" s="7">
        <v>1000000</v>
      </c>
      <c r="AF46" s="8" t="s">
        <v>530</v>
      </c>
      <c r="AG46" s="2">
        <v>10400041</v>
      </c>
      <c r="AH46" s="2">
        <v>50</v>
      </c>
      <c r="AI46" s="2">
        <v>10400022</v>
      </c>
      <c r="AJ46" s="7">
        <v>2</v>
      </c>
      <c r="AK46" s="8">
        <v>10100254</v>
      </c>
      <c r="AL46" s="7">
        <v>15</v>
      </c>
      <c r="AM46" s="7" t="s">
        <v>250</v>
      </c>
      <c r="AN46" s="7" t="s">
        <v>250</v>
      </c>
    </row>
    <row r="47" spans="1:47" s="2" customFormat="1" x14ac:dyDescent="0.15">
      <c r="A47" s="1"/>
      <c r="B47" s="1"/>
      <c r="U47" s="5">
        <v>2004</v>
      </c>
      <c r="V47" s="6" t="s">
        <v>242</v>
      </c>
      <c r="W47" s="6" t="s">
        <v>136</v>
      </c>
      <c r="X47" s="6" t="s">
        <v>243</v>
      </c>
      <c r="Y47" s="6" t="s">
        <v>247</v>
      </c>
      <c r="Z47" s="1">
        <v>1</v>
      </c>
      <c r="AA47" s="1">
        <v>1980</v>
      </c>
      <c r="AB47" s="7" t="s">
        <v>528</v>
      </c>
      <c r="AC47" s="8">
        <v>500</v>
      </c>
      <c r="AD47" s="7" t="s">
        <v>529</v>
      </c>
      <c r="AE47" s="7">
        <v>1000000</v>
      </c>
      <c r="AF47" s="8" t="s">
        <v>530</v>
      </c>
      <c r="AG47" s="2">
        <v>10400041</v>
      </c>
      <c r="AH47" s="7">
        <v>80</v>
      </c>
      <c r="AI47" s="8">
        <v>10400022</v>
      </c>
      <c r="AJ47" s="7">
        <v>2</v>
      </c>
      <c r="AK47" s="8">
        <v>10100254</v>
      </c>
      <c r="AL47" s="2">
        <v>15</v>
      </c>
      <c r="AM47" s="7" t="s">
        <v>250</v>
      </c>
      <c r="AN47" s="7" t="s">
        <v>250</v>
      </c>
      <c r="AP47" s="7"/>
      <c r="AQ47" s="7"/>
    </row>
    <row r="48" spans="1:47" s="2" customFormat="1" x14ac:dyDescent="0.15">
      <c r="A48" s="1"/>
      <c r="B48" s="1"/>
      <c r="U48" s="5">
        <v>2005</v>
      </c>
      <c r="V48" s="6" t="s">
        <v>242</v>
      </c>
      <c r="W48" s="6" t="s">
        <v>136</v>
      </c>
      <c r="X48" s="6" t="s">
        <v>243</v>
      </c>
      <c r="Y48" s="6" t="s">
        <v>248</v>
      </c>
      <c r="Z48" s="1">
        <v>1</v>
      </c>
      <c r="AA48" s="6">
        <v>3280</v>
      </c>
      <c r="AB48" s="7" t="s">
        <v>528</v>
      </c>
      <c r="AC48" s="8">
        <v>800</v>
      </c>
      <c r="AD48" s="7" t="s">
        <v>529</v>
      </c>
      <c r="AE48" s="7">
        <v>1000000</v>
      </c>
      <c r="AF48" s="2" t="s">
        <v>530</v>
      </c>
      <c r="AG48" s="2">
        <v>10400041</v>
      </c>
      <c r="AH48" s="7">
        <v>100</v>
      </c>
      <c r="AI48" s="8">
        <v>10400022</v>
      </c>
      <c r="AJ48" s="7">
        <v>3</v>
      </c>
      <c r="AK48" s="8">
        <v>10100254</v>
      </c>
      <c r="AL48" s="2">
        <v>30</v>
      </c>
      <c r="AM48" s="7" t="s">
        <v>250</v>
      </c>
      <c r="AN48" s="7" t="s">
        <v>250</v>
      </c>
      <c r="AU48" s="7"/>
    </row>
    <row r="49" spans="1:47" s="2" customFormat="1" x14ac:dyDescent="0.15">
      <c r="A49" s="1"/>
      <c r="B49" s="1"/>
      <c r="U49" s="5">
        <v>2006</v>
      </c>
      <c r="V49" s="6" t="s">
        <v>242</v>
      </c>
      <c r="W49" s="6" t="s">
        <v>136</v>
      </c>
      <c r="X49" s="6" t="s">
        <v>243</v>
      </c>
      <c r="Y49" s="6" t="s">
        <v>249</v>
      </c>
      <c r="Z49" s="1">
        <v>1</v>
      </c>
      <c r="AA49" s="6">
        <v>6480</v>
      </c>
      <c r="AB49" s="7" t="s">
        <v>528</v>
      </c>
      <c r="AC49" s="8">
        <v>1000</v>
      </c>
      <c r="AD49" s="7" t="s">
        <v>529</v>
      </c>
      <c r="AE49" s="7">
        <v>2000000</v>
      </c>
      <c r="AF49" s="2" t="s">
        <v>530</v>
      </c>
      <c r="AG49" s="2">
        <v>10400041</v>
      </c>
      <c r="AH49" s="7">
        <v>150</v>
      </c>
      <c r="AI49" s="8">
        <v>10400022</v>
      </c>
      <c r="AJ49" s="7">
        <v>5</v>
      </c>
      <c r="AK49" s="8">
        <v>10100254</v>
      </c>
      <c r="AL49" s="2">
        <v>30</v>
      </c>
      <c r="AM49" s="7" t="s">
        <v>250</v>
      </c>
      <c r="AN49" s="7" t="s">
        <v>250</v>
      </c>
      <c r="AO49" s="7" t="s">
        <v>250</v>
      </c>
      <c r="AU49" s="7"/>
    </row>
    <row r="50" spans="1:47" s="2" customFormat="1" x14ac:dyDescent="0.15">
      <c r="A50" s="1"/>
      <c r="B50" s="1"/>
      <c r="U50" s="5"/>
      <c r="V50" s="6"/>
      <c r="W50" s="6"/>
      <c r="X50" s="6"/>
      <c r="Y50" s="6"/>
      <c r="Z50" s="1"/>
      <c r="AA50" s="1"/>
      <c r="AB50" s="7"/>
      <c r="AC50" s="7"/>
      <c r="AD50" s="7"/>
    </row>
    <row r="51" spans="1:47" s="9" customFormat="1" x14ac:dyDescent="0.15">
      <c r="AD51" s="10"/>
      <c r="AE51" s="10"/>
      <c r="AF51" s="10"/>
      <c r="AG51" s="10"/>
    </row>
    <row r="52" spans="1:47" s="2" customFormat="1" x14ac:dyDescent="0.15">
      <c r="A52" s="1">
        <v>107</v>
      </c>
      <c r="B52" s="1">
        <v>200</v>
      </c>
      <c r="C52" s="2" t="s">
        <v>619</v>
      </c>
      <c r="D52" s="2" t="s">
        <v>149</v>
      </c>
      <c r="E52" s="2" t="b">
        <v>1</v>
      </c>
      <c r="F52" s="2" t="s">
        <v>84</v>
      </c>
      <c r="G52" s="2" t="s">
        <v>40</v>
      </c>
      <c r="H52" s="2" t="s">
        <v>37</v>
      </c>
      <c r="I52" s="2" t="s">
        <v>38</v>
      </c>
      <c r="J52" s="2" t="s">
        <v>30</v>
      </c>
      <c r="K52" s="2" t="s">
        <v>209</v>
      </c>
      <c r="L52" s="2" t="s">
        <v>224</v>
      </c>
      <c r="M52" s="2" t="s">
        <v>209</v>
      </c>
      <c r="N52" s="2" t="s">
        <v>224</v>
      </c>
      <c r="O52" s="2">
        <v>0</v>
      </c>
      <c r="P52" s="2" t="s">
        <v>400</v>
      </c>
      <c r="Q52" s="2">
        <v>0</v>
      </c>
      <c r="R52" s="2">
        <v>10</v>
      </c>
      <c r="U52" s="5">
        <v>2100</v>
      </c>
      <c r="V52" s="6" t="s">
        <v>18</v>
      </c>
      <c r="W52" s="6" t="s">
        <v>138</v>
      </c>
      <c r="X52" s="6" t="s">
        <v>37</v>
      </c>
      <c r="Y52" s="6" t="s">
        <v>36</v>
      </c>
      <c r="Z52" s="2" t="s">
        <v>208</v>
      </c>
      <c r="AA52" s="1">
        <v>20</v>
      </c>
      <c r="AB52" s="1">
        <v>100</v>
      </c>
      <c r="AC52" s="7" t="s">
        <v>11</v>
      </c>
      <c r="AD52" s="7">
        <v>10400006</v>
      </c>
      <c r="AE52" s="7">
        <v>3</v>
      </c>
      <c r="AF52" s="7" t="s">
        <v>14</v>
      </c>
      <c r="AG52" s="1"/>
    </row>
    <row r="53" spans="1:47" s="2" customFormat="1" x14ac:dyDescent="0.15">
      <c r="A53" s="1"/>
      <c r="B53" s="1"/>
      <c r="U53" s="5">
        <v>2101</v>
      </c>
      <c r="V53" s="6" t="s">
        <v>18</v>
      </c>
      <c r="W53" s="6" t="s">
        <v>138</v>
      </c>
      <c r="X53" s="6" t="s">
        <v>36</v>
      </c>
      <c r="Y53" s="6" t="s">
        <v>36</v>
      </c>
      <c r="Z53" s="2" t="s">
        <v>208</v>
      </c>
      <c r="AA53" s="1">
        <v>20</v>
      </c>
      <c r="AB53" s="1">
        <v>500</v>
      </c>
      <c r="AC53" s="7" t="s">
        <v>11</v>
      </c>
      <c r="AD53" s="7">
        <v>10400003</v>
      </c>
      <c r="AE53" s="7">
        <v>5</v>
      </c>
      <c r="AF53" s="7" t="s">
        <v>12</v>
      </c>
      <c r="AG53" s="1"/>
    </row>
    <row r="54" spans="1:47" s="2" customFormat="1" x14ac:dyDescent="0.15">
      <c r="A54" s="1"/>
      <c r="B54" s="1"/>
      <c r="U54" s="5">
        <v>2102</v>
      </c>
      <c r="V54" s="6" t="s">
        <v>18</v>
      </c>
      <c r="W54" s="6" t="s">
        <v>138</v>
      </c>
      <c r="X54" s="6" t="s">
        <v>36</v>
      </c>
      <c r="Y54" s="6" t="s">
        <v>36</v>
      </c>
      <c r="Z54" s="2" t="s">
        <v>208</v>
      </c>
      <c r="AA54" s="1">
        <v>20</v>
      </c>
      <c r="AB54" s="1">
        <v>1000</v>
      </c>
      <c r="AC54" s="7" t="s">
        <v>16</v>
      </c>
      <c r="AD54" s="8">
        <v>10400013</v>
      </c>
      <c r="AE54" s="7">
        <v>10</v>
      </c>
      <c r="AF54" s="7" t="s">
        <v>12</v>
      </c>
      <c r="AG54" s="1"/>
    </row>
    <row r="55" spans="1:47" s="2" customFormat="1" x14ac:dyDescent="0.15">
      <c r="A55" s="1"/>
      <c r="B55" s="1"/>
      <c r="U55" s="5">
        <v>2103</v>
      </c>
      <c r="V55" s="6" t="s">
        <v>18</v>
      </c>
      <c r="W55" s="6" t="s">
        <v>138</v>
      </c>
      <c r="X55" s="6" t="s">
        <v>36</v>
      </c>
      <c r="Y55" s="6" t="s">
        <v>36</v>
      </c>
      <c r="Z55" s="2" t="s">
        <v>208</v>
      </c>
      <c r="AA55" s="1">
        <v>50</v>
      </c>
      <c r="AB55" s="1">
        <v>2000</v>
      </c>
      <c r="AC55" s="7" t="s">
        <v>13</v>
      </c>
      <c r="AD55" s="8">
        <v>10400004</v>
      </c>
      <c r="AE55" s="7">
        <v>1</v>
      </c>
      <c r="AF55" s="7" t="s">
        <v>14</v>
      </c>
      <c r="AG55" s="1"/>
    </row>
    <row r="56" spans="1:47" s="2" customFormat="1" x14ac:dyDescent="0.15">
      <c r="A56" s="1"/>
      <c r="B56" s="1"/>
      <c r="U56" s="5">
        <v>2104</v>
      </c>
      <c r="V56" s="6" t="s">
        <v>18</v>
      </c>
      <c r="W56" s="6" t="s">
        <v>138</v>
      </c>
      <c r="X56" s="6" t="s">
        <v>37</v>
      </c>
      <c r="Y56" s="6" t="s">
        <v>36</v>
      </c>
      <c r="Z56" s="2" t="s">
        <v>208</v>
      </c>
      <c r="AA56" s="1">
        <v>100</v>
      </c>
      <c r="AB56" s="1">
        <v>20000</v>
      </c>
      <c r="AC56" s="7" t="s">
        <v>13</v>
      </c>
      <c r="AD56" s="7">
        <v>10400005</v>
      </c>
      <c r="AE56" s="7">
        <v>1</v>
      </c>
      <c r="AF56" s="7" t="s">
        <v>186</v>
      </c>
      <c r="AG56" s="1" t="s">
        <v>15</v>
      </c>
    </row>
    <row r="57" spans="1:47" s="2" customFormat="1" x14ac:dyDescent="0.15">
      <c r="A57" s="1"/>
      <c r="B57" s="1"/>
      <c r="U57" s="5"/>
      <c r="V57" s="6"/>
      <c r="W57" s="6"/>
      <c r="X57" s="6"/>
      <c r="Y57" s="6"/>
      <c r="Z57" s="1"/>
      <c r="AA57" s="1"/>
      <c r="AB57" s="1"/>
      <c r="AC57" s="7"/>
      <c r="AD57" s="7"/>
      <c r="AE57" s="7"/>
      <c r="AF57" s="7"/>
      <c r="AG57" s="1"/>
    </row>
    <row r="58" spans="1:47" s="9" customFormat="1" x14ac:dyDescent="0.15">
      <c r="U58" s="10"/>
      <c r="V58" s="10"/>
      <c r="W58" s="10"/>
      <c r="X58" s="10"/>
      <c r="Y58" s="10"/>
      <c r="AB58" s="10"/>
      <c r="AC58" s="10"/>
      <c r="AD58" s="10"/>
      <c r="AE58" s="10"/>
    </row>
    <row r="59" spans="1:47" s="2" customFormat="1" x14ac:dyDescent="0.15">
      <c r="A59" s="1">
        <v>108</v>
      </c>
      <c r="B59" s="1">
        <v>210</v>
      </c>
      <c r="C59" s="2" t="s">
        <v>620</v>
      </c>
      <c r="D59" s="2" t="s">
        <v>150</v>
      </c>
      <c r="E59" s="2" t="b">
        <v>1</v>
      </c>
      <c r="F59" s="2" t="s">
        <v>85</v>
      </c>
      <c r="G59" s="2" t="s">
        <v>41</v>
      </c>
      <c r="H59" s="2" t="s">
        <v>44</v>
      </c>
      <c r="I59" s="2" t="s">
        <v>29</v>
      </c>
      <c r="J59" s="2" t="s">
        <v>30</v>
      </c>
      <c r="K59" s="2" t="s">
        <v>209</v>
      </c>
      <c r="L59" s="2" t="s">
        <v>224</v>
      </c>
      <c r="M59" s="2" t="s">
        <v>209</v>
      </c>
      <c r="N59" s="2" t="s">
        <v>224</v>
      </c>
      <c r="O59" s="2">
        <v>0</v>
      </c>
      <c r="P59" s="2" t="s">
        <v>400</v>
      </c>
      <c r="Q59" s="2">
        <v>0</v>
      </c>
      <c r="R59" s="2">
        <v>10</v>
      </c>
      <c r="U59" s="5">
        <v>2200</v>
      </c>
      <c r="V59" s="6" t="s">
        <v>20</v>
      </c>
      <c r="W59" s="6" t="s">
        <v>136</v>
      </c>
      <c r="X59" s="6" t="s">
        <v>32</v>
      </c>
      <c r="Y59" s="1" t="s">
        <v>154</v>
      </c>
      <c r="Z59" s="1"/>
      <c r="AA59" s="2">
        <v>60</v>
      </c>
      <c r="AB59" s="7" t="s">
        <v>256</v>
      </c>
      <c r="AC59" s="7">
        <v>10200001</v>
      </c>
      <c r="AD59" s="7">
        <v>100000</v>
      </c>
      <c r="AE59" s="2">
        <v>10400006</v>
      </c>
      <c r="AF59" s="2">
        <v>5</v>
      </c>
      <c r="AG59" s="7" t="s">
        <v>14</v>
      </c>
      <c r="AH59" s="7" t="s">
        <v>17</v>
      </c>
    </row>
    <row r="60" spans="1:47" s="2" customFormat="1" x14ac:dyDescent="0.15">
      <c r="A60" s="1"/>
      <c r="B60" s="1"/>
      <c r="U60" s="5">
        <v>2201</v>
      </c>
      <c r="V60" s="6" t="s">
        <v>20</v>
      </c>
      <c r="W60" s="6" t="s">
        <v>136</v>
      </c>
      <c r="X60" s="6" t="s">
        <v>32</v>
      </c>
      <c r="Y60" s="1" t="s">
        <v>157</v>
      </c>
      <c r="Z60" s="1"/>
      <c r="AA60" s="2">
        <v>300</v>
      </c>
      <c r="AB60" s="7" t="s">
        <v>256</v>
      </c>
      <c r="AC60" s="7">
        <v>10200001</v>
      </c>
      <c r="AD60" s="7">
        <v>200000</v>
      </c>
      <c r="AE60" s="2">
        <v>10400001</v>
      </c>
      <c r="AF60" s="2">
        <v>10</v>
      </c>
      <c r="AG60" s="7" t="s">
        <v>17</v>
      </c>
      <c r="AH60" s="7" t="s">
        <v>17</v>
      </c>
    </row>
    <row r="61" spans="1:47" s="2" customFormat="1" x14ac:dyDescent="0.15">
      <c r="A61" s="1"/>
      <c r="B61" s="1"/>
      <c r="U61" s="5">
        <v>2202</v>
      </c>
      <c r="V61" s="6" t="s">
        <v>20</v>
      </c>
      <c r="W61" s="6" t="s">
        <v>136</v>
      </c>
      <c r="X61" s="6" t="s">
        <v>32</v>
      </c>
      <c r="Y61" s="1" t="s">
        <v>187</v>
      </c>
      <c r="Z61" s="1"/>
      <c r="AA61" s="2">
        <v>500</v>
      </c>
      <c r="AB61" s="7" t="s">
        <v>256</v>
      </c>
      <c r="AC61" s="7">
        <v>10400001</v>
      </c>
      <c r="AD61" s="7">
        <v>10</v>
      </c>
      <c r="AE61" s="2">
        <v>10400003</v>
      </c>
      <c r="AF61" s="2">
        <v>5</v>
      </c>
      <c r="AG61" s="7" t="s">
        <v>12</v>
      </c>
      <c r="AH61" s="7" t="s">
        <v>17</v>
      </c>
    </row>
    <row r="62" spans="1:47" s="2" customFormat="1" x14ac:dyDescent="0.15">
      <c r="A62" s="1"/>
      <c r="B62" s="1"/>
      <c r="U62" s="5">
        <v>2203</v>
      </c>
      <c r="V62" s="6" t="s">
        <v>20</v>
      </c>
      <c r="W62" s="6" t="s">
        <v>136</v>
      </c>
      <c r="X62" s="6" t="s">
        <v>32</v>
      </c>
      <c r="Y62" s="1" t="s">
        <v>188</v>
      </c>
      <c r="Z62" s="1"/>
      <c r="AA62" s="2">
        <v>1000</v>
      </c>
      <c r="AB62" s="7" t="s">
        <v>256</v>
      </c>
      <c r="AC62" s="7">
        <v>10400006</v>
      </c>
      <c r="AD62" s="7">
        <v>10</v>
      </c>
      <c r="AE62" s="2">
        <v>10400015</v>
      </c>
      <c r="AF62" s="2">
        <v>20</v>
      </c>
      <c r="AG62" s="7" t="s">
        <v>17</v>
      </c>
      <c r="AH62" s="7" t="s">
        <v>17</v>
      </c>
    </row>
    <row r="63" spans="1:47" s="2" customFormat="1" x14ac:dyDescent="0.15">
      <c r="A63" s="1"/>
      <c r="B63" s="1"/>
      <c r="U63" s="5">
        <v>2204</v>
      </c>
      <c r="V63" s="6" t="s">
        <v>20</v>
      </c>
      <c r="W63" s="6" t="s">
        <v>136</v>
      </c>
      <c r="X63" s="6" t="s">
        <v>32</v>
      </c>
      <c r="Y63" s="1" t="s">
        <v>189</v>
      </c>
      <c r="Z63" s="1"/>
      <c r="AA63" s="2">
        <v>2000</v>
      </c>
      <c r="AB63" s="7" t="s">
        <v>256</v>
      </c>
      <c r="AC63" s="7">
        <v>10400003</v>
      </c>
      <c r="AD63" s="7">
        <v>10</v>
      </c>
      <c r="AE63" s="2">
        <v>10400010</v>
      </c>
      <c r="AF63" s="2">
        <v>20</v>
      </c>
      <c r="AG63" s="7" t="s">
        <v>17</v>
      </c>
      <c r="AH63" s="7" t="s">
        <v>17</v>
      </c>
    </row>
    <row r="64" spans="1:47" s="2" customFormat="1" x14ac:dyDescent="0.15">
      <c r="A64" s="1"/>
      <c r="B64" s="1"/>
      <c r="U64" s="5">
        <v>2205</v>
      </c>
      <c r="V64" s="6" t="s">
        <v>20</v>
      </c>
      <c r="W64" s="6" t="s">
        <v>136</v>
      </c>
      <c r="X64" s="6" t="s">
        <v>32</v>
      </c>
      <c r="Y64" s="1" t="s">
        <v>190</v>
      </c>
      <c r="Z64" s="1"/>
      <c r="AA64" s="2">
        <v>5000</v>
      </c>
      <c r="AB64" s="7" t="s">
        <v>256</v>
      </c>
      <c r="AC64" s="7">
        <v>10400012</v>
      </c>
      <c r="AD64" s="7">
        <v>15</v>
      </c>
      <c r="AE64" s="2">
        <v>10400014</v>
      </c>
      <c r="AF64" s="2">
        <v>30</v>
      </c>
      <c r="AG64" s="7" t="s">
        <v>17</v>
      </c>
      <c r="AH64" s="7" t="s">
        <v>17</v>
      </c>
    </row>
    <row r="65" spans="1:37" s="2" customFormat="1" x14ac:dyDescent="0.15">
      <c r="A65" s="1"/>
      <c r="B65" s="1"/>
      <c r="U65" s="5">
        <v>2206</v>
      </c>
      <c r="V65" s="6" t="s">
        <v>20</v>
      </c>
      <c r="W65" s="6" t="s">
        <v>136</v>
      </c>
      <c r="X65" s="6" t="s">
        <v>32</v>
      </c>
      <c r="Y65" s="1" t="s">
        <v>191</v>
      </c>
      <c r="Z65" s="1"/>
      <c r="AA65" s="2">
        <v>10000</v>
      </c>
      <c r="AB65" s="7" t="s">
        <v>256</v>
      </c>
      <c r="AC65" s="7">
        <v>10400004</v>
      </c>
      <c r="AD65" s="7">
        <v>3</v>
      </c>
      <c r="AE65" s="2">
        <v>10400006</v>
      </c>
      <c r="AF65" s="2">
        <v>50</v>
      </c>
      <c r="AG65" s="7" t="s">
        <v>17</v>
      </c>
      <c r="AH65" s="7" t="s">
        <v>17</v>
      </c>
    </row>
    <row r="66" spans="1:37" s="2" customFormat="1" x14ac:dyDescent="0.15">
      <c r="A66" s="1"/>
      <c r="B66" s="1"/>
      <c r="U66" s="5">
        <v>2207</v>
      </c>
      <c r="V66" s="6" t="s">
        <v>20</v>
      </c>
      <c r="W66" s="6" t="s">
        <v>136</v>
      </c>
      <c r="X66" s="6" t="s">
        <v>32</v>
      </c>
      <c r="Y66" s="1" t="s">
        <v>192</v>
      </c>
      <c r="Z66" s="1"/>
      <c r="AA66" s="2">
        <v>20000</v>
      </c>
      <c r="AB66" s="7" t="s">
        <v>256</v>
      </c>
      <c r="AC66" s="7">
        <v>10400005</v>
      </c>
      <c r="AD66" s="7">
        <v>1</v>
      </c>
      <c r="AE66" s="2">
        <v>10400006</v>
      </c>
      <c r="AF66" s="2">
        <v>100</v>
      </c>
      <c r="AG66" s="7" t="s">
        <v>17</v>
      </c>
      <c r="AH66" s="7" t="s">
        <v>17</v>
      </c>
    </row>
    <row r="67" spans="1:37" s="2" customFormat="1" x14ac:dyDescent="0.15">
      <c r="A67" s="1"/>
      <c r="B67" s="1"/>
      <c r="U67" s="5">
        <v>2208</v>
      </c>
      <c r="V67" s="6" t="s">
        <v>20</v>
      </c>
      <c r="W67" s="6" t="s">
        <v>136</v>
      </c>
      <c r="X67" s="6" t="s">
        <v>32</v>
      </c>
      <c r="Y67" s="1" t="s">
        <v>193</v>
      </c>
      <c r="Z67" s="1"/>
      <c r="AA67" s="2">
        <v>50000</v>
      </c>
      <c r="AB67" s="7" t="s">
        <v>256</v>
      </c>
      <c r="AC67" s="7">
        <v>10400005</v>
      </c>
      <c r="AD67" s="7">
        <v>2</v>
      </c>
      <c r="AE67" s="2">
        <v>10400013</v>
      </c>
      <c r="AF67" s="2">
        <v>100</v>
      </c>
      <c r="AG67" s="7" t="s">
        <v>17</v>
      </c>
      <c r="AH67" s="7" t="s">
        <v>17</v>
      </c>
    </row>
    <row r="68" spans="1:37" s="2" customFormat="1" x14ac:dyDescent="0.15">
      <c r="A68" s="1"/>
      <c r="B68" s="1"/>
      <c r="U68" s="5">
        <v>2209</v>
      </c>
      <c r="V68" s="6" t="s">
        <v>20</v>
      </c>
      <c r="W68" s="6" t="s">
        <v>136</v>
      </c>
      <c r="X68" s="6" t="s">
        <v>32</v>
      </c>
      <c r="Y68" s="1" t="s">
        <v>194</v>
      </c>
      <c r="Z68" s="1"/>
      <c r="AA68" s="2">
        <v>100000</v>
      </c>
      <c r="AB68" s="7" t="s">
        <v>256</v>
      </c>
      <c r="AC68" s="7">
        <v>10400002</v>
      </c>
      <c r="AD68" s="7">
        <v>1</v>
      </c>
      <c r="AE68" s="2">
        <v>10400013</v>
      </c>
      <c r="AF68" s="2">
        <v>150</v>
      </c>
      <c r="AG68" s="7" t="s">
        <v>17</v>
      </c>
      <c r="AH68" s="7" t="s">
        <v>17</v>
      </c>
    </row>
    <row r="69" spans="1:37" s="2" customFormat="1" x14ac:dyDescent="0.15">
      <c r="A69" s="1"/>
      <c r="B69" s="1"/>
      <c r="U69" s="5">
        <v>2210</v>
      </c>
      <c r="V69" s="6" t="s">
        <v>20</v>
      </c>
      <c r="W69" s="6" t="s">
        <v>136</v>
      </c>
      <c r="X69" s="6" t="s">
        <v>32</v>
      </c>
      <c r="Y69" s="1" t="s">
        <v>220</v>
      </c>
      <c r="Z69" s="1"/>
      <c r="AA69" s="2">
        <v>500000</v>
      </c>
      <c r="AB69" s="7" t="s">
        <v>256</v>
      </c>
      <c r="AC69" s="7">
        <v>10400002</v>
      </c>
      <c r="AD69" s="7">
        <v>2</v>
      </c>
      <c r="AE69" s="2">
        <v>10400013</v>
      </c>
      <c r="AF69" s="2">
        <v>300</v>
      </c>
      <c r="AG69" s="7" t="s">
        <v>17</v>
      </c>
      <c r="AH69" s="7" t="s">
        <v>17</v>
      </c>
      <c r="AI69" s="2" t="s">
        <v>10</v>
      </c>
    </row>
    <row r="70" spans="1:37" s="2" customFormat="1" x14ac:dyDescent="0.15">
      <c r="A70" s="1"/>
      <c r="B70" s="1"/>
      <c r="U70" s="5"/>
      <c r="V70" s="6"/>
      <c r="W70" s="6"/>
      <c r="X70" s="6"/>
      <c r="Y70" s="1"/>
      <c r="Z70" s="1"/>
      <c r="AB70" s="7"/>
      <c r="AC70" s="7"/>
      <c r="AD70" s="7"/>
      <c r="AE70" s="7"/>
    </row>
    <row r="71" spans="1:37" s="9" customFormat="1" x14ac:dyDescent="0.15">
      <c r="U71" s="10"/>
      <c r="V71" s="10"/>
      <c r="W71" s="10"/>
      <c r="X71" s="10"/>
      <c r="Y71" s="10"/>
      <c r="AB71" s="10"/>
      <c r="AC71" s="10"/>
      <c r="AD71" s="10"/>
      <c r="AE71" s="10"/>
    </row>
    <row r="72" spans="1:37" s="2" customFormat="1" x14ac:dyDescent="0.15">
      <c r="A72" s="1">
        <v>109</v>
      </c>
      <c r="B72" s="1">
        <v>10</v>
      </c>
      <c r="C72" s="2" t="s">
        <v>621</v>
      </c>
      <c r="D72" s="2" t="s">
        <v>226</v>
      </c>
      <c r="E72" s="2" t="b">
        <v>1</v>
      </c>
      <c r="F72" s="2" t="s">
        <v>227</v>
      </c>
      <c r="G72" s="2" t="s">
        <v>228</v>
      </c>
      <c r="H72" s="2" t="s">
        <v>228</v>
      </c>
      <c r="I72" s="2" t="s">
        <v>229</v>
      </c>
      <c r="J72" s="2" t="s">
        <v>230</v>
      </c>
      <c r="K72" s="2" t="s">
        <v>209</v>
      </c>
      <c r="L72" s="2" t="s">
        <v>224</v>
      </c>
      <c r="M72" s="2" t="s">
        <v>209</v>
      </c>
      <c r="N72" s="2" t="s">
        <v>224</v>
      </c>
      <c r="O72" s="2">
        <v>0</v>
      </c>
      <c r="P72" s="2" t="s">
        <v>400</v>
      </c>
      <c r="Q72" s="2">
        <v>0</v>
      </c>
      <c r="R72" s="2">
        <v>3</v>
      </c>
      <c r="U72" s="5">
        <v>2300</v>
      </c>
      <c r="V72" s="6" t="s">
        <v>231</v>
      </c>
      <c r="W72" s="6" t="s">
        <v>232</v>
      </c>
      <c r="X72" s="6" t="s">
        <v>233</v>
      </c>
      <c r="Y72" s="1" t="s">
        <v>252</v>
      </c>
      <c r="Z72" s="1"/>
      <c r="AA72" s="2">
        <v>0</v>
      </c>
      <c r="AB72" s="7">
        <v>5</v>
      </c>
      <c r="AC72" s="2" t="s">
        <v>287</v>
      </c>
      <c r="AD72" s="2">
        <v>50</v>
      </c>
      <c r="AE72" s="7">
        <v>50</v>
      </c>
      <c r="AF72" s="7">
        <v>25</v>
      </c>
      <c r="AG72" s="7" t="s">
        <v>286</v>
      </c>
      <c r="AH72" s="7">
        <v>10400001</v>
      </c>
      <c r="AI72" s="7">
        <v>10</v>
      </c>
      <c r="AJ72" s="7" t="s">
        <v>14</v>
      </c>
    </row>
    <row r="73" spans="1:37" s="2" customFormat="1" x14ac:dyDescent="0.15">
      <c r="A73" s="1"/>
      <c r="B73" s="1"/>
      <c r="U73" s="5">
        <v>2301</v>
      </c>
      <c r="V73" s="6" t="s">
        <v>231</v>
      </c>
      <c r="W73" s="6" t="s">
        <v>232</v>
      </c>
      <c r="X73" s="6" t="s">
        <v>233</v>
      </c>
      <c r="Y73" s="1" t="s">
        <v>252</v>
      </c>
      <c r="Z73" s="1"/>
      <c r="AA73" s="2">
        <v>0</v>
      </c>
      <c r="AB73" s="7">
        <v>5</v>
      </c>
      <c r="AC73" s="2" t="s">
        <v>287</v>
      </c>
      <c r="AD73" s="2">
        <v>50</v>
      </c>
      <c r="AE73" s="7">
        <v>50</v>
      </c>
      <c r="AF73" s="7">
        <v>25</v>
      </c>
      <c r="AG73" s="7" t="s">
        <v>286</v>
      </c>
      <c r="AH73" s="7">
        <v>10400006</v>
      </c>
      <c r="AI73" s="7">
        <v>10</v>
      </c>
      <c r="AJ73" s="7" t="s">
        <v>14</v>
      </c>
    </row>
    <row r="74" spans="1:37" s="2" customFormat="1" x14ac:dyDescent="0.15">
      <c r="A74" s="1"/>
      <c r="B74" s="1"/>
      <c r="U74" s="5">
        <v>2302</v>
      </c>
      <c r="V74" s="6" t="s">
        <v>231</v>
      </c>
      <c r="W74" s="6" t="s">
        <v>232</v>
      </c>
      <c r="X74" s="6" t="s">
        <v>233</v>
      </c>
      <c r="Y74" s="1" t="s">
        <v>253</v>
      </c>
      <c r="Z74" s="1"/>
      <c r="AA74" s="2">
        <v>0</v>
      </c>
      <c r="AB74" s="7">
        <v>5</v>
      </c>
      <c r="AC74" s="2" t="s">
        <v>287</v>
      </c>
      <c r="AD74" s="2">
        <v>50</v>
      </c>
      <c r="AE74" s="7">
        <v>40</v>
      </c>
      <c r="AF74" s="7">
        <v>20</v>
      </c>
      <c r="AG74" s="7" t="s">
        <v>286</v>
      </c>
      <c r="AH74" s="7">
        <v>10400003</v>
      </c>
      <c r="AI74" s="7">
        <v>4</v>
      </c>
      <c r="AJ74" s="7" t="s">
        <v>14</v>
      </c>
    </row>
    <row r="75" spans="1:37" s="2" customFormat="1" x14ac:dyDescent="0.15">
      <c r="A75" s="1"/>
      <c r="B75" s="1"/>
      <c r="U75" s="5">
        <v>2303</v>
      </c>
      <c r="V75" s="6" t="s">
        <v>231</v>
      </c>
      <c r="W75" s="6" t="s">
        <v>232</v>
      </c>
      <c r="X75" s="6" t="s">
        <v>233</v>
      </c>
      <c r="Y75" s="1" t="s">
        <v>251</v>
      </c>
      <c r="Z75" s="1"/>
      <c r="AA75" s="2">
        <v>0</v>
      </c>
      <c r="AB75" s="7">
        <v>5</v>
      </c>
      <c r="AC75" s="2" t="s">
        <v>287</v>
      </c>
      <c r="AD75" s="2">
        <v>50</v>
      </c>
      <c r="AE75" s="7">
        <v>100</v>
      </c>
      <c r="AF75" s="7">
        <v>50</v>
      </c>
      <c r="AG75" s="7" t="s">
        <v>286</v>
      </c>
      <c r="AH75" s="7">
        <v>10400013</v>
      </c>
      <c r="AI75" s="7">
        <v>10</v>
      </c>
      <c r="AJ75" s="7" t="s">
        <v>14</v>
      </c>
      <c r="AK75" s="2" t="s">
        <v>10</v>
      </c>
    </row>
    <row r="76" spans="1:37" s="2" customFormat="1" x14ac:dyDescent="0.15">
      <c r="A76" s="1">
        <v>110</v>
      </c>
      <c r="B76" s="1">
        <v>20</v>
      </c>
      <c r="C76" s="2" t="s">
        <v>621</v>
      </c>
      <c r="D76" s="2" t="s">
        <v>226</v>
      </c>
      <c r="E76" s="2" t="b">
        <v>1</v>
      </c>
      <c r="F76" s="2" t="s">
        <v>227</v>
      </c>
      <c r="G76" s="2" t="s">
        <v>228</v>
      </c>
      <c r="H76" s="2" t="s">
        <v>228</v>
      </c>
      <c r="I76" s="2" t="s">
        <v>229</v>
      </c>
      <c r="J76" s="2" t="s">
        <v>230</v>
      </c>
      <c r="K76" s="2" t="s">
        <v>209</v>
      </c>
      <c r="L76" s="2" t="s">
        <v>224</v>
      </c>
      <c r="M76" s="2" t="s">
        <v>209</v>
      </c>
      <c r="N76" s="2" t="s">
        <v>224</v>
      </c>
      <c r="O76" s="2">
        <v>0</v>
      </c>
      <c r="P76" s="2" t="s">
        <v>400</v>
      </c>
      <c r="Q76" s="2">
        <v>3</v>
      </c>
      <c r="R76" s="2">
        <v>10</v>
      </c>
      <c r="U76" s="5">
        <v>2304</v>
      </c>
      <c r="V76" s="6" t="s">
        <v>231</v>
      </c>
      <c r="W76" s="6" t="s">
        <v>232</v>
      </c>
      <c r="X76" s="6" t="s">
        <v>233</v>
      </c>
      <c r="Y76" s="1" t="s">
        <v>251</v>
      </c>
      <c r="Z76" s="1"/>
      <c r="AA76" s="2">
        <v>0</v>
      </c>
      <c r="AB76" s="7">
        <v>5</v>
      </c>
      <c r="AC76" s="2" t="s">
        <v>287</v>
      </c>
      <c r="AD76" s="2">
        <v>50</v>
      </c>
      <c r="AE76" s="7">
        <v>100</v>
      </c>
      <c r="AF76" s="7">
        <v>50</v>
      </c>
      <c r="AG76" s="7" t="s">
        <v>286</v>
      </c>
      <c r="AH76" s="7">
        <v>10400001</v>
      </c>
      <c r="AI76" s="7">
        <v>20</v>
      </c>
      <c r="AJ76" s="7" t="s">
        <v>14</v>
      </c>
    </row>
    <row r="77" spans="1:37" s="2" customFormat="1" x14ac:dyDescent="0.15">
      <c r="A77" s="1"/>
      <c r="B77" s="1"/>
      <c r="U77" s="5">
        <v>2305</v>
      </c>
      <c r="V77" s="6" t="s">
        <v>231</v>
      </c>
      <c r="W77" s="6" t="s">
        <v>232</v>
      </c>
      <c r="X77" s="6" t="s">
        <v>233</v>
      </c>
      <c r="Y77" s="1" t="s">
        <v>251</v>
      </c>
      <c r="Z77" s="1"/>
      <c r="AA77" s="2">
        <v>0</v>
      </c>
      <c r="AB77" s="7">
        <v>5</v>
      </c>
      <c r="AC77" s="2" t="s">
        <v>287</v>
      </c>
      <c r="AD77" s="2">
        <v>50</v>
      </c>
      <c r="AE77" s="7">
        <v>100</v>
      </c>
      <c r="AF77" s="7">
        <v>50</v>
      </c>
      <c r="AG77" s="7" t="s">
        <v>286</v>
      </c>
      <c r="AH77" s="7">
        <v>10400006</v>
      </c>
      <c r="AI77" s="7">
        <v>20</v>
      </c>
      <c r="AJ77" s="7" t="s">
        <v>14</v>
      </c>
    </row>
    <row r="78" spans="1:37" s="2" customFormat="1" x14ac:dyDescent="0.15">
      <c r="A78" s="1"/>
      <c r="B78" s="1"/>
      <c r="U78" s="5">
        <v>2306</v>
      </c>
      <c r="V78" s="6" t="s">
        <v>231</v>
      </c>
      <c r="W78" s="6" t="s">
        <v>232</v>
      </c>
      <c r="X78" s="6" t="s">
        <v>233</v>
      </c>
      <c r="Y78" s="1" t="s">
        <v>254</v>
      </c>
      <c r="Z78" s="1"/>
      <c r="AA78" s="2">
        <v>0</v>
      </c>
      <c r="AB78" s="7">
        <v>5</v>
      </c>
      <c r="AC78" s="2" t="s">
        <v>287</v>
      </c>
      <c r="AD78" s="2">
        <v>50</v>
      </c>
      <c r="AE78" s="7">
        <v>500</v>
      </c>
      <c r="AF78" s="7">
        <v>250</v>
      </c>
      <c r="AG78" s="7" t="s">
        <v>286</v>
      </c>
      <c r="AH78" s="7">
        <v>10400004</v>
      </c>
      <c r="AI78" s="7">
        <v>2</v>
      </c>
      <c r="AJ78" s="7" t="s">
        <v>14</v>
      </c>
    </row>
    <row r="79" spans="1:37" s="2" customFormat="1" x14ac:dyDescent="0.15">
      <c r="A79" s="1"/>
      <c r="B79" s="1"/>
      <c r="U79" s="5">
        <v>2307</v>
      </c>
      <c r="V79" s="6" t="s">
        <v>231</v>
      </c>
      <c r="W79" s="6" t="s">
        <v>232</v>
      </c>
      <c r="X79" s="6" t="s">
        <v>233</v>
      </c>
      <c r="Y79" s="1" t="s">
        <v>255</v>
      </c>
      <c r="Z79" s="1"/>
      <c r="AA79" s="2">
        <v>0</v>
      </c>
      <c r="AB79" s="7">
        <v>5</v>
      </c>
      <c r="AC79" s="2" t="s">
        <v>287</v>
      </c>
      <c r="AD79" s="2">
        <v>50</v>
      </c>
      <c r="AE79" s="7">
        <v>200</v>
      </c>
      <c r="AF79" s="7">
        <v>100</v>
      </c>
      <c r="AG79" s="7" t="s">
        <v>286</v>
      </c>
      <c r="AH79" s="7">
        <v>10400013</v>
      </c>
      <c r="AI79" s="7">
        <v>20</v>
      </c>
      <c r="AJ79" s="7" t="s">
        <v>14</v>
      </c>
      <c r="AK79" s="2" t="s">
        <v>10</v>
      </c>
    </row>
    <row r="80" spans="1:37" s="2" customFormat="1" x14ac:dyDescent="0.15">
      <c r="A80" s="1">
        <v>111</v>
      </c>
      <c r="B80" s="1">
        <v>30</v>
      </c>
      <c r="C80" s="2" t="s">
        <v>622</v>
      </c>
      <c r="D80" s="2" t="s">
        <v>281</v>
      </c>
      <c r="E80" s="2" t="b">
        <v>1</v>
      </c>
      <c r="F80" s="2" t="s">
        <v>290</v>
      </c>
      <c r="G80" s="2" t="s">
        <v>228</v>
      </c>
      <c r="H80" s="2" t="s">
        <v>228</v>
      </c>
      <c r="I80" s="2" t="s">
        <v>229</v>
      </c>
      <c r="J80" s="2" t="s">
        <v>230</v>
      </c>
      <c r="K80" s="2" t="s">
        <v>291</v>
      </c>
      <c r="L80" s="2" t="s">
        <v>292</v>
      </c>
      <c r="M80" s="2" t="s">
        <v>291</v>
      </c>
      <c r="N80" s="2" t="s">
        <v>292</v>
      </c>
      <c r="O80" s="2">
        <v>0</v>
      </c>
      <c r="P80" s="2" t="s">
        <v>400</v>
      </c>
      <c r="Q80" s="2">
        <v>0</v>
      </c>
      <c r="R80" s="2">
        <v>5</v>
      </c>
      <c r="U80" s="5">
        <v>2308</v>
      </c>
      <c r="V80" s="6" t="s">
        <v>231</v>
      </c>
      <c r="W80" s="6" t="s">
        <v>232</v>
      </c>
      <c r="X80" s="6" t="s">
        <v>233</v>
      </c>
      <c r="Y80" s="1" t="s">
        <v>284</v>
      </c>
      <c r="Z80" s="1"/>
      <c r="AA80" s="2">
        <v>0</v>
      </c>
      <c r="AB80" s="7">
        <v>1</v>
      </c>
      <c r="AC80" s="2" t="s">
        <v>287</v>
      </c>
      <c r="AD80" s="2">
        <v>1</v>
      </c>
      <c r="AE80" s="7">
        <v>12500</v>
      </c>
      <c r="AF80" s="7">
        <v>1680</v>
      </c>
      <c r="AG80" s="7" t="s">
        <v>286</v>
      </c>
      <c r="AH80" s="2">
        <v>22100011</v>
      </c>
      <c r="AI80" s="7">
        <v>1</v>
      </c>
      <c r="AJ80" s="7" t="s">
        <v>14</v>
      </c>
    </row>
    <row r="81" spans="1:37" s="2" customFormat="1" x14ac:dyDescent="0.15">
      <c r="A81" s="1"/>
      <c r="B81" s="1"/>
      <c r="U81" s="5">
        <v>2309</v>
      </c>
      <c r="V81" s="6" t="s">
        <v>231</v>
      </c>
      <c r="W81" s="6" t="s">
        <v>232</v>
      </c>
      <c r="X81" s="6" t="s">
        <v>233</v>
      </c>
      <c r="Y81" s="1" t="s">
        <v>282</v>
      </c>
      <c r="Z81" s="1"/>
      <c r="AA81" s="2">
        <v>0</v>
      </c>
      <c r="AB81" s="7">
        <v>5</v>
      </c>
      <c r="AC81" s="2" t="s">
        <v>208</v>
      </c>
      <c r="AD81" s="2">
        <v>25</v>
      </c>
      <c r="AE81" s="7">
        <v>250</v>
      </c>
      <c r="AF81" s="7">
        <v>20</v>
      </c>
      <c r="AG81" s="7" t="s">
        <v>286</v>
      </c>
      <c r="AH81" s="8">
        <v>54100011</v>
      </c>
      <c r="AI81" s="7">
        <v>1</v>
      </c>
      <c r="AJ81" s="7" t="s">
        <v>14</v>
      </c>
    </row>
    <row r="82" spans="1:37" s="2" customFormat="1" x14ac:dyDescent="0.15">
      <c r="A82" s="1"/>
      <c r="B82" s="1"/>
      <c r="U82" s="5">
        <v>2310</v>
      </c>
      <c r="V82" s="6" t="s">
        <v>231</v>
      </c>
      <c r="W82" s="6" t="s">
        <v>232</v>
      </c>
      <c r="X82" s="6" t="s">
        <v>233</v>
      </c>
      <c r="Y82" s="1" t="s">
        <v>283</v>
      </c>
      <c r="Z82" s="1"/>
      <c r="AA82" s="2">
        <v>3</v>
      </c>
      <c r="AB82" s="7">
        <v>5</v>
      </c>
      <c r="AC82" s="2" t="s">
        <v>208</v>
      </c>
      <c r="AD82" s="2">
        <v>25</v>
      </c>
      <c r="AE82" s="7">
        <v>250</v>
      </c>
      <c r="AF82" s="7">
        <v>30</v>
      </c>
      <c r="AG82" s="7" t="s">
        <v>286</v>
      </c>
      <c r="AH82" s="8">
        <v>54100011</v>
      </c>
      <c r="AI82" s="7">
        <v>1</v>
      </c>
      <c r="AJ82" s="7" t="s">
        <v>14</v>
      </c>
    </row>
    <row r="83" spans="1:37" s="2" customFormat="1" x14ac:dyDescent="0.15">
      <c r="A83" s="1"/>
      <c r="B83" s="1"/>
      <c r="U83" s="5">
        <v>2311</v>
      </c>
      <c r="V83" s="6" t="s">
        <v>231</v>
      </c>
      <c r="W83" s="6" t="s">
        <v>232</v>
      </c>
      <c r="X83" s="6" t="s">
        <v>233</v>
      </c>
      <c r="Y83" s="1" t="s">
        <v>285</v>
      </c>
      <c r="Z83" s="1"/>
      <c r="AA83" s="2">
        <v>7</v>
      </c>
      <c r="AB83" s="7">
        <v>10</v>
      </c>
      <c r="AC83" s="2" t="s">
        <v>208</v>
      </c>
      <c r="AD83" s="2">
        <v>50</v>
      </c>
      <c r="AE83" s="7">
        <v>250</v>
      </c>
      <c r="AF83" s="7">
        <v>50</v>
      </c>
      <c r="AG83" s="7" t="s">
        <v>286</v>
      </c>
      <c r="AH83" s="8">
        <v>54100011</v>
      </c>
      <c r="AI83" s="7">
        <v>1</v>
      </c>
      <c r="AJ83" s="7" t="s">
        <v>14</v>
      </c>
      <c r="AK83" s="2" t="s">
        <v>10</v>
      </c>
    </row>
    <row r="84" spans="1:37" s="2" customFormat="1" x14ac:dyDescent="0.15">
      <c r="A84" s="1">
        <v>112</v>
      </c>
      <c r="B84" s="1">
        <v>40</v>
      </c>
      <c r="C84" s="2" t="s">
        <v>621</v>
      </c>
      <c r="D84" s="2" t="s">
        <v>226</v>
      </c>
      <c r="E84" s="2" t="b">
        <v>1</v>
      </c>
      <c r="F84" s="2" t="s">
        <v>227</v>
      </c>
      <c r="G84" s="2" t="s">
        <v>228</v>
      </c>
      <c r="H84" s="2" t="s">
        <v>228</v>
      </c>
      <c r="I84" s="2" t="s">
        <v>229</v>
      </c>
      <c r="J84" s="2" t="s">
        <v>230</v>
      </c>
      <c r="K84" s="2" t="s">
        <v>209</v>
      </c>
      <c r="L84" s="2" t="s">
        <v>224</v>
      </c>
      <c r="M84" s="2" t="s">
        <v>209</v>
      </c>
      <c r="N84" s="2" t="s">
        <v>224</v>
      </c>
      <c r="O84" s="2">
        <v>0</v>
      </c>
      <c r="P84" s="2" t="s">
        <v>400</v>
      </c>
      <c r="Q84" s="2">
        <v>10</v>
      </c>
      <c r="R84" s="2">
        <v>20</v>
      </c>
      <c r="U84" s="5">
        <v>2312</v>
      </c>
      <c r="V84" s="6" t="s">
        <v>231</v>
      </c>
      <c r="W84" s="6" t="s">
        <v>232</v>
      </c>
      <c r="X84" s="6" t="s">
        <v>233</v>
      </c>
      <c r="Y84" s="1" t="s">
        <v>252</v>
      </c>
      <c r="Z84" s="1"/>
      <c r="AA84" s="2">
        <v>0</v>
      </c>
      <c r="AB84" s="7">
        <v>5</v>
      </c>
      <c r="AC84" s="2" t="s">
        <v>287</v>
      </c>
      <c r="AD84" s="2">
        <v>50</v>
      </c>
      <c r="AE84" s="7">
        <v>50</v>
      </c>
      <c r="AF84" s="7">
        <v>25</v>
      </c>
      <c r="AG84" s="7" t="s">
        <v>286</v>
      </c>
      <c r="AH84" s="7">
        <v>10400001</v>
      </c>
      <c r="AI84" s="7">
        <v>10</v>
      </c>
      <c r="AJ84" s="7" t="s">
        <v>12</v>
      </c>
    </row>
    <row r="85" spans="1:37" s="2" customFormat="1" x14ac:dyDescent="0.15">
      <c r="A85" s="1"/>
      <c r="B85" s="1"/>
      <c r="U85" s="5">
        <v>2313</v>
      </c>
      <c r="V85" s="6" t="s">
        <v>231</v>
      </c>
      <c r="W85" s="6" t="s">
        <v>232</v>
      </c>
      <c r="X85" s="6" t="s">
        <v>233</v>
      </c>
      <c r="Y85" s="1" t="s">
        <v>252</v>
      </c>
      <c r="Z85" s="1"/>
      <c r="AA85" s="2">
        <v>0</v>
      </c>
      <c r="AB85" s="7">
        <v>5</v>
      </c>
      <c r="AC85" s="2" t="s">
        <v>287</v>
      </c>
      <c r="AD85" s="2">
        <v>50</v>
      </c>
      <c r="AE85" s="7">
        <v>50</v>
      </c>
      <c r="AF85" s="7">
        <v>25</v>
      </c>
      <c r="AG85" s="7" t="s">
        <v>286</v>
      </c>
      <c r="AH85" s="7">
        <v>10400006</v>
      </c>
      <c r="AI85" s="7">
        <v>10</v>
      </c>
      <c r="AJ85" s="7" t="s">
        <v>12</v>
      </c>
    </row>
    <row r="86" spans="1:37" s="2" customFormat="1" x14ac:dyDescent="0.15">
      <c r="A86" s="1"/>
      <c r="B86" s="1"/>
      <c r="U86" s="5">
        <v>2314</v>
      </c>
      <c r="V86" s="6" t="s">
        <v>231</v>
      </c>
      <c r="W86" s="6" t="s">
        <v>232</v>
      </c>
      <c r="X86" s="6" t="s">
        <v>233</v>
      </c>
      <c r="Y86" s="1" t="s">
        <v>309</v>
      </c>
      <c r="Z86" s="1"/>
      <c r="AA86" s="2">
        <v>0</v>
      </c>
      <c r="AB86" s="7">
        <v>5</v>
      </c>
      <c r="AC86" s="2" t="s">
        <v>287</v>
      </c>
      <c r="AD86" s="2">
        <v>50</v>
      </c>
      <c r="AE86" s="7">
        <v>100</v>
      </c>
      <c r="AF86" s="7">
        <v>50</v>
      </c>
      <c r="AG86" s="7" t="s">
        <v>286</v>
      </c>
      <c r="AH86" s="7">
        <v>10400013</v>
      </c>
      <c r="AI86" s="7">
        <v>10</v>
      </c>
      <c r="AJ86" s="7" t="s">
        <v>12</v>
      </c>
    </row>
    <row r="87" spans="1:37" s="2" customFormat="1" x14ac:dyDescent="0.15">
      <c r="A87" s="1"/>
      <c r="B87" s="1"/>
      <c r="U87" s="5">
        <v>2315</v>
      </c>
      <c r="V87" s="6" t="s">
        <v>231</v>
      </c>
      <c r="W87" s="6" t="s">
        <v>232</v>
      </c>
      <c r="X87" s="6" t="s">
        <v>233</v>
      </c>
      <c r="Y87" s="1" t="s">
        <v>308</v>
      </c>
      <c r="Z87" s="1"/>
      <c r="AA87" s="2">
        <v>0</v>
      </c>
      <c r="AB87" s="7">
        <v>5</v>
      </c>
      <c r="AC87" s="2" t="s">
        <v>287</v>
      </c>
      <c r="AD87" s="2">
        <v>50</v>
      </c>
      <c r="AE87" s="7">
        <v>30</v>
      </c>
      <c r="AF87" s="7">
        <v>15</v>
      </c>
      <c r="AG87" s="7" t="s">
        <v>286</v>
      </c>
      <c r="AH87" s="8">
        <v>10400026</v>
      </c>
      <c r="AI87" s="7">
        <v>10</v>
      </c>
      <c r="AJ87" s="7" t="s">
        <v>12</v>
      </c>
    </row>
    <row r="88" spans="1:37" s="2" customFormat="1" x14ac:dyDescent="0.15">
      <c r="A88" s="1"/>
      <c r="B88" s="1"/>
      <c r="U88" s="5">
        <v>2316</v>
      </c>
      <c r="V88" s="6" t="s">
        <v>231</v>
      </c>
      <c r="W88" s="6" t="s">
        <v>232</v>
      </c>
      <c r="X88" s="6" t="s">
        <v>233</v>
      </c>
      <c r="Y88" s="1" t="s">
        <v>307</v>
      </c>
      <c r="Z88" s="1"/>
      <c r="AA88" s="2">
        <v>0</v>
      </c>
      <c r="AB88" s="7">
        <v>5</v>
      </c>
      <c r="AC88" s="2" t="s">
        <v>287</v>
      </c>
      <c r="AD88" s="2">
        <v>50</v>
      </c>
      <c r="AE88" s="7">
        <v>60</v>
      </c>
      <c r="AF88" s="7">
        <v>30</v>
      </c>
      <c r="AG88" s="7" t="s">
        <v>286</v>
      </c>
      <c r="AH88" s="8">
        <v>10400027</v>
      </c>
      <c r="AI88" s="7">
        <v>20</v>
      </c>
      <c r="AJ88" s="7" t="s">
        <v>12</v>
      </c>
    </row>
    <row r="89" spans="1:37" s="2" customFormat="1" x14ac:dyDescent="0.15">
      <c r="A89" s="1"/>
      <c r="B89" s="1"/>
      <c r="U89" s="5">
        <v>2317</v>
      </c>
      <c r="V89" s="6" t="s">
        <v>231</v>
      </c>
      <c r="W89" s="6" t="s">
        <v>232</v>
      </c>
      <c r="X89" s="6" t="s">
        <v>233</v>
      </c>
      <c r="Y89" s="1" t="s">
        <v>306</v>
      </c>
      <c r="Z89" s="1"/>
      <c r="AA89" s="2">
        <v>0</v>
      </c>
      <c r="AB89" s="7">
        <v>5</v>
      </c>
      <c r="AC89" s="2" t="s">
        <v>287</v>
      </c>
      <c r="AD89" s="2">
        <v>50</v>
      </c>
      <c r="AE89" s="7">
        <v>120</v>
      </c>
      <c r="AF89" s="7">
        <v>60</v>
      </c>
      <c r="AG89" s="7" t="s">
        <v>286</v>
      </c>
      <c r="AH89" s="8">
        <v>10400028</v>
      </c>
      <c r="AI89" s="7">
        <v>40</v>
      </c>
      <c r="AJ89" s="7" t="s">
        <v>12</v>
      </c>
      <c r="AK89" s="2" t="s">
        <v>10</v>
      </c>
    </row>
    <row r="90" spans="1:37" s="2" customFormat="1" x14ac:dyDescent="0.15">
      <c r="A90" s="1">
        <v>113</v>
      </c>
      <c r="B90" s="1">
        <v>50</v>
      </c>
      <c r="C90" s="2" t="s">
        <v>335</v>
      </c>
      <c r="D90" s="2" t="s">
        <v>337</v>
      </c>
      <c r="E90" s="2" t="b">
        <v>1</v>
      </c>
      <c r="F90" s="2" t="s">
        <v>346</v>
      </c>
      <c r="G90" s="2" t="s">
        <v>228</v>
      </c>
      <c r="H90" s="2" t="s">
        <v>228</v>
      </c>
      <c r="I90" s="2" t="s">
        <v>229</v>
      </c>
      <c r="J90" s="2" t="s">
        <v>230</v>
      </c>
      <c r="K90" s="2" t="s">
        <v>348</v>
      </c>
      <c r="L90" s="2" t="s">
        <v>349</v>
      </c>
      <c r="M90" s="2" t="s">
        <v>345</v>
      </c>
      <c r="N90" s="2" t="s">
        <v>336</v>
      </c>
      <c r="O90" s="2">
        <v>0</v>
      </c>
      <c r="P90" s="2" t="s">
        <v>399</v>
      </c>
      <c r="Q90" s="2">
        <v>0</v>
      </c>
      <c r="R90" s="2">
        <v>3</v>
      </c>
      <c r="U90" s="5">
        <v>2318</v>
      </c>
      <c r="V90" s="6" t="s">
        <v>231</v>
      </c>
      <c r="W90" s="6" t="s">
        <v>232</v>
      </c>
      <c r="X90" s="6" t="s">
        <v>233</v>
      </c>
      <c r="Y90" s="1" t="s">
        <v>338</v>
      </c>
      <c r="Z90" s="1"/>
      <c r="AA90" s="2">
        <v>0</v>
      </c>
      <c r="AB90" s="7">
        <v>5</v>
      </c>
      <c r="AC90" s="2" t="s">
        <v>208</v>
      </c>
      <c r="AD90" s="2">
        <v>15</v>
      </c>
      <c r="AE90" s="7">
        <v>250</v>
      </c>
      <c r="AF90" s="2">
        <v>30</v>
      </c>
      <c r="AG90" s="7" t="s">
        <v>286</v>
      </c>
      <c r="AH90" s="8">
        <v>54100002</v>
      </c>
      <c r="AI90" s="7">
        <v>1</v>
      </c>
      <c r="AJ90" s="7" t="s">
        <v>14</v>
      </c>
    </row>
    <row r="91" spans="1:37" s="2" customFormat="1" x14ac:dyDescent="0.15">
      <c r="A91" s="1"/>
      <c r="B91" s="1"/>
      <c r="U91" s="5">
        <v>2319</v>
      </c>
      <c r="V91" s="6" t="s">
        <v>231</v>
      </c>
      <c r="W91" s="6" t="s">
        <v>232</v>
      </c>
      <c r="X91" s="6" t="s">
        <v>233</v>
      </c>
      <c r="Y91" s="1" t="s">
        <v>339</v>
      </c>
      <c r="Z91" s="1"/>
      <c r="AA91" s="2">
        <v>3</v>
      </c>
      <c r="AB91" s="7">
        <v>5</v>
      </c>
      <c r="AC91" s="2" t="s">
        <v>208</v>
      </c>
      <c r="AD91" s="2">
        <v>15</v>
      </c>
      <c r="AE91" s="7">
        <v>250</v>
      </c>
      <c r="AF91" s="2">
        <v>45</v>
      </c>
      <c r="AG91" s="7" t="s">
        <v>286</v>
      </c>
      <c r="AH91" s="8">
        <v>54100002</v>
      </c>
      <c r="AI91" s="7">
        <v>1</v>
      </c>
      <c r="AJ91" s="7" t="s">
        <v>14</v>
      </c>
    </row>
    <row r="92" spans="1:37" s="2" customFormat="1" x14ac:dyDescent="0.15">
      <c r="A92" s="1"/>
      <c r="B92" s="1"/>
      <c r="U92" s="5">
        <v>2320</v>
      </c>
      <c r="V92" s="6" t="s">
        <v>231</v>
      </c>
      <c r="W92" s="6" t="s">
        <v>232</v>
      </c>
      <c r="X92" s="6" t="s">
        <v>233</v>
      </c>
      <c r="Y92" s="1" t="s">
        <v>340</v>
      </c>
      <c r="Z92" s="1"/>
      <c r="AA92" s="2">
        <v>7</v>
      </c>
      <c r="AB92" s="7">
        <v>10</v>
      </c>
      <c r="AC92" s="2" t="s">
        <v>208</v>
      </c>
      <c r="AD92" s="2">
        <v>30</v>
      </c>
      <c r="AE92" s="7">
        <v>250</v>
      </c>
      <c r="AF92" s="2">
        <v>75</v>
      </c>
      <c r="AG92" s="7" t="s">
        <v>286</v>
      </c>
      <c r="AH92" s="8">
        <v>54100002</v>
      </c>
      <c r="AI92" s="7">
        <v>1</v>
      </c>
      <c r="AJ92" s="7" t="s">
        <v>14</v>
      </c>
    </row>
    <row r="93" spans="1:37" s="2" customFormat="1" x14ac:dyDescent="0.15">
      <c r="A93" s="1"/>
      <c r="B93" s="1"/>
      <c r="U93" s="5">
        <v>2321</v>
      </c>
      <c r="V93" s="6" t="s">
        <v>231</v>
      </c>
      <c r="W93" s="6" t="s">
        <v>232</v>
      </c>
      <c r="X93" s="6" t="s">
        <v>233</v>
      </c>
      <c r="Y93" s="1" t="s">
        <v>341</v>
      </c>
      <c r="Z93" s="1"/>
      <c r="AA93" s="2">
        <v>9</v>
      </c>
      <c r="AB93" s="7">
        <v>20</v>
      </c>
      <c r="AC93" s="2" t="s">
        <v>208</v>
      </c>
      <c r="AD93" s="2">
        <v>60</v>
      </c>
      <c r="AE93" s="7">
        <v>250</v>
      </c>
      <c r="AF93" s="2">
        <v>150</v>
      </c>
      <c r="AG93" s="7" t="s">
        <v>286</v>
      </c>
      <c r="AH93" s="8">
        <v>54100002</v>
      </c>
      <c r="AI93" s="7">
        <v>1</v>
      </c>
      <c r="AJ93" s="7" t="s">
        <v>14</v>
      </c>
      <c r="AK93" s="2" t="s">
        <v>10</v>
      </c>
    </row>
    <row r="94" spans="1:37" s="2" customFormat="1" ht="13.5" x14ac:dyDescent="0.15">
      <c r="A94" s="1">
        <v>114</v>
      </c>
      <c r="B94" s="1">
        <v>60</v>
      </c>
      <c r="C94" s="2" t="s">
        <v>354</v>
      </c>
      <c r="D94" s="2" t="s">
        <v>355</v>
      </c>
      <c r="E94" s="2" t="b">
        <v>1</v>
      </c>
      <c r="F94" t="s">
        <v>363</v>
      </c>
      <c r="G94" s="2" t="s">
        <v>228</v>
      </c>
      <c r="H94" s="2" t="s">
        <v>228</v>
      </c>
      <c r="I94" s="2" t="s">
        <v>229</v>
      </c>
      <c r="J94" s="2" t="s">
        <v>230</v>
      </c>
      <c r="K94" s="2" t="s">
        <v>369</v>
      </c>
      <c r="L94" s="2" t="s">
        <v>357</v>
      </c>
      <c r="M94" s="2" t="s">
        <v>356</v>
      </c>
      <c r="N94" s="2" t="s">
        <v>357</v>
      </c>
      <c r="O94" s="2">
        <v>0</v>
      </c>
      <c r="P94" s="2" t="s">
        <v>399</v>
      </c>
      <c r="Q94" s="2">
        <v>0</v>
      </c>
      <c r="R94" s="2">
        <v>3</v>
      </c>
      <c r="U94" s="5">
        <v>2322</v>
      </c>
      <c r="V94" s="6" t="s">
        <v>231</v>
      </c>
      <c r="W94" s="6" t="s">
        <v>232</v>
      </c>
      <c r="X94" s="6" t="s">
        <v>233</v>
      </c>
      <c r="Y94" s="1" t="s">
        <v>358</v>
      </c>
      <c r="Z94" s="1"/>
      <c r="AA94" s="2">
        <v>0</v>
      </c>
      <c r="AB94" s="7">
        <v>1</v>
      </c>
      <c r="AC94" s="2" t="s">
        <v>287</v>
      </c>
      <c r="AD94" s="2">
        <v>1</v>
      </c>
      <c r="AE94" s="7">
        <v>12500</v>
      </c>
      <c r="AF94" s="7">
        <v>2480</v>
      </c>
      <c r="AG94" s="7" t="s">
        <v>286</v>
      </c>
      <c r="AH94" s="2">
        <v>22100003</v>
      </c>
      <c r="AI94" s="7">
        <v>1</v>
      </c>
      <c r="AJ94" s="7" t="s">
        <v>14</v>
      </c>
    </row>
    <row r="95" spans="1:37" s="2" customFormat="1" x14ac:dyDescent="0.15">
      <c r="A95" s="1"/>
      <c r="B95" s="1"/>
      <c r="U95" s="5">
        <v>2323</v>
      </c>
      <c r="V95" s="6" t="s">
        <v>231</v>
      </c>
      <c r="W95" s="6" t="s">
        <v>232</v>
      </c>
      <c r="X95" s="6" t="s">
        <v>233</v>
      </c>
      <c r="Y95" s="1" t="s">
        <v>359</v>
      </c>
      <c r="Z95" s="1"/>
      <c r="AA95" s="2">
        <v>0</v>
      </c>
      <c r="AB95" s="7">
        <v>5</v>
      </c>
      <c r="AC95" s="2" t="s">
        <v>208</v>
      </c>
      <c r="AD95" s="2">
        <v>25</v>
      </c>
      <c r="AE95" s="7">
        <v>250</v>
      </c>
      <c r="AF95" s="7">
        <v>25</v>
      </c>
      <c r="AG95" s="7" t="s">
        <v>286</v>
      </c>
      <c r="AH95" s="8">
        <v>54100003</v>
      </c>
      <c r="AI95" s="7">
        <v>1</v>
      </c>
      <c r="AJ95" s="7" t="s">
        <v>14</v>
      </c>
    </row>
    <row r="96" spans="1:37" s="2" customFormat="1" x14ac:dyDescent="0.15">
      <c r="A96" s="1"/>
      <c r="B96" s="1"/>
      <c r="U96" s="5">
        <v>2324</v>
      </c>
      <c r="V96" s="6" t="s">
        <v>231</v>
      </c>
      <c r="W96" s="6" t="s">
        <v>232</v>
      </c>
      <c r="X96" s="6" t="s">
        <v>233</v>
      </c>
      <c r="Y96" s="1" t="s">
        <v>360</v>
      </c>
      <c r="Z96" s="1"/>
      <c r="AA96" s="2">
        <v>3</v>
      </c>
      <c r="AB96" s="7">
        <v>5</v>
      </c>
      <c r="AC96" s="2" t="s">
        <v>208</v>
      </c>
      <c r="AD96" s="2">
        <v>25</v>
      </c>
      <c r="AE96" s="7">
        <v>250</v>
      </c>
      <c r="AF96" s="7">
        <v>40</v>
      </c>
      <c r="AG96" s="7" t="s">
        <v>286</v>
      </c>
      <c r="AH96" s="8">
        <v>54100003</v>
      </c>
      <c r="AI96" s="7">
        <v>1</v>
      </c>
      <c r="AJ96" s="7" t="s">
        <v>14</v>
      </c>
    </row>
    <row r="97" spans="1:37" s="2" customFormat="1" x14ac:dyDescent="0.15">
      <c r="A97" s="1"/>
      <c r="B97" s="1"/>
      <c r="U97" s="5">
        <v>2325</v>
      </c>
      <c r="V97" s="6" t="s">
        <v>231</v>
      </c>
      <c r="W97" s="6" t="s">
        <v>232</v>
      </c>
      <c r="X97" s="6" t="s">
        <v>233</v>
      </c>
      <c r="Y97" s="1" t="s">
        <v>361</v>
      </c>
      <c r="Z97" s="1"/>
      <c r="AA97" s="2">
        <v>7</v>
      </c>
      <c r="AB97" s="7">
        <v>10</v>
      </c>
      <c r="AC97" s="2" t="s">
        <v>208</v>
      </c>
      <c r="AD97" s="2">
        <v>50</v>
      </c>
      <c r="AE97" s="7">
        <v>250</v>
      </c>
      <c r="AF97" s="7">
        <v>60</v>
      </c>
      <c r="AG97" s="7" t="s">
        <v>286</v>
      </c>
      <c r="AH97" s="8">
        <v>54100003</v>
      </c>
      <c r="AI97" s="7">
        <v>1</v>
      </c>
      <c r="AJ97" s="7" t="s">
        <v>14</v>
      </c>
      <c r="AK97" s="2" t="s">
        <v>10</v>
      </c>
    </row>
    <row r="98" spans="1:37" s="2" customFormat="1" x14ac:dyDescent="0.15">
      <c r="A98" s="1">
        <v>115</v>
      </c>
      <c r="B98" s="1">
        <v>61</v>
      </c>
      <c r="C98" s="2" t="s">
        <v>621</v>
      </c>
      <c r="D98" s="2" t="s">
        <v>226</v>
      </c>
      <c r="E98" s="2" t="b">
        <v>1</v>
      </c>
      <c r="F98" s="2" t="s">
        <v>227</v>
      </c>
      <c r="G98" s="2" t="s">
        <v>228</v>
      </c>
      <c r="H98" s="2" t="s">
        <v>228</v>
      </c>
      <c r="I98" s="2" t="s">
        <v>229</v>
      </c>
      <c r="J98" s="2" t="s">
        <v>230</v>
      </c>
      <c r="K98" s="2" t="s">
        <v>209</v>
      </c>
      <c r="L98" s="2" t="s">
        <v>224</v>
      </c>
      <c r="M98" s="2" t="s">
        <v>209</v>
      </c>
      <c r="N98" s="2" t="s">
        <v>224</v>
      </c>
      <c r="O98" s="2">
        <v>0</v>
      </c>
      <c r="P98" s="2" t="s">
        <v>400</v>
      </c>
      <c r="Q98" s="2">
        <v>30</v>
      </c>
      <c r="R98" s="2">
        <v>40</v>
      </c>
      <c r="U98" s="5">
        <v>2326</v>
      </c>
      <c r="V98" s="6" t="s">
        <v>231</v>
      </c>
      <c r="W98" s="6" t="s">
        <v>232</v>
      </c>
      <c r="X98" s="6" t="s">
        <v>233</v>
      </c>
      <c r="Y98" s="1" t="s">
        <v>251</v>
      </c>
      <c r="Z98" s="1"/>
      <c r="AA98" s="2">
        <v>0</v>
      </c>
      <c r="AB98" s="7">
        <v>5</v>
      </c>
      <c r="AC98" s="2" t="s">
        <v>287</v>
      </c>
      <c r="AD98" s="2">
        <v>50</v>
      </c>
      <c r="AE98" s="7">
        <v>100</v>
      </c>
      <c r="AF98" s="7">
        <v>50</v>
      </c>
      <c r="AG98" s="7" t="s">
        <v>286</v>
      </c>
      <c r="AH98" s="7">
        <v>10400001</v>
      </c>
      <c r="AI98" s="7">
        <v>20</v>
      </c>
      <c r="AJ98" s="7" t="s">
        <v>12</v>
      </c>
    </row>
    <row r="99" spans="1:37" s="2" customFormat="1" x14ac:dyDescent="0.15">
      <c r="A99" s="1"/>
      <c r="B99" s="1"/>
      <c r="U99" s="5">
        <v>2327</v>
      </c>
      <c r="V99" s="6" t="s">
        <v>231</v>
      </c>
      <c r="W99" s="6" t="s">
        <v>232</v>
      </c>
      <c r="X99" s="6" t="s">
        <v>233</v>
      </c>
      <c r="Y99" s="1" t="s">
        <v>251</v>
      </c>
      <c r="Z99" s="1"/>
      <c r="AA99" s="2">
        <v>0</v>
      </c>
      <c r="AB99" s="7">
        <v>5</v>
      </c>
      <c r="AC99" s="2" t="s">
        <v>287</v>
      </c>
      <c r="AD99" s="2">
        <v>50</v>
      </c>
      <c r="AE99" s="7">
        <v>100</v>
      </c>
      <c r="AF99" s="7">
        <v>50</v>
      </c>
      <c r="AG99" s="7" t="s">
        <v>286</v>
      </c>
      <c r="AH99" s="7">
        <v>10400006</v>
      </c>
      <c r="AI99" s="7">
        <v>20</v>
      </c>
      <c r="AJ99" s="7" t="s">
        <v>12</v>
      </c>
    </row>
    <row r="100" spans="1:37" s="2" customFormat="1" ht="12" customHeight="1" x14ac:dyDescent="0.15">
      <c r="A100" s="1"/>
      <c r="B100" s="1"/>
      <c r="U100" s="5">
        <v>2328</v>
      </c>
      <c r="V100" s="6" t="s">
        <v>231</v>
      </c>
      <c r="W100" s="6" t="s">
        <v>232</v>
      </c>
      <c r="X100" s="6" t="s">
        <v>233</v>
      </c>
      <c r="Y100" s="1" t="s">
        <v>254</v>
      </c>
      <c r="Z100" s="1"/>
      <c r="AA100" s="2">
        <v>0</v>
      </c>
      <c r="AB100" s="7">
        <v>5</v>
      </c>
      <c r="AC100" s="2" t="s">
        <v>287</v>
      </c>
      <c r="AD100" s="2">
        <v>50</v>
      </c>
      <c r="AE100" s="7">
        <v>500</v>
      </c>
      <c r="AF100" s="7">
        <v>250</v>
      </c>
      <c r="AG100" s="7" t="s">
        <v>286</v>
      </c>
      <c r="AH100" s="7">
        <v>10400004</v>
      </c>
      <c r="AI100" s="7">
        <v>2</v>
      </c>
      <c r="AJ100" s="7" t="s">
        <v>12</v>
      </c>
    </row>
    <row r="101" spans="1:37" s="2" customFormat="1" ht="12" customHeight="1" x14ac:dyDescent="0.15">
      <c r="A101" s="1"/>
      <c r="B101" s="1"/>
      <c r="U101" s="5">
        <v>2329</v>
      </c>
      <c r="V101" s="7" t="s">
        <v>231</v>
      </c>
      <c r="W101" s="7" t="s">
        <v>232</v>
      </c>
      <c r="X101" s="7" t="s">
        <v>233</v>
      </c>
      <c r="Y101" s="7" t="s">
        <v>397</v>
      </c>
      <c r="Z101" s="7"/>
      <c r="AA101" s="7">
        <v>0</v>
      </c>
      <c r="AB101" s="7">
        <v>2</v>
      </c>
      <c r="AC101" s="7" t="s">
        <v>287</v>
      </c>
      <c r="AD101" s="7">
        <v>20</v>
      </c>
      <c r="AE101" s="7">
        <v>1500</v>
      </c>
      <c r="AF101" s="7">
        <v>750</v>
      </c>
      <c r="AG101" s="7" t="s">
        <v>286</v>
      </c>
      <c r="AH101" s="7">
        <v>10400005</v>
      </c>
      <c r="AI101" s="7">
        <v>1</v>
      </c>
      <c r="AJ101" s="7" t="s">
        <v>12</v>
      </c>
    </row>
    <row r="102" spans="1:37" s="2" customFormat="1" x14ac:dyDescent="0.15">
      <c r="A102" s="1"/>
      <c r="B102" s="1"/>
      <c r="U102" s="5">
        <v>2330</v>
      </c>
      <c r="V102" s="6" t="s">
        <v>231</v>
      </c>
      <c r="W102" s="6" t="s">
        <v>232</v>
      </c>
      <c r="X102" s="6" t="s">
        <v>233</v>
      </c>
      <c r="Y102" s="1" t="s">
        <v>402</v>
      </c>
      <c r="Z102" s="1"/>
      <c r="AA102" s="2">
        <v>0</v>
      </c>
      <c r="AB102" s="7">
        <v>2</v>
      </c>
      <c r="AC102" s="2" t="s">
        <v>287</v>
      </c>
      <c r="AD102" s="2">
        <v>20</v>
      </c>
      <c r="AE102" s="7">
        <v>100</v>
      </c>
      <c r="AF102" s="7">
        <v>50</v>
      </c>
      <c r="AG102" s="7" t="s">
        <v>286</v>
      </c>
      <c r="AH102" s="7">
        <v>10400022</v>
      </c>
      <c r="AI102" s="7">
        <v>1</v>
      </c>
      <c r="AJ102" s="7" t="s">
        <v>12</v>
      </c>
      <c r="AK102" s="2" t="s">
        <v>10</v>
      </c>
    </row>
    <row r="103" spans="1:37" s="9" customFormat="1" x14ac:dyDescent="0.15">
      <c r="AC103" s="10"/>
      <c r="AD103" s="10"/>
      <c r="AE103" s="10"/>
      <c r="AF103" s="10"/>
    </row>
    <row r="104" spans="1:37" s="2" customFormat="1" x14ac:dyDescent="0.15">
      <c r="A104" s="1">
        <v>120</v>
      </c>
      <c r="B104" s="1">
        <v>220</v>
      </c>
      <c r="C104" s="2" t="s">
        <v>623</v>
      </c>
      <c r="D104" s="2" t="s">
        <v>151</v>
      </c>
      <c r="E104" s="2" t="b">
        <v>1</v>
      </c>
      <c r="F104" s="2" t="s">
        <v>86</v>
      </c>
      <c r="G104" s="2" t="s">
        <v>42</v>
      </c>
      <c r="H104" s="2" t="s">
        <v>44</v>
      </c>
      <c r="I104" s="2" t="s">
        <v>29</v>
      </c>
      <c r="J104" s="2" t="s">
        <v>30</v>
      </c>
      <c r="K104" s="2" t="s">
        <v>209</v>
      </c>
      <c r="L104" s="2" t="s">
        <v>224</v>
      </c>
      <c r="M104" s="2" t="s">
        <v>209</v>
      </c>
      <c r="N104" s="2" t="s">
        <v>224</v>
      </c>
      <c r="O104" s="2">
        <v>0</v>
      </c>
      <c r="P104" s="2" t="s">
        <v>400</v>
      </c>
      <c r="Q104" s="2">
        <v>0</v>
      </c>
      <c r="R104" s="2">
        <v>10</v>
      </c>
      <c r="U104" s="5">
        <v>2400</v>
      </c>
      <c r="V104" s="6" t="s">
        <v>21</v>
      </c>
      <c r="W104" s="6" t="s">
        <v>136</v>
      </c>
      <c r="X104" s="6" t="s">
        <v>65</v>
      </c>
      <c r="Y104" s="6" t="s">
        <v>72</v>
      </c>
      <c r="Z104" s="1">
        <v>5</v>
      </c>
      <c r="AA104" s="7" t="s">
        <v>11</v>
      </c>
      <c r="AB104" s="2">
        <v>10400003</v>
      </c>
      <c r="AC104" s="7">
        <v>2</v>
      </c>
      <c r="AD104" s="7" t="s">
        <v>14</v>
      </c>
    </row>
    <row r="105" spans="1:37" s="2" customFormat="1" x14ac:dyDescent="0.15">
      <c r="A105" s="1"/>
      <c r="B105" s="1"/>
      <c r="U105" s="5">
        <v>2402</v>
      </c>
      <c r="V105" s="6" t="s">
        <v>21</v>
      </c>
      <c r="W105" s="6" t="s">
        <v>136</v>
      </c>
      <c r="X105" s="6" t="s">
        <v>65</v>
      </c>
      <c r="Y105" s="6" t="s">
        <v>73</v>
      </c>
      <c r="Z105" s="1">
        <v>7</v>
      </c>
      <c r="AA105" s="7" t="s">
        <v>11</v>
      </c>
      <c r="AB105" s="2">
        <v>10400003</v>
      </c>
      <c r="AC105" s="7">
        <v>3</v>
      </c>
      <c r="AD105" s="7" t="s">
        <v>12</v>
      </c>
    </row>
    <row r="106" spans="1:37" s="2" customFormat="1" x14ac:dyDescent="0.15">
      <c r="A106" s="1"/>
      <c r="B106" s="1"/>
      <c r="U106" s="5">
        <v>2404</v>
      </c>
      <c r="V106" s="6" t="s">
        <v>21</v>
      </c>
      <c r="W106" s="6" t="s">
        <v>136</v>
      </c>
      <c r="X106" s="6" t="s">
        <v>65</v>
      </c>
      <c r="Y106" s="6" t="s">
        <v>74</v>
      </c>
      <c r="Z106" s="1">
        <v>9</v>
      </c>
      <c r="AA106" s="7" t="s">
        <v>11</v>
      </c>
      <c r="AB106" s="2">
        <v>10400004</v>
      </c>
      <c r="AC106" s="7">
        <v>3</v>
      </c>
      <c r="AD106" s="7" t="s">
        <v>12</v>
      </c>
    </row>
    <row r="107" spans="1:37" s="2" customFormat="1" x14ac:dyDescent="0.15">
      <c r="A107" s="1"/>
      <c r="B107" s="1"/>
      <c r="U107" s="5">
        <v>2406</v>
      </c>
      <c r="V107" s="6" t="s">
        <v>21</v>
      </c>
      <c r="W107" s="6" t="s">
        <v>136</v>
      </c>
      <c r="X107" s="6" t="s">
        <v>65</v>
      </c>
      <c r="Y107" s="6" t="s">
        <v>75</v>
      </c>
      <c r="Z107" s="1">
        <v>11</v>
      </c>
      <c r="AA107" s="7" t="s">
        <v>11</v>
      </c>
      <c r="AB107" s="2">
        <v>10400004</v>
      </c>
      <c r="AC107" s="7">
        <v>3</v>
      </c>
      <c r="AD107" s="7" t="s">
        <v>12</v>
      </c>
    </row>
    <row r="108" spans="1:37" s="2" customFormat="1" x14ac:dyDescent="0.15">
      <c r="A108" s="1"/>
      <c r="B108" s="1"/>
      <c r="U108" s="5">
        <v>2407</v>
      </c>
      <c r="V108" s="6" t="s">
        <v>21</v>
      </c>
      <c r="W108" s="6" t="s">
        <v>136</v>
      </c>
      <c r="X108" s="6" t="s">
        <v>65</v>
      </c>
      <c r="Y108" s="6" t="s">
        <v>155</v>
      </c>
      <c r="Z108" s="1">
        <v>13</v>
      </c>
      <c r="AA108" s="7" t="s">
        <v>11</v>
      </c>
      <c r="AB108" s="2">
        <v>10400005</v>
      </c>
      <c r="AC108" s="7">
        <v>1</v>
      </c>
      <c r="AD108" s="7" t="s">
        <v>12</v>
      </c>
    </row>
    <row r="109" spans="1:37" s="2" customFormat="1" x14ac:dyDescent="0.15">
      <c r="A109" s="1"/>
      <c r="B109" s="1"/>
      <c r="U109" s="5">
        <v>2408</v>
      </c>
      <c r="V109" s="6" t="s">
        <v>21</v>
      </c>
      <c r="W109" s="6" t="s">
        <v>136</v>
      </c>
      <c r="X109" s="6" t="s">
        <v>65</v>
      </c>
      <c r="Y109" s="6" t="s">
        <v>156</v>
      </c>
      <c r="Z109" s="1">
        <v>15</v>
      </c>
      <c r="AA109" s="7" t="s">
        <v>11</v>
      </c>
      <c r="AB109" s="2">
        <v>10400005</v>
      </c>
      <c r="AC109" s="7">
        <v>2</v>
      </c>
      <c r="AD109" s="7" t="s">
        <v>12</v>
      </c>
      <c r="AE109" s="7" t="s">
        <v>12</v>
      </c>
    </row>
    <row r="110" spans="1:37" s="9" customFormat="1" x14ac:dyDescent="0.15">
      <c r="AD110" s="10"/>
      <c r="AE110" s="10"/>
      <c r="AF110" s="10"/>
      <c r="AG110" s="10"/>
    </row>
    <row r="111" spans="1:37" s="2" customFormat="1" x14ac:dyDescent="0.15">
      <c r="A111" s="1">
        <v>121</v>
      </c>
      <c r="B111" s="1">
        <v>230</v>
      </c>
      <c r="C111" s="2" t="s">
        <v>624</v>
      </c>
      <c r="D111" s="2" t="s">
        <v>151</v>
      </c>
      <c r="E111" s="2" t="b">
        <v>1</v>
      </c>
      <c r="F111" s="2" t="s">
        <v>87</v>
      </c>
      <c r="G111" s="2" t="s">
        <v>42</v>
      </c>
      <c r="H111" s="2" t="s">
        <v>44</v>
      </c>
      <c r="I111" s="2" t="s">
        <v>29</v>
      </c>
      <c r="J111" s="2" t="s">
        <v>30</v>
      </c>
      <c r="K111" s="2" t="s">
        <v>209</v>
      </c>
      <c r="L111" s="2" t="s">
        <v>224</v>
      </c>
      <c r="M111" s="2" t="s">
        <v>209</v>
      </c>
      <c r="N111" s="2" t="s">
        <v>224</v>
      </c>
      <c r="O111" s="2">
        <v>0</v>
      </c>
      <c r="P111" s="2" t="s">
        <v>400</v>
      </c>
      <c r="Q111" s="2">
        <v>0</v>
      </c>
      <c r="R111" s="2">
        <v>10</v>
      </c>
      <c r="U111" s="5">
        <v>2500</v>
      </c>
      <c r="V111" s="6" t="s">
        <v>22</v>
      </c>
      <c r="W111" s="6" t="s">
        <v>136</v>
      </c>
      <c r="X111" s="6" t="s">
        <v>33</v>
      </c>
      <c r="Y111" s="6" t="s">
        <v>198</v>
      </c>
      <c r="Z111" s="1">
        <v>15</v>
      </c>
      <c r="AA111" s="7" t="s">
        <v>11</v>
      </c>
      <c r="AB111" s="2">
        <v>10400006</v>
      </c>
      <c r="AC111" s="2">
        <v>5</v>
      </c>
      <c r="AD111" s="7" t="s">
        <v>12</v>
      </c>
    </row>
    <row r="112" spans="1:37" s="2" customFormat="1" x14ac:dyDescent="0.15">
      <c r="A112" s="1"/>
      <c r="B112" s="1"/>
      <c r="U112" s="5">
        <v>2501</v>
      </c>
      <c r="V112" s="6" t="s">
        <v>22</v>
      </c>
      <c r="W112" s="6" t="s">
        <v>136</v>
      </c>
      <c r="X112" s="6" t="s">
        <v>33</v>
      </c>
      <c r="Y112" s="6" t="s">
        <v>195</v>
      </c>
      <c r="Z112" s="1">
        <v>30</v>
      </c>
      <c r="AA112" s="7" t="s">
        <v>11</v>
      </c>
      <c r="AB112" s="2">
        <v>10400006</v>
      </c>
      <c r="AC112" s="2">
        <v>10</v>
      </c>
      <c r="AD112" s="7" t="s">
        <v>12</v>
      </c>
    </row>
    <row r="113" spans="1:36" s="2" customFormat="1" x14ac:dyDescent="0.15">
      <c r="A113" s="1"/>
      <c r="B113" s="1"/>
      <c r="U113" s="5">
        <v>2502</v>
      </c>
      <c r="V113" s="6" t="s">
        <v>22</v>
      </c>
      <c r="W113" s="6" t="s">
        <v>136</v>
      </c>
      <c r="X113" s="6" t="s">
        <v>33</v>
      </c>
      <c r="Y113" s="6" t="s">
        <v>196</v>
      </c>
      <c r="Z113" s="1">
        <v>45</v>
      </c>
      <c r="AA113" s="7" t="s">
        <v>11</v>
      </c>
      <c r="AB113" s="2">
        <v>10400006</v>
      </c>
      <c r="AC113" s="2">
        <v>15</v>
      </c>
      <c r="AD113" s="7" t="s">
        <v>12</v>
      </c>
    </row>
    <row r="114" spans="1:36" s="2" customFormat="1" x14ac:dyDescent="0.15">
      <c r="A114" s="1"/>
      <c r="B114" s="1"/>
      <c r="U114" s="5">
        <v>2503</v>
      </c>
      <c r="V114" s="6" t="s">
        <v>22</v>
      </c>
      <c r="W114" s="6" t="s">
        <v>136</v>
      </c>
      <c r="X114" s="6" t="s">
        <v>33</v>
      </c>
      <c r="Y114" s="6" t="s">
        <v>197</v>
      </c>
      <c r="Z114" s="1">
        <v>60</v>
      </c>
      <c r="AA114" s="7" t="s">
        <v>11</v>
      </c>
      <c r="AB114" s="2">
        <v>10400006</v>
      </c>
      <c r="AC114" s="2">
        <v>20</v>
      </c>
      <c r="AD114" s="7" t="s">
        <v>12</v>
      </c>
    </row>
    <row r="115" spans="1:36" s="2" customFormat="1" x14ac:dyDescent="0.15">
      <c r="A115" s="1"/>
      <c r="B115" s="1"/>
      <c r="U115" s="5">
        <v>2504</v>
      </c>
      <c r="V115" s="6" t="s">
        <v>23</v>
      </c>
      <c r="W115" s="6" t="s">
        <v>136</v>
      </c>
      <c r="X115" s="6" t="s">
        <v>34</v>
      </c>
      <c r="Y115" s="6" t="s">
        <v>197</v>
      </c>
      <c r="Z115" s="1">
        <v>60</v>
      </c>
      <c r="AA115" s="7" t="s">
        <v>11</v>
      </c>
      <c r="AB115" s="2">
        <v>10400006</v>
      </c>
      <c r="AC115" s="2">
        <v>15</v>
      </c>
      <c r="AD115" s="7" t="s">
        <v>12</v>
      </c>
    </row>
    <row r="116" spans="1:36" s="2" customFormat="1" x14ac:dyDescent="0.15">
      <c r="A116" s="1"/>
      <c r="B116" s="1"/>
      <c r="U116" s="5">
        <v>2505</v>
      </c>
      <c r="V116" s="6" t="s">
        <v>23</v>
      </c>
      <c r="W116" s="6" t="s">
        <v>136</v>
      </c>
      <c r="X116" s="6" t="s">
        <v>34</v>
      </c>
      <c r="Y116" s="6" t="s">
        <v>199</v>
      </c>
      <c r="Z116" s="1">
        <v>120</v>
      </c>
      <c r="AA116" s="7" t="s">
        <v>11</v>
      </c>
      <c r="AB116" s="2">
        <v>10400006</v>
      </c>
      <c r="AC116" s="2">
        <v>20</v>
      </c>
      <c r="AD116" s="7" t="s">
        <v>12</v>
      </c>
    </row>
    <row r="117" spans="1:36" s="2" customFormat="1" x14ac:dyDescent="0.15">
      <c r="A117" s="1"/>
      <c r="B117" s="1"/>
      <c r="U117" s="5">
        <v>2506</v>
      </c>
      <c r="V117" s="6" t="s">
        <v>23</v>
      </c>
      <c r="W117" s="6" t="s">
        <v>136</v>
      </c>
      <c r="X117" s="6" t="s">
        <v>34</v>
      </c>
      <c r="Y117" s="6" t="s">
        <v>200</v>
      </c>
      <c r="Z117" s="1">
        <v>180</v>
      </c>
      <c r="AA117" s="7" t="s">
        <v>11</v>
      </c>
      <c r="AB117" s="2">
        <v>10400006</v>
      </c>
      <c r="AC117" s="2">
        <v>30</v>
      </c>
      <c r="AD117" s="7" t="s">
        <v>12</v>
      </c>
      <c r="AE117" s="7" t="s">
        <v>12</v>
      </c>
    </row>
    <row r="118" spans="1:36" s="2" customFormat="1" x14ac:dyDescent="0.15">
      <c r="A118" s="1"/>
      <c r="B118" s="1"/>
      <c r="U118" s="5"/>
      <c r="V118" s="6"/>
      <c r="W118" s="6"/>
      <c r="X118" s="6"/>
      <c r="Y118" s="6"/>
      <c r="Z118" s="1"/>
      <c r="AA118" s="7"/>
      <c r="AB118" s="7"/>
      <c r="AC118" s="7"/>
      <c r="AD118" s="7"/>
    </row>
    <row r="119" spans="1:36" s="9" customFormat="1" x14ac:dyDescent="0.15">
      <c r="Z119" s="9" t="s">
        <v>67</v>
      </c>
      <c r="AA119" s="9" t="s">
        <v>68</v>
      </c>
      <c r="AB119" s="9" t="s">
        <v>69</v>
      </c>
    </row>
    <row r="120" spans="1:36" s="2" customFormat="1" x14ac:dyDescent="0.15">
      <c r="A120" s="1">
        <v>122</v>
      </c>
      <c r="B120" s="1">
        <v>240</v>
      </c>
      <c r="C120" s="2" t="s">
        <v>625</v>
      </c>
      <c r="D120" s="2" t="s">
        <v>152</v>
      </c>
      <c r="E120" s="2" t="b">
        <v>1</v>
      </c>
      <c r="F120" s="2" t="s">
        <v>88</v>
      </c>
      <c r="G120" s="2" t="s">
        <v>42</v>
      </c>
      <c r="H120" s="2" t="s">
        <v>44</v>
      </c>
      <c r="I120" s="2" t="s">
        <v>29</v>
      </c>
      <c r="J120" s="2" t="s">
        <v>30</v>
      </c>
      <c r="K120" s="2" t="s">
        <v>209</v>
      </c>
      <c r="L120" s="2" t="s">
        <v>224</v>
      </c>
      <c r="M120" s="2" t="s">
        <v>209</v>
      </c>
      <c r="N120" s="2" t="s">
        <v>224</v>
      </c>
      <c r="O120" s="2">
        <v>0</v>
      </c>
      <c r="P120" s="2" t="s">
        <v>400</v>
      </c>
      <c r="Q120" s="2">
        <v>0</v>
      </c>
      <c r="R120" s="2">
        <v>10</v>
      </c>
      <c r="U120" s="5">
        <v>2600</v>
      </c>
      <c r="V120" s="6" t="s">
        <v>24</v>
      </c>
      <c r="W120" s="6" t="s">
        <v>136</v>
      </c>
      <c r="X120" s="6" t="s">
        <v>217</v>
      </c>
      <c r="Y120" s="6" t="s">
        <v>214</v>
      </c>
      <c r="Z120" s="6">
        <v>15</v>
      </c>
      <c r="AA120" s="1" t="s">
        <v>59</v>
      </c>
      <c r="AB120" s="1">
        <v>2</v>
      </c>
      <c r="AC120" s="7" t="s">
        <v>16</v>
      </c>
      <c r="AD120" s="7">
        <v>10400001</v>
      </c>
      <c r="AE120" s="7">
        <v>2</v>
      </c>
      <c r="AF120" s="7" t="s">
        <v>71</v>
      </c>
      <c r="AG120" s="2">
        <v>10400006</v>
      </c>
      <c r="AH120" s="2">
        <v>2</v>
      </c>
      <c r="AI120" s="7" t="s">
        <v>12</v>
      </c>
    </row>
    <row r="121" spans="1:36" s="2" customFormat="1" x14ac:dyDescent="0.15">
      <c r="A121" s="1"/>
      <c r="B121" s="1"/>
      <c r="U121" s="5">
        <v>2601</v>
      </c>
      <c r="V121" s="6" t="s">
        <v>24</v>
      </c>
      <c r="W121" s="6" t="s">
        <v>136</v>
      </c>
      <c r="X121" s="6" t="s">
        <v>35</v>
      </c>
      <c r="Y121" s="6" t="s">
        <v>214</v>
      </c>
      <c r="Z121" s="6">
        <v>15</v>
      </c>
      <c r="AA121" s="1" t="s">
        <v>70</v>
      </c>
      <c r="AB121" s="1">
        <v>4</v>
      </c>
      <c r="AC121" s="7" t="s">
        <v>16</v>
      </c>
      <c r="AD121" s="7">
        <v>10400001</v>
      </c>
      <c r="AE121" s="7">
        <v>3</v>
      </c>
      <c r="AF121" s="7" t="s">
        <v>71</v>
      </c>
      <c r="AG121" s="2">
        <v>10400006</v>
      </c>
      <c r="AH121" s="2">
        <v>3</v>
      </c>
      <c r="AI121" s="7" t="s">
        <v>12</v>
      </c>
    </row>
    <row r="122" spans="1:36" s="2" customFormat="1" x14ac:dyDescent="0.15">
      <c r="A122" s="1"/>
      <c r="B122" s="1"/>
      <c r="U122" s="5">
        <v>2602</v>
      </c>
      <c r="V122" s="6" t="s">
        <v>24</v>
      </c>
      <c r="W122" s="6" t="s">
        <v>136</v>
      </c>
      <c r="X122" s="6" t="s">
        <v>217</v>
      </c>
      <c r="Y122" s="6" t="s">
        <v>215</v>
      </c>
      <c r="Z122" s="6">
        <v>30</v>
      </c>
      <c r="AA122" s="1" t="s">
        <v>59</v>
      </c>
      <c r="AB122" s="1">
        <v>2</v>
      </c>
      <c r="AC122" s="7" t="s">
        <v>16</v>
      </c>
      <c r="AD122" s="7">
        <v>10400001</v>
      </c>
      <c r="AE122" s="7">
        <v>5</v>
      </c>
      <c r="AF122" s="7" t="s">
        <v>71</v>
      </c>
      <c r="AG122" s="2">
        <v>10400006</v>
      </c>
      <c r="AH122" s="2">
        <v>5</v>
      </c>
      <c r="AI122" s="7" t="s">
        <v>12</v>
      </c>
    </row>
    <row r="123" spans="1:36" s="2" customFormat="1" x14ac:dyDescent="0.15">
      <c r="A123" s="1"/>
      <c r="B123" s="1"/>
      <c r="U123" s="5">
        <v>2603</v>
      </c>
      <c r="V123" s="6" t="s">
        <v>24</v>
      </c>
      <c r="W123" s="6" t="s">
        <v>136</v>
      </c>
      <c r="X123" s="6" t="s">
        <v>35</v>
      </c>
      <c r="Y123" s="6" t="s">
        <v>215</v>
      </c>
      <c r="Z123" s="1">
        <v>30</v>
      </c>
      <c r="AA123" s="1" t="s">
        <v>59</v>
      </c>
      <c r="AB123" s="1">
        <v>4</v>
      </c>
      <c r="AC123" s="7" t="s">
        <v>11</v>
      </c>
      <c r="AD123" s="7">
        <v>10400001</v>
      </c>
      <c r="AE123" s="7">
        <v>8</v>
      </c>
      <c r="AF123" s="7" t="s">
        <v>71</v>
      </c>
      <c r="AG123" s="2">
        <v>10400006</v>
      </c>
      <c r="AH123" s="2">
        <v>8</v>
      </c>
      <c r="AI123" s="7" t="s">
        <v>12</v>
      </c>
    </row>
    <row r="124" spans="1:36" s="2" customFormat="1" x14ac:dyDescent="0.15">
      <c r="A124" s="1"/>
      <c r="B124" s="1"/>
      <c r="U124" s="5">
        <v>2604</v>
      </c>
      <c r="V124" s="6" t="s">
        <v>24</v>
      </c>
      <c r="W124" s="6" t="s">
        <v>136</v>
      </c>
      <c r="X124" s="6" t="s">
        <v>217</v>
      </c>
      <c r="Y124" s="6" t="s">
        <v>216</v>
      </c>
      <c r="Z124" s="1">
        <v>45</v>
      </c>
      <c r="AA124" s="1" t="s">
        <v>59</v>
      </c>
      <c r="AB124" s="1">
        <v>2</v>
      </c>
      <c r="AC124" s="7" t="s">
        <v>11</v>
      </c>
      <c r="AD124" s="7">
        <v>10400001</v>
      </c>
      <c r="AE124" s="7">
        <v>10</v>
      </c>
      <c r="AF124" s="7" t="s">
        <v>71</v>
      </c>
      <c r="AG124" s="2">
        <v>10400006</v>
      </c>
      <c r="AH124" s="2">
        <v>10</v>
      </c>
      <c r="AI124" s="7" t="s">
        <v>12</v>
      </c>
    </row>
    <row r="125" spans="1:36" s="2" customFormat="1" x14ac:dyDescent="0.15">
      <c r="A125" s="1"/>
      <c r="B125" s="1"/>
      <c r="U125" s="5">
        <v>2605</v>
      </c>
      <c r="V125" s="6" t="s">
        <v>24</v>
      </c>
      <c r="W125" s="6" t="s">
        <v>136</v>
      </c>
      <c r="X125" s="6" t="s">
        <v>35</v>
      </c>
      <c r="Y125" s="6" t="s">
        <v>216</v>
      </c>
      <c r="Z125" s="1">
        <v>45</v>
      </c>
      <c r="AA125" s="1" t="s">
        <v>59</v>
      </c>
      <c r="AB125" s="1">
        <v>4</v>
      </c>
      <c r="AC125" s="7" t="s">
        <v>11</v>
      </c>
      <c r="AD125" s="7">
        <v>10400001</v>
      </c>
      <c r="AE125" s="7">
        <v>11</v>
      </c>
      <c r="AF125" s="7" t="s">
        <v>71</v>
      </c>
      <c r="AG125" s="2">
        <v>10400006</v>
      </c>
      <c r="AH125" s="2">
        <v>11</v>
      </c>
      <c r="AI125" s="7" t="s">
        <v>12</v>
      </c>
    </row>
    <row r="126" spans="1:36" s="2" customFormat="1" x14ac:dyDescent="0.15">
      <c r="A126" s="1"/>
      <c r="B126" s="1"/>
      <c r="U126" s="5">
        <v>2606</v>
      </c>
      <c r="V126" s="6" t="s">
        <v>24</v>
      </c>
      <c r="W126" s="6" t="s">
        <v>136</v>
      </c>
      <c r="X126" s="6" t="s">
        <v>217</v>
      </c>
      <c r="Y126" s="6" t="s">
        <v>218</v>
      </c>
      <c r="Z126" s="1">
        <v>60</v>
      </c>
      <c r="AA126" s="1" t="s">
        <v>219</v>
      </c>
      <c r="AB126" s="1">
        <v>2</v>
      </c>
      <c r="AC126" s="7" t="s">
        <v>11</v>
      </c>
      <c r="AD126" s="7">
        <v>10400001</v>
      </c>
      <c r="AE126" s="7">
        <v>12</v>
      </c>
      <c r="AF126" s="7" t="s">
        <v>71</v>
      </c>
      <c r="AG126" s="2">
        <v>10400006</v>
      </c>
      <c r="AH126" s="2">
        <v>12</v>
      </c>
      <c r="AI126" s="7" t="s">
        <v>12</v>
      </c>
    </row>
    <row r="127" spans="1:36" s="2" customFormat="1" x14ac:dyDescent="0.15">
      <c r="A127" s="1"/>
      <c r="B127" s="1"/>
      <c r="U127" s="5">
        <v>2607</v>
      </c>
      <c r="V127" s="6" t="s">
        <v>24</v>
      </c>
      <c r="W127" s="6" t="s">
        <v>136</v>
      </c>
      <c r="X127" s="6" t="s">
        <v>35</v>
      </c>
      <c r="Y127" s="6" t="s">
        <v>218</v>
      </c>
      <c r="Z127" s="1">
        <v>60</v>
      </c>
      <c r="AA127" s="1" t="s">
        <v>219</v>
      </c>
      <c r="AB127" s="1">
        <v>4</v>
      </c>
      <c r="AC127" s="7" t="s">
        <v>11</v>
      </c>
      <c r="AD127" s="7">
        <v>10400001</v>
      </c>
      <c r="AE127" s="7">
        <v>13</v>
      </c>
      <c r="AF127" s="7" t="s">
        <v>71</v>
      </c>
      <c r="AG127" s="2">
        <v>10400006</v>
      </c>
      <c r="AH127" s="2">
        <v>13</v>
      </c>
      <c r="AI127" s="7" t="s">
        <v>12</v>
      </c>
      <c r="AJ127" s="7" t="s">
        <v>12</v>
      </c>
    </row>
    <row r="128" spans="1:36" s="2" customFormat="1" x14ac:dyDescent="0.15">
      <c r="A128" s="1"/>
      <c r="B128" s="1"/>
      <c r="U128" s="5"/>
      <c r="V128" s="6"/>
      <c r="W128" s="6"/>
      <c r="X128" s="6"/>
      <c r="Y128" s="6"/>
      <c r="Z128" s="1"/>
      <c r="AA128" s="1"/>
      <c r="AB128" s="7"/>
      <c r="AC128" s="7"/>
      <c r="AD128" s="7"/>
      <c r="AE128" s="7"/>
    </row>
    <row r="129" spans="1:31" s="9" customFormat="1" x14ac:dyDescent="0.15"/>
    <row r="130" spans="1:31" s="2" customFormat="1" x14ac:dyDescent="0.15">
      <c r="A130" s="1">
        <v>123</v>
      </c>
      <c r="B130" s="1">
        <v>250</v>
      </c>
      <c r="C130" s="2" t="s">
        <v>626</v>
      </c>
      <c r="D130" s="2" t="s">
        <v>153</v>
      </c>
      <c r="E130" s="2" t="b">
        <v>1</v>
      </c>
      <c r="F130" s="2" t="s">
        <v>89</v>
      </c>
      <c r="G130" s="2" t="s">
        <v>41</v>
      </c>
      <c r="H130" s="2" t="s">
        <v>44</v>
      </c>
      <c r="I130" s="2" t="s">
        <v>29</v>
      </c>
      <c r="J130" s="2" t="s">
        <v>30</v>
      </c>
      <c r="K130" s="2" t="s">
        <v>209</v>
      </c>
      <c r="L130" s="2" t="s">
        <v>224</v>
      </c>
      <c r="M130" s="2" t="s">
        <v>209</v>
      </c>
      <c r="N130" s="2" t="s">
        <v>224</v>
      </c>
      <c r="O130" s="2">
        <v>0</v>
      </c>
      <c r="P130" s="2" t="s">
        <v>400</v>
      </c>
      <c r="Q130" s="2">
        <v>0</v>
      </c>
      <c r="R130" s="2">
        <v>10</v>
      </c>
      <c r="U130" s="5">
        <v>2700</v>
      </c>
      <c r="V130" s="2" t="s">
        <v>25</v>
      </c>
      <c r="W130" s="2" t="s">
        <v>136</v>
      </c>
      <c r="X130" s="2" t="s">
        <v>78</v>
      </c>
      <c r="Y130" s="1">
        <v>1000</v>
      </c>
      <c r="Z130" s="1">
        <v>1000</v>
      </c>
      <c r="AA130" s="7" t="s">
        <v>16</v>
      </c>
      <c r="AB130" s="7">
        <v>10200003</v>
      </c>
      <c r="AC130" s="7">
        <v>50</v>
      </c>
      <c r="AD130" s="7" t="s">
        <v>12</v>
      </c>
    </row>
    <row r="131" spans="1:31" s="2" customFormat="1" x14ac:dyDescent="0.15">
      <c r="A131" s="1"/>
      <c r="B131" s="1"/>
      <c r="U131" s="5">
        <v>2701</v>
      </c>
      <c r="V131" s="2" t="s">
        <v>25</v>
      </c>
      <c r="W131" s="2" t="s">
        <v>136</v>
      </c>
      <c r="X131" s="2" t="s">
        <v>66</v>
      </c>
      <c r="Y131" s="1">
        <v>5000</v>
      </c>
      <c r="Z131" s="1">
        <v>5000</v>
      </c>
      <c r="AA131" s="7" t="s">
        <v>16</v>
      </c>
      <c r="AB131" s="7">
        <v>10200003</v>
      </c>
      <c r="AC131" s="7">
        <v>100</v>
      </c>
      <c r="AD131" s="7" t="s">
        <v>17</v>
      </c>
    </row>
    <row r="132" spans="1:31" s="2" customFormat="1" x14ac:dyDescent="0.15">
      <c r="A132" s="1"/>
      <c r="B132" s="1"/>
      <c r="U132" s="5">
        <v>2702</v>
      </c>
      <c r="V132" s="2" t="s">
        <v>25</v>
      </c>
      <c r="W132" s="2" t="s">
        <v>136</v>
      </c>
      <c r="X132" s="2" t="s">
        <v>66</v>
      </c>
      <c r="Y132" s="1">
        <v>20000</v>
      </c>
      <c r="Z132" s="1">
        <v>20000</v>
      </c>
      <c r="AA132" s="7" t="s">
        <v>13</v>
      </c>
      <c r="AB132" s="7">
        <v>10200003</v>
      </c>
      <c r="AC132" s="7">
        <v>150</v>
      </c>
      <c r="AD132" s="7" t="s">
        <v>17</v>
      </c>
    </row>
    <row r="133" spans="1:31" s="2" customFormat="1" x14ac:dyDescent="0.15">
      <c r="A133" s="1"/>
      <c r="B133" s="1"/>
      <c r="U133" s="5">
        <v>2703</v>
      </c>
      <c r="V133" s="2" t="s">
        <v>25</v>
      </c>
      <c r="W133" s="2" t="s">
        <v>136</v>
      </c>
      <c r="X133" s="2" t="s">
        <v>66</v>
      </c>
      <c r="Y133" s="1">
        <v>100000</v>
      </c>
      <c r="Z133" s="1">
        <v>100000</v>
      </c>
      <c r="AA133" s="7" t="s">
        <v>11</v>
      </c>
      <c r="AB133" s="7">
        <v>10200003</v>
      </c>
      <c r="AC133" s="7">
        <v>200</v>
      </c>
      <c r="AD133" s="7" t="s">
        <v>17</v>
      </c>
    </row>
    <row r="134" spans="1:31" x14ac:dyDescent="0.15">
      <c r="U134" s="5">
        <v>2704</v>
      </c>
      <c r="V134" s="2" t="s">
        <v>25</v>
      </c>
      <c r="W134" s="2" t="s">
        <v>136</v>
      </c>
      <c r="X134" s="2" t="s">
        <v>66</v>
      </c>
      <c r="Y134" s="1">
        <v>200000</v>
      </c>
      <c r="Z134" s="1">
        <v>200000</v>
      </c>
      <c r="AA134" s="7" t="s">
        <v>11</v>
      </c>
      <c r="AB134" s="7">
        <v>10200003</v>
      </c>
      <c r="AC134" s="7">
        <v>250</v>
      </c>
      <c r="AD134" s="7" t="s">
        <v>12</v>
      </c>
      <c r="AE134" s="2" t="s">
        <v>10</v>
      </c>
    </row>
    <row r="135" spans="1:31" s="10" customFormat="1" x14ac:dyDescent="0.15">
      <c r="Q135" s="9"/>
      <c r="R135" s="9"/>
      <c r="S135" s="9"/>
    </row>
    <row r="136" spans="1:31" x14ac:dyDescent="0.15">
      <c r="A136" s="7">
        <v>124</v>
      </c>
      <c r="B136" s="7">
        <v>260</v>
      </c>
      <c r="C136" s="7" t="s">
        <v>90</v>
      </c>
      <c r="D136" s="7" t="s">
        <v>91</v>
      </c>
      <c r="E136" s="2" t="b">
        <v>1</v>
      </c>
      <c r="F136" s="2" t="s">
        <v>79</v>
      </c>
      <c r="G136" s="2" t="s">
        <v>41</v>
      </c>
      <c r="H136" s="2" t="s">
        <v>44</v>
      </c>
      <c r="I136" s="2" t="s">
        <v>29</v>
      </c>
      <c r="J136" s="2" t="s">
        <v>30</v>
      </c>
      <c r="K136" s="2" t="s">
        <v>209</v>
      </c>
      <c r="L136" s="2" t="s">
        <v>210</v>
      </c>
      <c r="M136" s="2" t="s">
        <v>209</v>
      </c>
      <c r="N136" s="2" t="s">
        <v>210</v>
      </c>
      <c r="O136" s="2">
        <v>0</v>
      </c>
      <c r="P136" s="2" t="s">
        <v>399</v>
      </c>
      <c r="Q136" s="2">
        <v>0</v>
      </c>
      <c r="R136" s="2">
        <v>0</v>
      </c>
      <c r="U136" s="5">
        <v>2800</v>
      </c>
      <c r="V136" s="7" t="s">
        <v>92</v>
      </c>
      <c r="W136" s="7" t="s">
        <v>136</v>
      </c>
      <c r="X136" s="2" t="s">
        <v>100</v>
      </c>
      <c r="Y136" s="1" t="s">
        <v>93</v>
      </c>
      <c r="Z136" s="1">
        <v>21</v>
      </c>
      <c r="AA136" s="1" t="s">
        <v>95</v>
      </c>
      <c r="AB136" s="8">
        <v>10400026</v>
      </c>
      <c r="AC136" s="7">
        <v>10</v>
      </c>
      <c r="AD136" s="7" t="s">
        <v>94</v>
      </c>
    </row>
    <row r="137" spans="1:31" x14ac:dyDescent="0.15">
      <c r="U137" s="5">
        <v>2801</v>
      </c>
      <c r="V137" s="7" t="s">
        <v>92</v>
      </c>
      <c r="W137" s="7" t="s">
        <v>136</v>
      </c>
      <c r="X137" s="2" t="s">
        <v>100</v>
      </c>
      <c r="Y137" s="1" t="s">
        <v>96</v>
      </c>
      <c r="Z137" s="1">
        <v>31</v>
      </c>
      <c r="AA137" s="1" t="s">
        <v>95</v>
      </c>
      <c r="AB137" s="8">
        <v>10400027</v>
      </c>
      <c r="AC137" s="7">
        <v>20</v>
      </c>
      <c r="AD137" s="7" t="s">
        <v>94</v>
      </c>
    </row>
    <row r="138" spans="1:31" x14ac:dyDescent="0.15">
      <c r="U138" s="5">
        <v>2802</v>
      </c>
      <c r="V138" s="7" t="s">
        <v>92</v>
      </c>
      <c r="W138" s="7" t="s">
        <v>136</v>
      </c>
      <c r="X138" s="2" t="s">
        <v>100</v>
      </c>
      <c r="Y138" s="1" t="s">
        <v>97</v>
      </c>
      <c r="Z138" s="1">
        <v>41</v>
      </c>
      <c r="AA138" s="1" t="s">
        <v>95</v>
      </c>
      <c r="AB138" s="8">
        <v>10400028</v>
      </c>
      <c r="AC138" s="7">
        <v>40</v>
      </c>
      <c r="AD138" s="7" t="s">
        <v>94</v>
      </c>
    </row>
    <row r="139" spans="1:31" x14ac:dyDescent="0.15">
      <c r="U139" s="5">
        <v>2803</v>
      </c>
      <c r="V139" s="7" t="s">
        <v>98</v>
      </c>
      <c r="W139" s="7" t="s">
        <v>136</v>
      </c>
      <c r="X139" s="2" t="s">
        <v>101</v>
      </c>
      <c r="Y139" s="1">
        <v>2</v>
      </c>
      <c r="Z139" s="1">
        <v>2</v>
      </c>
      <c r="AA139" s="1" t="s">
        <v>95</v>
      </c>
      <c r="AB139" s="8">
        <v>10400013</v>
      </c>
      <c r="AC139" s="7">
        <v>5</v>
      </c>
      <c r="AD139" s="7" t="s">
        <v>94</v>
      </c>
    </row>
    <row r="140" spans="1:31" x14ac:dyDescent="0.15">
      <c r="U140" s="5">
        <v>2804</v>
      </c>
      <c r="V140" s="7" t="s">
        <v>98</v>
      </c>
      <c r="W140" s="7" t="s">
        <v>136</v>
      </c>
      <c r="X140" s="2" t="s">
        <v>101</v>
      </c>
      <c r="Y140" s="1">
        <v>3</v>
      </c>
      <c r="Z140" s="1">
        <v>3</v>
      </c>
      <c r="AA140" s="1" t="s">
        <v>95</v>
      </c>
      <c r="AB140" s="8">
        <v>10400013</v>
      </c>
      <c r="AC140" s="7">
        <v>5</v>
      </c>
      <c r="AD140" s="7" t="s">
        <v>94</v>
      </c>
    </row>
    <row r="141" spans="1:31" x14ac:dyDescent="0.15">
      <c r="U141" s="5">
        <v>2805</v>
      </c>
      <c r="V141" s="7" t="s">
        <v>98</v>
      </c>
      <c r="W141" s="7" t="s">
        <v>136</v>
      </c>
      <c r="X141" s="2" t="s">
        <v>101</v>
      </c>
      <c r="Y141" s="1">
        <v>4</v>
      </c>
      <c r="Z141" s="1">
        <v>4</v>
      </c>
      <c r="AA141" s="1" t="s">
        <v>95</v>
      </c>
      <c r="AB141" s="8">
        <v>10400013</v>
      </c>
      <c r="AC141" s="7">
        <v>5</v>
      </c>
      <c r="AD141" s="7" t="s">
        <v>94</v>
      </c>
    </row>
    <row r="142" spans="1:31" x14ac:dyDescent="0.15">
      <c r="U142" s="5">
        <v>2806</v>
      </c>
      <c r="V142" s="7" t="s">
        <v>99</v>
      </c>
      <c r="W142" s="7" t="s">
        <v>136</v>
      </c>
      <c r="X142" s="7" t="s">
        <v>102</v>
      </c>
      <c r="Y142" s="1" t="s">
        <v>158</v>
      </c>
      <c r="Z142" s="1">
        <v>30</v>
      </c>
      <c r="AA142" s="1" t="s">
        <v>95</v>
      </c>
      <c r="AB142" s="2">
        <v>10300022</v>
      </c>
      <c r="AC142" s="7">
        <v>3</v>
      </c>
      <c r="AD142" s="7" t="s">
        <v>94</v>
      </c>
    </row>
    <row r="143" spans="1:31" x14ac:dyDescent="0.15">
      <c r="U143" s="5">
        <v>2807</v>
      </c>
      <c r="V143" s="7" t="s">
        <v>99</v>
      </c>
      <c r="W143" s="7" t="s">
        <v>136</v>
      </c>
      <c r="X143" s="7" t="s">
        <v>102</v>
      </c>
      <c r="Y143" s="1" t="s">
        <v>159</v>
      </c>
      <c r="Z143" s="1">
        <v>45</v>
      </c>
      <c r="AA143" s="1" t="s">
        <v>95</v>
      </c>
      <c r="AB143" s="2">
        <v>10300022</v>
      </c>
      <c r="AC143" s="7">
        <v>4</v>
      </c>
      <c r="AD143" s="7" t="s">
        <v>94</v>
      </c>
    </row>
    <row r="144" spans="1:31" x14ac:dyDescent="0.15">
      <c r="U144" s="5">
        <v>2808</v>
      </c>
      <c r="V144" s="7" t="s">
        <v>99</v>
      </c>
      <c r="W144" s="7" t="s">
        <v>136</v>
      </c>
      <c r="X144" s="7" t="s">
        <v>102</v>
      </c>
      <c r="Y144" s="1" t="s">
        <v>160</v>
      </c>
      <c r="Z144" s="1">
        <v>60</v>
      </c>
      <c r="AA144" s="1" t="s">
        <v>95</v>
      </c>
      <c r="AB144" s="2">
        <v>10300022</v>
      </c>
      <c r="AC144" s="7">
        <v>5</v>
      </c>
      <c r="AD144" s="7" t="s">
        <v>94</v>
      </c>
    </row>
    <row r="145" spans="1:31" x14ac:dyDescent="0.15">
      <c r="U145" s="5">
        <v>2809</v>
      </c>
      <c r="V145" s="7" t="s">
        <v>103</v>
      </c>
      <c r="W145" s="7" t="s">
        <v>136</v>
      </c>
      <c r="X145" s="7" t="s">
        <v>107</v>
      </c>
      <c r="Y145" s="1" t="s">
        <v>161</v>
      </c>
      <c r="Z145" s="1">
        <v>42</v>
      </c>
      <c r="AA145" s="1" t="s">
        <v>95</v>
      </c>
      <c r="AB145" s="8">
        <v>10400026</v>
      </c>
      <c r="AC145" s="7">
        <v>10</v>
      </c>
      <c r="AD145" s="7" t="s">
        <v>94</v>
      </c>
    </row>
    <row r="146" spans="1:31" x14ac:dyDescent="0.15">
      <c r="U146" s="5">
        <v>2810</v>
      </c>
      <c r="V146" s="7" t="s">
        <v>103</v>
      </c>
      <c r="W146" s="7" t="s">
        <v>136</v>
      </c>
      <c r="X146" s="7" t="s">
        <v>107</v>
      </c>
      <c r="Y146" s="1" t="s">
        <v>162</v>
      </c>
      <c r="Z146" s="1">
        <v>62</v>
      </c>
      <c r="AA146" s="1" t="s">
        <v>95</v>
      </c>
      <c r="AB146" s="8">
        <v>10400027</v>
      </c>
      <c r="AC146" s="7">
        <v>20</v>
      </c>
      <c r="AD146" s="7" t="s">
        <v>94</v>
      </c>
    </row>
    <row r="147" spans="1:31" x14ac:dyDescent="0.15">
      <c r="U147" s="5">
        <v>2811</v>
      </c>
      <c r="V147" s="7" t="s">
        <v>103</v>
      </c>
      <c r="W147" s="7" t="s">
        <v>136</v>
      </c>
      <c r="X147" s="7" t="s">
        <v>107</v>
      </c>
      <c r="Y147" s="1" t="s">
        <v>163</v>
      </c>
      <c r="Z147" s="1">
        <v>82</v>
      </c>
      <c r="AA147" s="1" t="s">
        <v>95</v>
      </c>
      <c r="AB147" s="8">
        <v>10400028</v>
      </c>
      <c r="AC147" s="7">
        <v>40</v>
      </c>
      <c r="AD147" s="7" t="s">
        <v>94</v>
      </c>
    </row>
    <row r="148" spans="1:31" x14ac:dyDescent="0.15">
      <c r="U148" s="5">
        <v>2812</v>
      </c>
      <c r="V148" s="7" t="s">
        <v>105</v>
      </c>
      <c r="W148" s="7" t="s">
        <v>136</v>
      </c>
      <c r="X148" s="7" t="s">
        <v>108</v>
      </c>
      <c r="Y148" s="1">
        <v>6</v>
      </c>
      <c r="Z148" s="1">
        <v>4</v>
      </c>
      <c r="AA148" s="1" t="s">
        <v>95</v>
      </c>
      <c r="AB148" s="8">
        <v>10400013</v>
      </c>
      <c r="AC148" s="7">
        <v>5</v>
      </c>
      <c r="AD148" s="7" t="s">
        <v>94</v>
      </c>
    </row>
    <row r="149" spans="1:31" x14ac:dyDescent="0.15">
      <c r="U149" s="5">
        <v>2813</v>
      </c>
      <c r="V149" s="7" t="s">
        <v>104</v>
      </c>
      <c r="W149" s="7" t="s">
        <v>136</v>
      </c>
      <c r="X149" s="7" t="s">
        <v>108</v>
      </c>
      <c r="Y149" s="1">
        <v>9</v>
      </c>
      <c r="Z149" s="1">
        <v>6</v>
      </c>
      <c r="AA149" s="1" t="s">
        <v>95</v>
      </c>
      <c r="AB149" s="8">
        <v>10400013</v>
      </c>
      <c r="AC149" s="7">
        <v>5</v>
      </c>
      <c r="AD149" s="7" t="s">
        <v>94</v>
      </c>
    </row>
    <row r="150" spans="1:31" x14ac:dyDescent="0.15">
      <c r="U150" s="5">
        <v>2814</v>
      </c>
      <c r="V150" s="7" t="s">
        <v>104</v>
      </c>
      <c r="W150" s="7" t="s">
        <v>136</v>
      </c>
      <c r="X150" s="7" t="s">
        <v>108</v>
      </c>
      <c r="Y150" s="1">
        <v>12</v>
      </c>
      <c r="Z150" s="1">
        <v>8</v>
      </c>
      <c r="AA150" s="1" t="s">
        <v>95</v>
      </c>
      <c r="AB150" s="8">
        <v>10400013</v>
      </c>
      <c r="AC150" s="7">
        <v>5</v>
      </c>
      <c r="AD150" s="7" t="s">
        <v>94</v>
      </c>
    </row>
    <row r="151" spans="1:31" x14ac:dyDescent="0.15">
      <c r="U151" s="5">
        <v>2815</v>
      </c>
      <c r="V151" s="7" t="s">
        <v>106</v>
      </c>
      <c r="W151" s="7" t="s">
        <v>136</v>
      </c>
      <c r="X151" s="7" t="s">
        <v>109</v>
      </c>
      <c r="Y151" s="1" t="s">
        <v>164</v>
      </c>
      <c r="Z151" s="1">
        <v>90</v>
      </c>
      <c r="AA151" s="1" t="s">
        <v>95</v>
      </c>
      <c r="AB151" s="2">
        <v>10300022</v>
      </c>
      <c r="AC151" s="7">
        <v>3</v>
      </c>
      <c r="AD151" s="7" t="s">
        <v>94</v>
      </c>
    </row>
    <row r="152" spans="1:31" x14ac:dyDescent="0.15">
      <c r="U152" s="5">
        <v>2816</v>
      </c>
      <c r="V152" s="7" t="s">
        <v>106</v>
      </c>
      <c r="W152" s="7" t="s">
        <v>136</v>
      </c>
      <c r="X152" s="7" t="s">
        <v>109</v>
      </c>
      <c r="Y152" s="1" t="s">
        <v>165</v>
      </c>
      <c r="Z152" s="1">
        <v>120</v>
      </c>
      <c r="AA152" s="1" t="s">
        <v>95</v>
      </c>
      <c r="AB152" s="2">
        <v>10300022</v>
      </c>
      <c r="AC152" s="7">
        <v>4</v>
      </c>
      <c r="AD152" s="7" t="s">
        <v>94</v>
      </c>
    </row>
    <row r="153" spans="1:31" x14ac:dyDescent="0.15">
      <c r="U153" s="5">
        <v>2817</v>
      </c>
      <c r="V153" s="7" t="s">
        <v>106</v>
      </c>
      <c r="W153" s="7" t="s">
        <v>136</v>
      </c>
      <c r="X153" s="7" t="s">
        <v>109</v>
      </c>
      <c r="Y153" s="1" t="s">
        <v>166</v>
      </c>
      <c r="Z153" s="1">
        <v>150</v>
      </c>
      <c r="AA153" s="1" t="s">
        <v>95</v>
      </c>
      <c r="AB153" s="2">
        <v>10300022</v>
      </c>
      <c r="AC153" s="7">
        <v>5</v>
      </c>
      <c r="AD153" s="7" t="s">
        <v>94</v>
      </c>
      <c r="AE153" s="7" t="s">
        <v>94</v>
      </c>
    </row>
    <row r="154" spans="1:31" s="10" customFormat="1" x14ac:dyDescent="0.15">
      <c r="Q154" s="9"/>
      <c r="R154" s="9"/>
      <c r="S154" s="9"/>
    </row>
    <row r="155" spans="1:31" x14ac:dyDescent="0.15">
      <c r="A155" s="7">
        <v>125</v>
      </c>
      <c r="B155" s="7">
        <v>270</v>
      </c>
      <c r="C155" s="7" t="s">
        <v>110</v>
      </c>
      <c r="D155" s="7" t="s">
        <v>111</v>
      </c>
      <c r="E155" s="2" t="b">
        <v>1</v>
      </c>
      <c r="F155" s="2" t="s">
        <v>79</v>
      </c>
      <c r="G155" s="2" t="s">
        <v>41</v>
      </c>
      <c r="H155" s="2" t="s">
        <v>44</v>
      </c>
      <c r="I155" s="2" t="s">
        <v>29</v>
      </c>
      <c r="J155" s="2" t="s">
        <v>30</v>
      </c>
      <c r="K155" s="2" t="s">
        <v>209</v>
      </c>
      <c r="L155" s="2" t="s">
        <v>210</v>
      </c>
      <c r="M155" s="2" t="s">
        <v>209</v>
      </c>
      <c r="N155" s="2" t="s">
        <v>210</v>
      </c>
      <c r="O155" s="2">
        <v>0</v>
      </c>
      <c r="P155" s="2" t="s">
        <v>399</v>
      </c>
      <c r="Q155" s="2">
        <v>0</v>
      </c>
      <c r="R155" s="2">
        <v>0</v>
      </c>
      <c r="U155" s="5">
        <v>2900</v>
      </c>
      <c r="V155" s="7" t="s">
        <v>112</v>
      </c>
      <c r="W155" s="7" t="s">
        <v>136</v>
      </c>
      <c r="X155" s="7" t="s">
        <v>113</v>
      </c>
      <c r="Y155" s="1" t="s">
        <v>158</v>
      </c>
      <c r="Z155" s="1">
        <v>30</v>
      </c>
      <c r="AA155" s="1" t="s">
        <v>95</v>
      </c>
      <c r="AB155" s="2">
        <v>10300005</v>
      </c>
      <c r="AC155" s="7">
        <v>2</v>
      </c>
      <c r="AD155" s="7" t="s">
        <v>94</v>
      </c>
    </row>
    <row r="156" spans="1:31" x14ac:dyDescent="0.15">
      <c r="U156" s="5">
        <v>2901</v>
      </c>
      <c r="V156" s="7" t="s">
        <v>112</v>
      </c>
      <c r="W156" s="7" t="s">
        <v>136</v>
      </c>
      <c r="X156" s="7" t="s">
        <v>113</v>
      </c>
      <c r="Y156" s="1" t="s">
        <v>159</v>
      </c>
      <c r="Z156" s="1">
        <v>45</v>
      </c>
      <c r="AA156" s="1" t="s">
        <v>95</v>
      </c>
      <c r="AB156" s="2">
        <v>10400012</v>
      </c>
      <c r="AC156" s="7">
        <v>10</v>
      </c>
      <c r="AD156" s="7" t="s">
        <v>94</v>
      </c>
    </row>
    <row r="157" spans="1:31" x14ac:dyDescent="0.15">
      <c r="U157" s="5">
        <v>2902</v>
      </c>
      <c r="V157" s="7" t="s">
        <v>112</v>
      </c>
      <c r="W157" s="7" t="s">
        <v>136</v>
      </c>
      <c r="X157" s="7" t="s">
        <v>113</v>
      </c>
      <c r="Y157" s="1" t="s">
        <v>160</v>
      </c>
      <c r="Z157" s="1">
        <v>60</v>
      </c>
      <c r="AA157" s="1" t="s">
        <v>95</v>
      </c>
      <c r="AB157" s="2">
        <v>10400012</v>
      </c>
      <c r="AC157" s="7">
        <v>20</v>
      </c>
      <c r="AD157" s="7" t="s">
        <v>94</v>
      </c>
    </row>
    <row r="158" spans="1:31" x14ac:dyDescent="0.15">
      <c r="U158" s="5">
        <v>2903</v>
      </c>
      <c r="V158" s="7" t="s">
        <v>143</v>
      </c>
      <c r="W158" s="7" t="s">
        <v>136</v>
      </c>
      <c r="X158" s="7" t="s">
        <v>222</v>
      </c>
      <c r="Y158" s="1" t="s">
        <v>93</v>
      </c>
      <c r="Z158" s="1">
        <v>21</v>
      </c>
      <c r="AA158" s="1" t="s">
        <v>95</v>
      </c>
      <c r="AB158" s="7">
        <v>53000101</v>
      </c>
      <c r="AC158" s="7">
        <v>1</v>
      </c>
      <c r="AD158" s="7" t="s">
        <v>223</v>
      </c>
    </row>
    <row r="159" spans="1:31" x14ac:dyDescent="0.15">
      <c r="U159" s="5">
        <v>2904</v>
      </c>
      <c r="V159" s="7" t="s">
        <v>143</v>
      </c>
      <c r="W159" s="7" t="s">
        <v>136</v>
      </c>
      <c r="X159" s="7" t="s">
        <v>222</v>
      </c>
      <c r="Y159" s="1" t="s">
        <v>96</v>
      </c>
      <c r="Z159" s="1">
        <v>31</v>
      </c>
      <c r="AA159" s="1" t="s">
        <v>95</v>
      </c>
      <c r="AB159" s="7">
        <v>53000101</v>
      </c>
      <c r="AC159" s="7">
        <v>2</v>
      </c>
      <c r="AD159" s="7" t="s">
        <v>223</v>
      </c>
    </row>
    <row r="160" spans="1:31" x14ac:dyDescent="0.15">
      <c r="U160" s="5">
        <v>2905</v>
      </c>
      <c r="V160" s="7" t="s">
        <v>143</v>
      </c>
      <c r="W160" s="7" t="s">
        <v>136</v>
      </c>
      <c r="X160" s="7" t="s">
        <v>222</v>
      </c>
      <c r="Y160" s="1" t="s">
        <v>97</v>
      </c>
      <c r="Z160" s="1">
        <v>41</v>
      </c>
      <c r="AA160" s="1" t="s">
        <v>95</v>
      </c>
      <c r="AB160" s="7">
        <v>53000101</v>
      </c>
      <c r="AC160" s="7">
        <v>3</v>
      </c>
      <c r="AD160" s="7" t="s">
        <v>223</v>
      </c>
    </row>
    <row r="161" spans="1:31" x14ac:dyDescent="0.15">
      <c r="U161" s="5">
        <v>2906</v>
      </c>
      <c r="V161" s="7" t="s">
        <v>142</v>
      </c>
      <c r="W161" s="7" t="s">
        <v>136</v>
      </c>
      <c r="X161" s="7" t="s">
        <v>221</v>
      </c>
      <c r="Y161" s="1">
        <v>2</v>
      </c>
      <c r="Z161" s="1">
        <v>2</v>
      </c>
      <c r="AA161" s="1" t="s">
        <v>95</v>
      </c>
      <c r="AB161" s="2">
        <v>10300005</v>
      </c>
      <c r="AC161" s="7">
        <v>10</v>
      </c>
      <c r="AD161" s="7" t="s">
        <v>223</v>
      </c>
    </row>
    <row r="162" spans="1:31" x14ac:dyDescent="0.15">
      <c r="U162" s="5">
        <v>2907</v>
      </c>
      <c r="V162" s="7" t="s">
        <v>142</v>
      </c>
      <c r="W162" s="7" t="s">
        <v>136</v>
      </c>
      <c r="X162" s="7" t="s">
        <v>221</v>
      </c>
      <c r="Y162" s="1">
        <v>3</v>
      </c>
      <c r="Z162" s="1">
        <v>3</v>
      </c>
      <c r="AA162" s="1" t="s">
        <v>95</v>
      </c>
      <c r="AB162" s="2">
        <v>10300005</v>
      </c>
      <c r="AC162" s="7">
        <v>20</v>
      </c>
      <c r="AD162" s="7" t="s">
        <v>223</v>
      </c>
    </row>
    <row r="163" spans="1:31" x14ac:dyDescent="0.15">
      <c r="U163" s="5">
        <v>2908</v>
      </c>
      <c r="V163" s="7" t="s">
        <v>142</v>
      </c>
      <c r="W163" s="7" t="s">
        <v>136</v>
      </c>
      <c r="X163" s="7" t="s">
        <v>221</v>
      </c>
      <c r="Y163" s="1">
        <v>4</v>
      </c>
      <c r="Z163" s="1">
        <v>4</v>
      </c>
      <c r="AA163" s="1" t="s">
        <v>95</v>
      </c>
      <c r="AB163" s="2">
        <v>10300005</v>
      </c>
      <c r="AC163" s="7">
        <v>30</v>
      </c>
      <c r="AD163" s="7" t="s">
        <v>223</v>
      </c>
      <c r="AE163" s="7" t="s">
        <v>94</v>
      </c>
    </row>
    <row r="164" spans="1:31" s="10" customFormat="1" x14ac:dyDescent="0.15">
      <c r="Q164" s="9"/>
      <c r="R164" s="9"/>
      <c r="S164" s="9"/>
    </row>
    <row r="165" spans="1:31" x14ac:dyDescent="0.15">
      <c r="A165" s="7">
        <v>126</v>
      </c>
      <c r="B165" s="7">
        <v>280</v>
      </c>
      <c r="C165" s="7" t="s">
        <v>114</v>
      </c>
      <c r="D165" s="7" t="s">
        <v>115</v>
      </c>
      <c r="E165" s="2" t="b">
        <v>1</v>
      </c>
      <c r="F165" s="2" t="s">
        <v>79</v>
      </c>
      <c r="G165" s="2" t="s">
        <v>41</v>
      </c>
      <c r="H165" s="2" t="s">
        <v>44</v>
      </c>
      <c r="I165" s="2" t="s">
        <v>29</v>
      </c>
      <c r="J165" s="2" t="s">
        <v>30</v>
      </c>
      <c r="K165" s="2" t="s">
        <v>209</v>
      </c>
      <c r="L165" s="2" t="s">
        <v>210</v>
      </c>
      <c r="M165" s="2" t="s">
        <v>209</v>
      </c>
      <c r="N165" s="2" t="s">
        <v>210</v>
      </c>
      <c r="O165" s="2">
        <v>0</v>
      </c>
      <c r="P165" s="2" t="s">
        <v>399</v>
      </c>
      <c r="Q165" s="2">
        <v>0</v>
      </c>
      <c r="R165" s="2">
        <v>0</v>
      </c>
      <c r="U165" s="5">
        <v>3000</v>
      </c>
      <c r="V165" s="7" t="s">
        <v>116</v>
      </c>
      <c r="W165" s="7" t="s">
        <v>136</v>
      </c>
      <c r="X165" s="7" t="s">
        <v>117</v>
      </c>
      <c r="Y165" s="1" t="s">
        <v>167</v>
      </c>
      <c r="Z165" s="1">
        <v>5</v>
      </c>
      <c r="AA165" s="1" t="s">
        <v>95</v>
      </c>
      <c r="AB165" s="8">
        <v>10400011</v>
      </c>
      <c r="AC165" s="7">
        <v>5</v>
      </c>
      <c r="AD165" s="7" t="s">
        <v>94</v>
      </c>
    </row>
    <row r="166" spans="1:31" x14ac:dyDescent="0.15">
      <c r="U166" s="5">
        <v>3001</v>
      </c>
      <c r="V166" s="7" t="s">
        <v>116</v>
      </c>
      <c r="W166" s="7" t="s">
        <v>136</v>
      </c>
      <c r="X166" s="7" t="s">
        <v>117</v>
      </c>
      <c r="Y166" s="1" t="s">
        <v>168</v>
      </c>
      <c r="Z166" s="1">
        <v>10</v>
      </c>
      <c r="AA166" s="1" t="s">
        <v>95</v>
      </c>
      <c r="AB166" s="8">
        <v>10400011</v>
      </c>
      <c r="AC166" s="7">
        <v>5</v>
      </c>
      <c r="AD166" s="7" t="s">
        <v>94</v>
      </c>
    </row>
    <row r="167" spans="1:31" x14ac:dyDescent="0.15">
      <c r="U167" s="5">
        <v>3002</v>
      </c>
      <c r="V167" s="7" t="s">
        <v>116</v>
      </c>
      <c r="W167" s="7" t="s">
        <v>136</v>
      </c>
      <c r="X167" s="7" t="s">
        <v>117</v>
      </c>
      <c r="Y167" s="1" t="s">
        <v>169</v>
      </c>
      <c r="Z167" s="1">
        <v>15</v>
      </c>
      <c r="AA167" s="1" t="s">
        <v>95</v>
      </c>
      <c r="AB167" s="8">
        <v>10400011</v>
      </c>
      <c r="AC167" s="7">
        <v>5</v>
      </c>
      <c r="AD167" s="7" t="s">
        <v>94</v>
      </c>
      <c r="AE167" s="7" t="s">
        <v>94</v>
      </c>
    </row>
    <row r="168" spans="1:31" s="10" customFormat="1" x14ac:dyDescent="0.15">
      <c r="Q168" s="9"/>
      <c r="R168" s="9"/>
      <c r="S168" s="9"/>
    </row>
    <row r="169" spans="1:31" x14ac:dyDescent="0.15">
      <c r="A169" s="7">
        <v>127</v>
      </c>
      <c r="B169" s="7">
        <v>290</v>
      </c>
      <c r="C169" s="7" t="s">
        <v>627</v>
      </c>
      <c r="D169" s="7" t="s">
        <v>293</v>
      </c>
      <c r="E169" s="2" t="b">
        <v>1</v>
      </c>
      <c r="F169" s="2" t="s">
        <v>301</v>
      </c>
      <c r="G169" s="2" t="s">
        <v>41</v>
      </c>
      <c r="H169" s="2" t="s">
        <v>44</v>
      </c>
      <c r="I169" s="2" t="s">
        <v>29</v>
      </c>
      <c r="J169" s="2" t="s">
        <v>30</v>
      </c>
      <c r="K169" s="2" t="s">
        <v>209</v>
      </c>
      <c r="L169" s="2" t="s">
        <v>300</v>
      </c>
      <c r="M169" s="2" t="s">
        <v>209</v>
      </c>
      <c r="N169" s="2" t="s">
        <v>300</v>
      </c>
      <c r="O169" s="2">
        <v>0</v>
      </c>
      <c r="P169" s="2" t="s">
        <v>400</v>
      </c>
      <c r="Q169" s="2">
        <v>10</v>
      </c>
      <c r="R169" s="2">
        <v>20</v>
      </c>
      <c r="U169" s="5">
        <v>3100</v>
      </c>
      <c r="V169" s="7" t="s">
        <v>118</v>
      </c>
      <c r="W169" s="7" t="s">
        <v>136</v>
      </c>
      <c r="X169" s="7" t="s">
        <v>119</v>
      </c>
      <c r="Y169" s="1" t="s">
        <v>120</v>
      </c>
      <c r="Z169" s="1">
        <v>1</v>
      </c>
      <c r="AA169" s="1" t="s">
        <v>95</v>
      </c>
      <c r="AB169" s="8">
        <v>10400019</v>
      </c>
      <c r="AC169" s="7">
        <v>2</v>
      </c>
      <c r="AD169" s="7" t="s">
        <v>94</v>
      </c>
    </row>
    <row r="170" spans="1:31" x14ac:dyDescent="0.15">
      <c r="U170" s="5">
        <v>3101</v>
      </c>
      <c r="V170" s="7" t="s">
        <v>118</v>
      </c>
      <c r="W170" s="7" t="s">
        <v>136</v>
      </c>
      <c r="X170" s="7" t="s">
        <v>119</v>
      </c>
      <c r="Y170" s="1" t="s">
        <v>121</v>
      </c>
      <c r="Z170" s="1">
        <v>2</v>
      </c>
      <c r="AA170" s="1" t="s">
        <v>95</v>
      </c>
      <c r="AB170" s="8">
        <v>10400020</v>
      </c>
      <c r="AC170" s="7">
        <v>4</v>
      </c>
      <c r="AD170" s="7" t="s">
        <v>94</v>
      </c>
    </row>
    <row r="171" spans="1:31" x14ac:dyDescent="0.15">
      <c r="U171" s="5">
        <v>3102</v>
      </c>
      <c r="V171" s="7" t="s">
        <v>118</v>
      </c>
      <c r="W171" s="7" t="s">
        <v>136</v>
      </c>
      <c r="X171" s="7" t="s">
        <v>119</v>
      </c>
      <c r="Y171" s="1" t="s">
        <v>298</v>
      </c>
      <c r="Z171" s="1">
        <v>3</v>
      </c>
      <c r="AA171" s="1" t="s">
        <v>71</v>
      </c>
      <c r="AB171" s="8">
        <v>10400019</v>
      </c>
      <c r="AC171" s="7">
        <v>4</v>
      </c>
      <c r="AD171" s="7" t="s">
        <v>46</v>
      </c>
    </row>
    <row r="172" spans="1:31" x14ac:dyDescent="0.15">
      <c r="U172" s="5">
        <v>3103</v>
      </c>
      <c r="V172" s="7" t="s">
        <v>118</v>
      </c>
      <c r="W172" s="7" t="s">
        <v>136</v>
      </c>
      <c r="X172" s="7" t="s">
        <v>119</v>
      </c>
      <c r="Y172" s="1" t="s">
        <v>299</v>
      </c>
      <c r="Z172" s="1">
        <v>4</v>
      </c>
      <c r="AA172" s="1" t="s">
        <v>95</v>
      </c>
      <c r="AB172" s="8">
        <v>10400020</v>
      </c>
      <c r="AC172" s="7">
        <v>8</v>
      </c>
      <c r="AD172" s="7" t="s">
        <v>94</v>
      </c>
      <c r="AE172" s="7" t="s">
        <v>94</v>
      </c>
    </row>
    <row r="173" spans="1:31" s="10" customFormat="1" x14ac:dyDescent="0.15">
      <c r="Q173" s="9"/>
      <c r="R173" s="9"/>
      <c r="S173" s="9"/>
    </row>
    <row r="174" spans="1:31" x14ac:dyDescent="0.15">
      <c r="A174" s="7">
        <v>128</v>
      </c>
      <c r="B174" s="7">
        <v>300</v>
      </c>
      <c r="C174" s="7" t="s">
        <v>122</v>
      </c>
      <c r="D174" s="7" t="s">
        <v>123</v>
      </c>
      <c r="E174" s="2" t="b">
        <v>1</v>
      </c>
      <c r="F174" s="2" t="s">
        <v>79</v>
      </c>
      <c r="G174" s="2" t="s">
        <v>41</v>
      </c>
      <c r="H174" s="2" t="s">
        <v>44</v>
      </c>
      <c r="I174" s="2" t="s">
        <v>29</v>
      </c>
      <c r="J174" s="2" t="s">
        <v>30</v>
      </c>
      <c r="K174" s="2" t="s">
        <v>209</v>
      </c>
      <c r="L174" s="2" t="s">
        <v>210</v>
      </c>
      <c r="M174" s="2" t="s">
        <v>209</v>
      </c>
      <c r="N174" s="2" t="s">
        <v>210</v>
      </c>
      <c r="O174" s="2">
        <v>0</v>
      </c>
      <c r="P174" s="2" t="s">
        <v>399</v>
      </c>
      <c r="Q174" s="2">
        <v>0</v>
      </c>
      <c r="R174" s="2">
        <v>0</v>
      </c>
      <c r="U174" s="5">
        <v>3200</v>
      </c>
      <c r="V174" s="7" t="s">
        <v>124</v>
      </c>
      <c r="W174" s="7" t="s">
        <v>136</v>
      </c>
      <c r="X174" s="7" t="s">
        <v>125</v>
      </c>
      <c r="Y174" s="1" t="s">
        <v>171</v>
      </c>
      <c r="Z174" s="1">
        <v>5</v>
      </c>
      <c r="AA174" s="1" t="s">
        <v>95</v>
      </c>
      <c r="AB174" s="2">
        <v>10200003</v>
      </c>
      <c r="AC174" s="7">
        <v>30</v>
      </c>
      <c r="AD174" s="7" t="s">
        <v>94</v>
      </c>
    </row>
    <row r="175" spans="1:31" x14ac:dyDescent="0.15">
      <c r="U175" s="5">
        <v>3201</v>
      </c>
      <c r="V175" s="7" t="s">
        <v>124</v>
      </c>
      <c r="W175" s="7" t="s">
        <v>136</v>
      </c>
      <c r="X175" s="7" t="s">
        <v>125</v>
      </c>
      <c r="Y175" s="1" t="s">
        <v>172</v>
      </c>
      <c r="Z175" s="1">
        <v>15</v>
      </c>
      <c r="AA175" s="1" t="s">
        <v>95</v>
      </c>
      <c r="AB175" s="2">
        <v>10200003</v>
      </c>
      <c r="AC175" s="7">
        <v>30</v>
      </c>
      <c r="AD175" s="7" t="s">
        <v>94</v>
      </c>
    </row>
    <row r="176" spans="1:31" x14ac:dyDescent="0.15">
      <c r="U176" s="5">
        <v>3202</v>
      </c>
      <c r="V176" s="7" t="s">
        <v>124</v>
      </c>
      <c r="W176" s="7" t="s">
        <v>136</v>
      </c>
      <c r="X176" s="7" t="s">
        <v>125</v>
      </c>
      <c r="Y176" s="1" t="s">
        <v>170</v>
      </c>
      <c r="Z176" s="1">
        <v>30</v>
      </c>
      <c r="AA176" s="1" t="s">
        <v>95</v>
      </c>
      <c r="AB176" s="2">
        <v>10200003</v>
      </c>
      <c r="AC176" s="7">
        <v>30</v>
      </c>
      <c r="AD176" s="7" t="s">
        <v>94</v>
      </c>
      <c r="AE176" s="7" t="s">
        <v>94</v>
      </c>
    </row>
    <row r="177" spans="1:31" s="10" customFormat="1" x14ac:dyDescent="0.15">
      <c r="Q177" s="9"/>
      <c r="R177" s="9"/>
      <c r="S177" s="9"/>
    </row>
    <row r="178" spans="1:31" x14ac:dyDescent="0.15">
      <c r="A178" s="7">
        <v>129</v>
      </c>
      <c r="B178" s="7">
        <v>310</v>
      </c>
      <c r="C178" s="7" t="s">
        <v>628</v>
      </c>
      <c r="D178" s="7" t="s">
        <v>294</v>
      </c>
      <c r="E178" s="2" t="b">
        <v>1</v>
      </c>
      <c r="F178" s="2" t="s">
        <v>302</v>
      </c>
      <c r="G178" s="2" t="s">
        <v>41</v>
      </c>
      <c r="H178" s="2" t="s">
        <v>44</v>
      </c>
      <c r="I178" s="2" t="s">
        <v>29</v>
      </c>
      <c r="J178" s="2" t="s">
        <v>30</v>
      </c>
      <c r="K178" s="2" t="s">
        <v>209</v>
      </c>
      <c r="L178" s="2" t="s">
        <v>300</v>
      </c>
      <c r="M178" s="2" t="s">
        <v>209</v>
      </c>
      <c r="N178" s="2" t="s">
        <v>300</v>
      </c>
      <c r="O178" s="2">
        <v>0</v>
      </c>
      <c r="P178" s="2" t="s">
        <v>400</v>
      </c>
      <c r="Q178" s="2">
        <v>10</v>
      </c>
      <c r="R178" s="2">
        <v>20</v>
      </c>
      <c r="U178" s="5">
        <v>3300</v>
      </c>
      <c r="V178" s="7" t="s">
        <v>126</v>
      </c>
      <c r="W178" s="7" t="s">
        <v>136</v>
      </c>
      <c r="X178" s="7" t="s">
        <v>127</v>
      </c>
      <c r="Y178" s="1" t="s">
        <v>201</v>
      </c>
      <c r="Z178" s="1">
        <v>10</v>
      </c>
      <c r="AA178" s="1" t="s">
        <v>95</v>
      </c>
      <c r="AB178" s="2">
        <v>10200004</v>
      </c>
      <c r="AC178" s="7">
        <v>5000</v>
      </c>
      <c r="AE178" s="7" t="s">
        <v>94</v>
      </c>
    </row>
    <row r="179" spans="1:31" x14ac:dyDescent="0.15">
      <c r="U179" s="5">
        <v>3301</v>
      </c>
      <c r="V179" s="7" t="s">
        <v>126</v>
      </c>
      <c r="W179" s="7" t="s">
        <v>136</v>
      </c>
      <c r="X179" s="7" t="s">
        <v>127</v>
      </c>
      <c r="Y179" s="1" t="s">
        <v>269</v>
      </c>
      <c r="Z179" s="1">
        <v>20</v>
      </c>
      <c r="AA179" s="1" t="s">
        <v>95</v>
      </c>
      <c r="AB179" s="2">
        <v>10200004</v>
      </c>
      <c r="AC179" s="7">
        <v>10000</v>
      </c>
      <c r="AE179" s="7" t="s">
        <v>94</v>
      </c>
    </row>
    <row r="180" spans="1:31" x14ac:dyDescent="0.15">
      <c r="U180" s="5">
        <v>3302</v>
      </c>
      <c r="V180" s="7" t="s">
        <v>126</v>
      </c>
      <c r="W180" s="7" t="s">
        <v>136</v>
      </c>
      <c r="X180" s="7" t="s">
        <v>127</v>
      </c>
      <c r="Y180" s="1" t="s">
        <v>270</v>
      </c>
      <c r="Z180" s="1">
        <v>30</v>
      </c>
      <c r="AA180" s="1" t="s">
        <v>95</v>
      </c>
      <c r="AB180" s="2">
        <v>10200004</v>
      </c>
      <c r="AC180" s="7">
        <v>15000</v>
      </c>
      <c r="AE180" s="7" t="s">
        <v>94</v>
      </c>
    </row>
    <row r="181" spans="1:31" x14ac:dyDescent="0.15">
      <c r="U181" s="5">
        <v>3303</v>
      </c>
      <c r="V181" s="7" t="s">
        <v>126</v>
      </c>
      <c r="W181" s="7" t="s">
        <v>136</v>
      </c>
      <c r="X181" s="7" t="s">
        <v>127</v>
      </c>
      <c r="Y181" s="1" t="s">
        <v>274</v>
      </c>
      <c r="Z181" s="1">
        <v>50</v>
      </c>
      <c r="AA181" s="1" t="s">
        <v>95</v>
      </c>
      <c r="AB181" s="2">
        <v>10200004</v>
      </c>
      <c r="AC181" s="7">
        <v>20000</v>
      </c>
      <c r="AE181" s="7" t="s">
        <v>94</v>
      </c>
    </row>
    <row r="182" spans="1:31" x14ac:dyDescent="0.15">
      <c r="U182" s="5">
        <v>3304</v>
      </c>
      <c r="V182" s="7" t="s">
        <v>126</v>
      </c>
      <c r="W182" s="7" t="s">
        <v>136</v>
      </c>
      <c r="X182" s="7" t="s">
        <v>127</v>
      </c>
      <c r="Y182" s="1" t="s">
        <v>261</v>
      </c>
      <c r="Z182" s="1">
        <v>75</v>
      </c>
      <c r="AA182" s="1" t="s">
        <v>95</v>
      </c>
      <c r="AB182" s="2">
        <v>10200004</v>
      </c>
      <c r="AC182" s="7">
        <v>25000</v>
      </c>
      <c r="AE182" s="7" t="s">
        <v>94</v>
      </c>
    </row>
    <row r="183" spans="1:31" x14ac:dyDescent="0.15">
      <c r="U183" s="5">
        <v>3305</v>
      </c>
      <c r="V183" s="7" t="s">
        <v>126</v>
      </c>
      <c r="W183" s="7" t="s">
        <v>136</v>
      </c>
      <c r="X183" s="7" t="s">
        <v>127</v>
      </c>
      <c r="Y183" s="1" t="s">
        <v>259</v>
      </c>
      <c r="Z183" s="1">
        <v>100</v>
      </c>
      <c r="AA183" s="1" t="s">
        <v>95</v>
      </c>
      <c r="AB183" s="2">
        <v>10200004</v>
      </c>
      <c r="AC183" s="7">
        <v>30000</v>
      </c>
      <c r="AE183" s="7" t="s">
        <v>94</v>
      </c>
    </row>
    <row r="184" spans="1:31" x14ac:dyDescent="0.15">
      <c r="U184" s="5">
        <v>3306</v>
      </c>
      <c r="V184" s="7" t="s">
        <v>126</v>
      </c>
      <c r="W184" s="7" t="s">
        <v>136</v>
      </c>
      <c r="X184" s="7" t="s">
        <v>127</v>
      </c>
      <c r="Y184" s="1" t="s">
        <v>260</v>
      </c>
      <c r="Z184" s="1">
        <v>150</v>
      </c>
      <c r="AA184" s="1" t="s">
        <v>95</v>
      </c>
      <c r="AB184" s="2">
        <v>10200004</v>
      </c>
      <c r="AC184" s="7">
        <v>50000</v>
      </c>
      <c r="AE184" s="7" t="s">
        <v>94</v>
      </c>
    </row>
    <row r="185" spans="1:31" x14ac:dyDescent="0.15">
      <c r="U185" s="5">
        <v>3307</v>
      </c>
      <c r="V185" s="7" t="s">
        <v>128</v>
      </c>
      <c r="W185" s="7" t="s">
        <v>136</v>
      </c>
      <c r="X185" s="7" t="s">
        <v>129</v>
      </c>
      <c r="Y185" s="1" t="s">
        <v>262</v>
      </c>
      <c r="Z185" s="1">
        <v>2000</v>
      </c>
      <c r="AA185" s="1" t="s">
        <v>288</v>
      </c>
      <c r="AB185" s="2">
        <v>10200003</v>
      </c>
      <c r="AC185" s="7">
        <v>50</v>
      </c>
      <c r="AD185" s="7" t="s">
        <v>94</v>
      </c>
      <c r="AE185" s="7" t="s">
        <v>94</v>
      </c>
    </row>
    <row r="186" spans="1:31" x14ac:dyDescent="0.15">
      <c r="U186" s="5">
        <v>3308</v>
      </c>
      <c r="V186" s="7" t="s">
        <v>128</v>
      </c>
      <c r="W186" s="7" t="s">
        <v>136</v>
      </c>
      <c r="X186" s="7" t="s">
        <v>129</v>
      </c>
      <c r="Y186" s="1" t="s">
        <v>264</v>
      </c>
      <c r="Z186" s="1">
        <v>1000</v>
      </c>
      <c r="AA186" s="1" t="s">
        <v>288</v>
      </c>
      <c r="AB186" s="2">
        <v>10200003</v>
      </c>
      <c r="AC186" s="7">
        <v>100</v>
      </c>
      <c r="AD186" s="7" t="s">
        <v>94</v>
      </c>
      <c r="AE186" s="7" t="s">
        <v>94</v>
      </c>
    </row>
    <row r="187" spans="1:31" x14ac:dyDescent="0.15">
      <c r="U187" s="5">
        <v>3309</v>
      </c>
      <c r="V187" s="7" t="s">
        <v>128</v>
      </c>
      <c r="W187" s="7" t="s">
        <v>136</v>
      </c>
      <c r="X187" s="7" t="s">
        <v>129</v>
      </c>
      <c r="Y187" s="1" t="s">
        <v>265</v>
      </c>
      <c r="Z187" s="1">
        <v>500</v>
      </c>
      <c r="AA187" s="1" t="s">
        <v>288</v>
      </c>
      <c r="AB187" s="2">
        <v>10200003</v>
      </c>
      <c r="AC187" s="7">
        <v>150</v>
      </c>
      <c r="AD187" s="7" t="s">
        <v>94</v>
      </c>
      <c r="AE187" s="7" t="s">
        <v>94</v>
      </c>
    </row>
    <row r="188" spans="1:31" x14ac:dyDescent="0.15">
      <c r="U188" s="5">
        <v>3310</v>
      </c>
      <c r="V188" s="7" t="s">
        <v>128</v>
      </c>
      <c r="W188" s="7" t="s">
        <v>136</v>
      </c>
      <c r="X188" s="7" t="s">
        <v>129</v>
      </c>
      <c r="Y188" s="1" t="s">
        <v>263</v>
      </c>
      <c r="Z188" s="1">
        <v>200</v>
      </c>
      <c r="AA188" s="1" t="s">
        <v>288</v>
      </c>
      <c r="AB188" s="2">
        <v>10200003</v>
      </c>
      <c r="AC188" s="7">
        <v>200</v>
      </c>
      <c r="AD188" s="7" t="s">
        <v>94</v>
      </c>
      <c r="AE188" s="7" t="s">
        <v>94</v>
      </c>
    </row>
    <row r="189" spans="1:31" x14ac:dyDescent="0.15">
      <c r="U189" s="5">
        <v>3311</v>
      </c>
      <c r="V189" s="7" t="s">
        <v>128</v>
      </c>
      <c r="W189" s="7" t="s">
        <v>136</v>
      </c>
      <c r="X189" s="7" t="s">
        <v>129</v>
      </c>
      <c r="Y189" s="1" t="s">
        <v>266</v>
      </c>
      <c r="Z189" s="1">
        <v>100</v>
      </c>
      <c r="AA189" s="1" t="s">
        <v>288</v>
      </c>
      <c r="AB189" s="2">
        <v>10200003</v>
      </c>
      <c r="AC189" s="7">
        <v>250</v>
      </c>
      <c r="AD189" s="7" t="s">
        <v>94</v>
      </c>
      <c r="AE189" s="7" t="s">
        <v>94</v>
      </c>
    </row>
    <row r="190" spans="1:31" x14ac:dyDescent="0.15">
      <c r="U190" s="5">
        <v>3312</v>
      </c>
      <c r="V190" s="7" t="s">
        <v>128</v>
      </c>
      <c r="W190" s="7" t="s">
        <v>136</v>
      </c>
      <c r="X190" s="7" t="s">
        <v>129</v>
      </c>
      <c r="Y190" s="1" t="s">
        <v>267</v>
      </c>
      <c r="Z190" s="1">
        <v>50</v>
      </c>
      <c r="AA190" s="1" t="s">
        <v>288</v>
      </c>
      <c r="AB190" s="2">
        <v>10200003</v>
      </c>
      <c r="AC190" s="7">
        <v>300</v>
      </c>
      <c r="AD190" s="7" t="s">
        <v>94</v>
      </c>
      <c r="AE190" s="7" t="s">
        <v>94</v>
      </c>
    </row>
    <row r="191" spans="1:31" x14ac:dyDescent="0.15">
      <c r="U191" s="5">
        <v>3313</v>
      </c>
      <c r="V191" s="7" t="s">
        <v>128</v>
      </c>
      <c r="W191" s="7" t="s">
        <v>136</v>
      </c>
      <c r="X191" s="7" t="s">
        <v>129</v>
      </c>
      <c r="Y191" s="1" t="s">
        <v>278</v>
      </c>
      <c r="Z191" s="1">
        <v>30</v>
      </c>
      <c r="AA191" s="1" t="s">
        <v>288</v>
      </c>
      <c r="AB191" s="2">
        <v>10200003</v>
      </c>
      <c r="AC191" s="7">
        <v>350</v>
      </c>
      <c r="AD191" s="7" t="s">
        <v>94</v>
      </c>
      <c r="AE191" s="7" t="s">
        <v>94</v>
      </c>
    </row>
    <row r="192" spans="1:31" x14ac:dyDescent="0.15">
      <c r="U192" s="5">
        <v>3314</v>
      </c>
      <c r="V192" s="7" t="s">
        <v>128</v>
      </c>
      <c r="W192" s="7" t="s">
        <v>136</v>
      </c>
      <c r="X192" s="7" t="s">
        <v>129</v>
      </c>
      <c r="Y192" s="1" t="s">
        <v>268</v>
      </c>
      <c r="Z192" s="1">
        <v>20</v>
      </c>
      <c r="AA192" s="1" t="s">
        <v>288</v>
      </c>
      <c r="AB192" s="2">
        <v>10200003</v>
      </c>
      <c r="AC192" s="7">
        <v>400</v>
      </c>
      <c r="AD192" s="7" t="s">
        <v>94</v>
      </c>
      <c r="AE192" s="7" t="s">
        <v>94</v>
      </c>
    </row>
    <row r="193" spans="1:33" x14ac:dyDescent="0.15">
      <c r="U193" s="5">
        <v>3315</v>
      </c>
      <c r="V193" s="7" t="s">
        <v>128</v>
      </c>
      <c r="W193" s="7" t="s">
        <v>136</v>
      </c>
      <c r="X193" s="7" t="s">
        <v>129</v>
      </c>
      <c r="Y193" s="1" t="s">
        <v>275</v>
      </c>
      <c r="Z193" s="1">
        <v>10</v>
      </c>
      <c r="AA193" s="1" t="s">
        <v>288</v>
      </c>
      <c r="AB193" s="2">
        <v>10200003</v>
      </c>
      <c r="AC193" s="7">
        <v>500</v>
      </c>
      <c r="AD193" s="7" t="s">
        <v>94</v>
      </c>
      <c r="AE193" s="7" t="s">
        <v>94</v>
      </c>
    </row>
    <row r="194" spans="1:33" x14ac:dyDescent="0.15">
      <c r="U194" s="5">
        <v>3316</v>
      </c>
      <c r="V194" s="7" t="s">
        <v>128</v>
      </c>
      <c r="W194" s="7" t="s">
        <v>136</v>
      </c>
      <c r="X194" s="7" t="s">
        <v>129</v>
      </c>
      <c r="Y194" s="1" t="s">
        <v>276</v>
      </c>
      <c r="Z194" s="1">
        <v>5</v>
      </c>
      <c r="AA194" s="1" t="s">
        <v>288</v>
      </c>
      <c r="AB194" s="2">
        <v>10200003</v>
      </c>
      <c r="AC194" s="7">
        <v>1000</v>
      </c>
      <c r="AD194" s="7" t="s">
        <v>94</v>
      </c>
      <c r="AE194" s="7" t="s">
        <v>94</v>
      </c>
    </row>
    <row r="195" spans="1:33" x14ac:dyDescent="0.15">
      <c r="U195" s="5">
        <v>3317</v>
      </c>
      <c r="V195" s="7" t="s">
        <v>128</v>
      </c>
      <c r="W195" s="7" t="s">
        <v>136</v>
      </c>
      <c r="X195" s="7" t="s">
        <v>129</v>
      </c>
      <c r="Y195" s="1" t="s">
        <v>277</v>
      </c>
      <c r="Z195" s="1">
        <v>1</v>
      </c>
      <c r="AA195" s="1" t="s">
        <v>288</v>
      </c>
      <c r="AB195" s="2">
        <v>10200003</v>
      </c>
      <c r="AC195" s="7">
        <v>2000</v>
      </c>
      <c r="AD195" s="7" t="s">
        <v>94</v>
      </c>
      <c r="AE195" s="7" t="s">
        <v>94</v>
      </c>
      <c r="AF195" s="7" t="s">
        <v>94</v>
      </c>
    </row>
    <row r="196" spans="1:33" x14ac:dyDescent="0.15">
      <c r="A196" s="7">
        <v>130</v>
      </c>
      <c r="B196" s="7">
        <v>320</v>
      </c>
      <c r="C196" s="7" t="s">
        <v>629</v>
      </c>
      <c r="D196" s="7" t="s">
        <v>295</v>
      </c>
      <c r="E196" s="2" t="b">
        <v>1</v>
      </c>
      <c r="F196" s="2" t="s">
        <v>303</v>
      </c>
      <c r="G196" s="2" t="s">
        <v>41</v>
      </c>
      <c r="H196" s="2" t="s">
        <v>44</v>
      </c>
      <c r="I196" s="2" t="s">
        <v>29</v>
      </c>
      <c r="J196" s="2" t="s">
        <v>30</v>
      </c>
      <c r="K196" s="2" t="s">
        <v>209</v>
      </c>
      <c r="L196" s="2" t="s">
        <v>300</v>
      </c>
      <c r="M196" s="2" t="s">
        <v>209</v>
      </c>
      <c r="N196" s="2" t="s">
        <v>300</v>
      </c>
      <c r="O196" s="2">
        <v>0</v>
      </c>
      <c r="P196" s="2" t="s">
        <v>400</v>
      </c>
      <c r="Q196" s="2">
        <v>10</v>
      </c>
      <c r="R196" s="2">
        <v>20</v>
      </c>
      <c r="U196" s="5">
        <v>3318</v>
      </c>
      <c r="V196" s="7" t="s">
        <v>130</v>
      </c>
      <c r="W196" s="7" t="s">
        <v>136</v>
      </c>
      <c r="X196" s="7" t="s">
        <v>133</v>
      </c>
      <c r="Y196" s="1" t="s">
        <v>310</v>
      </c>
      <c r="Z196" s="1">
        <v>5</v>
      </c>
      <c r="AA196" s="1" t="s">
        <v>95</v>
      </c>
      <c r="AB196" s="2">
        <v>10200001</v>
      </c>
      <c r="AC196" s="7">
        <v>500000</v>
      </c>
      <c r="AD196" s="7" t="s">
        <v>94</v>
      </c>
    </row>
    <row r="197" spans="1:33" x14ac:dyDescent="0.15">
      <c r="U197" s="5">
        <v>3319</v>
      </c>
      <c r="V197" s="7" t="s">
        <v>130</v>
      </c>
      <c r="W197" s="7" t="s">
        <v>136</v>
      </c>
      <c r="X197" s="7" t="s">
        <v>133</v>
      </c>
      <c r="Y197" s="1" t="s">
        <v>271</v>
      </c>
      <c r="Z197" s="1">
        <v>10</v>
      </c>
      <c r="AA197" s="1" t="s">
        <v>95</v>
      </c>
      <c r="AB197" s="2">
        <v>10200001</v>
      </c>
      <c r="AC197" s="7">
        <v>1000000</v>
      </c>
      <c r="AD197" s="7" t="s">
        <v>94</v>
      </c>
    </row>
    <row r="198" spans="1:33" x14ac:dyDescent="0.15">
      <c r="U198" s="5">
        <v>3320</v>
      </c>
      <c r="V198" s="7" t="s">
        <v>130</v>
      </c>
      <c r="W198" s="7" t="s">
        <v>136</v>
      </c>
      <c r="X198" s="7" t="s">
        <v>133</v>
      </c>
      <c r="Y198" s="1" t="s">
        <v>272</v>
      </c>
      <c r="Z198" s="1">
        <v>15</v>
      </c>
      <c r="AA198" s="1" t="s">
        <v>95</v>
      </c>
      <c r="AB198" s="2">
        <v>10200001</v>
      </c>
      <c r="AC198" s="7">
        <v>1500000</v>
      </c>
      <c r="AD198" s="7" t="s">
        <v>94</v>
      </c>
    </row>
    <row r="199" spans="1:33" x14ac:dyDescent="0.15">
      <c r="U199" s="5">
        <v>3321</v>
      </c>
      <c r="V199" s="7" t="s">
        <v>130</v>
      </c>
      <c r="W199" s="7" t="s">
        <v>136</v>
      </c>
      <c r="X199" s="7" t="s">
        <v>133</v>
      </c>
      <c r="Y199" s="1" t="s">
        <v>269</v>
      </c>
      <c r="Z199" s="1">
        <v>20</v>
      </c>
      <c r="AA199" s="1" t="s">
        <v>95</v>
      </c>
      <c r="AB199" s="2">
        <v>10200001</v>
      </c>
      <c r="AC199" s="7">
        <v>2000000</v>
      </c>
      <c r="AD199" s="7" t="s">
        <v>94</v>
      </c>
    </row>
    <row r="200" spans="1:33" x14ac:dyDescent="0.15">
      <c r="U200" s="5">
        <v>3322</v>
      </c>
      <c r="V200" s="7" t="s">
        <v>130</v>
      </c>
      <c r="W200" s="7" t="s">
        <v>136</v>
      </c>
      <c r="X200" s="7" t="s">
        <v>133</v>
      </c>
      <c r="Y200" s="1" t="s">
        <v>273</v>
      </c>
      <c r="Z200" s="1">
        <v>25</v>
      </c>
      <c r="AA200" s="1" t="s">
        <v>95</v>
      </c>
      <c r="AB200" s="2">
        <v>10200001</v>
      </c>
      <c r="AC200" s="7">
        <v>2500000</v>
      </c>
      <c r="AD200" s="7" t="s">
        <v>94</v>
      </c>
      <c r="AE200" s="7" t="s">
        <v>94</v>
      </c>
    </row>
    <row r="201" spans="1:33" x14ac:dyDescent="0.15">
      <c r="A201" s="7">
        <v>131</v>
      </c>
      <c r="B201" s="7">
        <v>330</v>
      </c>
      <c r="C201" s="7" t="s">
        <v>630</v>
      </c>
      <c r="D201" s="7" t="s">
        <v>296</v>
      </c>
      <c r="E201" s="2" t="b">
        <v>1</v>
      </c>
      <c r="F201" s="2" t="s">
        <v>304</v>
      </c>
      <c r="G201" s="2" t="s">
        <v>41</v>
      </c>
      <c r="H201" s="2" t="s">
        <v>44</v>
      </c>
      <c r="I201" s="2" t="s">
        <v>29</v>
      </c>
      <c r="J201" s="2" t="s">
        <v>30</v>
      </c>
      <c r="K201" s="2" t="s">
        <v>209</v>
      </c>
      <c r="L201" s="2" t="s">
        <v>300</v>
      </c>
      <c r="M201" s="2" t="s">
        <v>209</v>
      </c>
      <c r="N201" s="2" t="s">
        <v>300</v>
      </c>
      <c r="O201" s="2">
        <v>0</v>
      </c>
      <c r="P201" s="2" t="s">
        <v>400</v>
      </c>
      <c r="Q201" s="2">
        <v>10</v>
      </c>
      <c r="R201" s="2">
        <v>20</v>
      </c>
      <c r="U201" s="5">
        <v>3323</v>
      </c>
      <c r="V201" s="7" t="s">
        <v>131</v>
      </c>
      <c r="W201" s="7" t="s">
        <v>136</v>
      </c>
      <c r="X201" s="7" t="s">
        <v>134</v>
      </c>
      <c r="Y201" s="1" t="s">
        <v>310</v>
      </c>
      <c r="Z201" s="1">
        <v>5</v>
      </c>
      <c r="AA201" s="1" t="s">
        <v>95</v>
      </c>
      <c r="AB201" s="8">
        <v>10400026</v>
      </c>
      <c r="AC201" s="7">
        <v>20</v>
      </c>
      <c r="AD201" s="7" t="s">
        <v>94</v>
      </c>
      <c r="AG201" s="8"/>
    </row>
    <row r="202" spans="1:33" x14ac:dyDescent="0.15">
      <c r="U202" s="5">
        <v>3324</v>
      </c>
      <c r="V202" s="7" t="s">
        <v>131</v>
      </c>
      <c r="W202" s="7" t="s">
        <v>136</v>
      </c>
      <c r="X202" s="7" t="s">
        <v>134</v>
      </c>
      <c r="Y202" s="1" t="s">
        <v>279</v>
      </c>
      <c r="Z202" s="1">
        <v>10</v>
      </c>
      <c r="AA202" s="1" t="s">
        <v>95</v>
      </c>
      <c r="AB202" s="8">
        <v>10400026</v>
      </c>
      <c r="AC202" s="7">
        <v>30</v>
      </c>
      <c r="AD202" s="7" t="s">
        <v>94</v>
      </c>
      <c r="AG202" s="8"/>
    </row>
    <row r="203" spans="1:33" x14ac:dyDescent="0.15">
      <c r="U203" s="5">
        <v>3325</v>
      </c>
      <c r="V203" s="7" t="s">
        <v>131</v>
      </c>
      <c r="W203" s="7" t="s">
        <v>136</v>
      </c>
      <c r="X203" s="7" t="s">
        <v>134</v>
      </c>
      <c r="Y203" s="1" t="s">
        <v>269</v>
      </c>
      <c r="Z203" s="1">
        <v>20</v>
      </c>
      <c r="AA203" s="1" t="s">
        <v>95</v>
      </c>
      <c r="AB203" s="8">
        <v>10400027</v>
      </c>
      <c r="AC203" s="7">
        <v>30</v>
      </c>
      <c r="AD203" s="7" t="s">
        <v>94</v>
      </c>
      <c r="AG203" s="8"/>
    </row>
    <row r="204" spans="1:33" x14ac:dyDescent="0.15">
      <c r="U204" s="5">
        <v>3326</v>
      </c>
      <c r="V204" s="7" t="s">
        <v>131</v>
      </c>
      <c r="W204" s="7" t="s">
        <v>136</v>
      </c>
      <c r="X204" s="7" t="s">
        <v>134</v>
      </c>
      <c r="Y204" s="1" t="s">
        <v>270</v>
      </c>
      <c r="Z204" s="1">
        <v>30</v>
      </c>
      <c r="AA204" s="1" t="s">
        <v>95</v>
      </c>
      <c r="AB204" s="8">
        <v>10400027</v>
      </c>
      <c r="AC204" s="7">
        <v>50</v>
      </c>
      <c r="AD204" s="7" t="s">
        <v>94</v>
      </c>
      <c r="AG204" s="8"/>
    </row>
    <row r="205" spans="1:33" x14ac:dyDescent="0.15">
      <c r="U205" s="5">
        <v>3327</v>
      </c>
      <c r="V205" s="7" t="s">
        <v>131</v>
      </c>
      <c r="W205" s="7" t="s">
        <v>136</v>
      </c>
      <c r="X205" s="7" t="s">
        <v>134</v>
      </c>
      <c r="Y205" s="1" t="s">
        <v>274</v>
      </c>
      <c r="Z205" s="1">
        <v>50</v>
      </c>
      <c r="AA205" s="1" t="s">
        <v>95</v>
      </c>
      <c r="AB205" s="8">
        <v>10400028</v>
      </c>
      <c r="AC205" s="7">
        <v>50</v>
      </c>
      <c r="AD205" s="7" t="s">
        <v>94</v>
      </c>
      <c r="AG205" s="8"/>
    </row>
    <row r="206" spans="1:33" x14ac:dyDescent="0.15">
      <c r="U206" s="5">
        <v>3328</v>
      </c>
      <c r="V206" s="7" t="s">
        <v>131</v>
      </c>
      <c r="W206" s="7" t="s">
        <v>136</v>
      </c>
      <c r="X206" s="7" t="s">
        <v>134</v>
      </c>
      <c r="Y206" s="1" t="s">
        <v>280</v>
      </c>
      <c r="Z206" s="1">
        <v>70</v>
      </c>
      <c r="AA206" s="1" t="s">
        <v>95</v>
      </c>
      <c r="AB206" s="8">
        <v>10400028</v>
      </c>
      <c r="AC206" s="7">
        <v>80</v>
      </c>
      <c r="AD206" s="7" t="s">
        <v>94</v>
      </c>
    </row>
    <row r="207" spans="1:33" x14ac:dyDescent="0.15">
      <c r="U207" s="5">
        <v>3329</v>
      </c>
      <c r="V207" s="7" t="s">
        <v>131</v>
      </c>
      <c r="W207" s="7" t="s">
        <v>136</v>
      </c>
      <c r="X207" s="7" t="s">
        <v>134</v>
      </c>
      <c r="Y207" s="1" t="s">
        <v>259</v>
      </c>
      <c r="Z207" s="1">
        <v>100</v>
      </c>
      <c r="AA207" s="1" t="s">
        <v>95</v>
      </c>
      <c r="AB207" s="8">
        <v>10400028</v>
      </c>
      <c r="AC207" s="7">
        <v>100</v>
      </c>
      <c r="AD207" s="7" t="s">
        <v>94</v>
      </c>
      <c r="AE207" s="7" t="s">
        <v>94</v>
      </c>
    </row>
    <row r="208" spans="1:33" x14ac:dyDescent="0.15">
      <c r="A208" s="7">
        <v>132</v>
      </c>
      <c r="B208" s="7">
        <v>340</v>
      </c>
      <c r="C208" s="7" t="s">
        <v>631</v>
      </c>
      <c r="D208" s="7" t="s">
        <v>297</v>
      </c>
      <c r="E208" s="2" t="b">
        <v>1</v>
      </c>
      <c r="F208" s="2" t="s">
        <v>305</v>
      </c>
      <c r="G208" s="2" t="s">
        <v>41</v>
      </c>
      <c r="H208" s="2" t="s">
        <v>44</v>
      </c>
      <c r="I208" s="2" t="s">
        <v>29</v>
      </c>
      <c r="J208" s="2" t="s">
        <v>30</v>
      </c>
      <c r="K208" s="2" t="s">
        <v>209</v>
      </c>
      <c r="L208" s="2" t="s">
        <v>300</v>
      </c>
      <c r="M208" s="2" t="s">
        <v>209</v>
      </c>
      <c r="N208" s="2" t="s">
        <v>300</v>
      </c>
      <c r="O208" s="2">
        <v>0</v>
      </c>
      <c r="P208" s="2" t="s">
        <v>400</v>
      </c>
      <c r="Q208" s="2">
        <v>10</v>
      </c>
      <c r="R208" s="2">
        <v>20</v>
      </c>
      <c r="U208" s="5">
        <v>3330</v>
      </c>
      <c r="V208" s="7" t="s">
        <v>132</v>
      </c>
      <c r="W208" s="7" t="s">
        <v>136</v>
      </c>
      <c r="X208" s="7" t="s">
        <v>135</v>
      </c>
      <c r="Y208" s="1" t="s">
        <v>173</v>
      </c>
      <c r="Z208" s="1">
        <v>30</v>
      </c>
      <c r="AA208" s="1" t="s">
        <v>289</v>
      </c>
      <c r="AB208" s="2"/>
      <c r="AC208" s="7">
        <v>1000000</v>
      </c>
      <c r="AD208" s="7" t="s">
        <v>94</v>
      </c>
    </row>
    <row r="209" spans="1:37" x14ac:dyDescent="0.15">
      <c r="U209" s="5">
        <v>3331</v>
      </c>
      <c r="V209" s="7" t="s">
        <v>132</v>
      </c>
      <c r="W209" s="7" t="s">
        <v>136</v>
      </c>
      <c r="X209" s="7" t="s">
        <v>135</v>
      </c>
      <c r="Y209" s="1" t="s">
        <v>174</v>
      </c>
      <c r="Z209" s="1">
        <v>45</v>
      </c>
      <c r="AA209" s="1" t="s">
        <v>289</v>
      </c>
      <c r="AB209" s="2"/>
      <c r="AC209" s="7">
        <v>2000000</v>
      </c>
      <c r="AD209" s="7" t="s">
        <v>94</v>
      </c>
    </row>
    <row r="210" spans="1:37" x14ac:dyDescent="0.15">
      <c r="U210" s="5">
        <v>3332</v>
      </c>
      <c r="V210" s="7" t="s">
        <v>132</v>
      </c>
      <c r="W210" s="7" t="s">
        <v>136</v>
      </c>
      <c r="X210" s="7" t="s">
        <v>135</v>
      </c>
      <c r="Y210" s="1" t="s">
        <v>175</v>
      </c>
      <c r="Z210" s="1">
        <v>60</v>
      </c>
      <c r="AA210" s="1" t="s">
        <v>289</v>
      </c>
      <c r="AB210" s="2"/>
      <c r="AC210" s="7">
        <v>3000000</v>
      </c>
      <c r="AD210" s="7" t="s">
        <v>94</v>
      </c>
    </row>
    <row r="211" spans="1:37" x14ac:dyDescent="0.15">
      <c r="U211" s="5">
        <v>3333</v>
      </c>
      <c r="V211" s="7" t="s">
        <v>132</v>
      </c>
      <c r="W211" s="7" t="s">
        <v>136</v>
      </c>
      <c r="X211" s="7" t="s">
        <v>135</v>
      </c>
      <c r="Y211" s="1" t="s">
        <v>258</v>
      </c>
      <c r="Z211" s="1">
        <v>75</v>
      </c>
      <c r="AA211" s="1" t="s">
        <v>289</v>
      </c>
      <c r="AB211" s="2"/>
      <c r="AC211" s="7">
        <v>5000000</v>
      </c>
      <c r="AD211" s="7" t="s">
        <v>94</v>
      </c>
      <c r="AE211" s="7" t="s">
        <v>94</v>
      </c>
    </row>
    <row r="212" spans="1:37" s="2" customFormat="1" x14ac:dyDescent="0.15">
      <c r="A212" s="1">
        <v>133</v>
      </c>
      <c r="B212" s="1">
        <v>100</v>
      </c>
      <c r="C212" s="2" t="s">
        <v>19</v>
      </c>
      <c r="D212" s="2" t="s">
        <v>312</v>
      </c>
      <c r="E212" s="2" t="b">
        <v>1</v>
      </c>
      <c r="F212" s="2" t="s">
        <v>85</v>
      </c>
      <c r="G212" s="2" t="s">
        <v>41</v>
      </c>
      <c r="H212" s="2" t="s">
        <v>44</v>
      </c>
      <c r="I212" s="2" t="s">
        <v>29</v>
      </c>
      <c r="J212" s="2" t="s">
        <v>30</v>
      </c>
      <c r="K212" s="2" t="s">
        <v>348</v>
      </c>
      <c r="L212" s="2" t="s">
        <v>342</v>
      </c>
      <c r="M212" s="2" t="s">
        <v>313</v>
      </c>
      <c r="N212" s="2" t="s">
        <v>342</v>
      </c>
      <c r="O212" s="2">
        <v>0</v>
      </c>
      <c r="P212" s="2" t="s">
        <v>399</v>
      </c>
      <c r="Q212" s="2">
        <v>0</v>
      </c>
      <c r="R212" s="2">
        <v>10</v>
      </c>
      <c r="U212" s="5">
        <v>3334</v>
      </c>
      <c r="V212" s="6" t="s">
        <v>20</v>
      </c>
      <c r="W212" s="6" t="s">
        <v>136</v>
      </c>
      <c r="X212" s="6" t="s">
        <v>32</v>
      </c>
      <c r="Y212" s="1" t="s">
        <v>154</v>
      </c>
      <c r="Z212" s="1"/>
      <c r="AA212" s="2">
        <v>60</v>
      </c>
      <c r="AB212" s="7" t="s">
        <v>256</v>
      </c>
      <c r="AC212" s="7">
        <v>53000101</v>
      </c>
      <c r="AD212" s="7">
        <v>2</v>
      </c>
      <c r="AG212" s="2">
        <v>10200004</v>
      </c>
      <c r="AH212" s="2">
        <v>5000</v>
      </c>
      <c r="AI212" s="7" t="s">
        <v>12</v>
      </c>
      <c r="AJ212" s="7" t="s">
        <v>12</v>
      </c>
    </row>
    <row r="213" spans="1:37" s="2" customFormat="1" x14ac:dyDescent="0.15">
      <c r="A213" s="1"/>
      <c r="B213" s="1"/>
      <c r="U213" s="5">
        <v>3335</v>
      </c>
      <c r="V213" s="6" t="s">
        <v>20</v>
      </c>
      <c r="W213" s="6" t="s">
        <v>136</v>
      </c>
      <c r="X213" s="6" t="s">
        <v>32</v>
      </c>
      <c r="Y213" s="1" t="s">
        <v>157</v>
      </c>
      <c r="Z213" s="1"/>
      <c r="AA213" s="2">
        <v>300</v>
      </c>
      <c r="AB213" s="7" t="s">
        <v>256</v>
      </c>
      <c r="AC213" s="7">
        <v>53000101</v>
      </c>
      <c r="AD213" s="7">
        <v>4</v>
      </c>
      <c r="AG213" s="2">
        <v>10200004</v>
      </c>
      <c r="AH213" s="2">
        <v>5000</v>
      </c>
      <c r="AI213" s="7" t="s">
        <v>12</v>
      </c>
      <c r="AJ213" s="7" t="s">
        <v>12</v>
      </c>
    </row>
    <row r="214" spans="1:37" s="2" customFormat="1" x14ac:dyDescent="0.15">
      <c r="A214" s="1"/>
      <c r="B214" s="1"/>
      <c r="U214" s="5">
        <v>3336</v>
      </c>
      <c r="V214" s="6" t="s">
        <v>20</v>
      </c>
      <c r="W214" s="6" t="s">
        <v>136</v>
      </c>
      <c r="X214" s="6" t="s">
        <v>32</v>
      </c>
      <c r="Y214" s="1" t="s">
        <v>187</v>
      </c>
      <c r="Z214" s="1"/>
      <c r="AA214" s="2">
        <v>500</v>
      </c>
      <c r="AB214" s="7" t="s">
        <v>256</v>
      </c>
      <c r="AC214" s="7">
        <v>53000101</v>
      </c>
      <c r="AD214" s="7">
        <v>6</v>
      </c>
      <c r="AG214" s="2">
        <v>10200004</v>
      </c>
      <c r="AH214" s="2">
        <v>10000</v>
      </c>
      <c r="AI214" s="7" t="s">
        <v>12</v>
      </c>
      <c r="AJ214" s="7" t="s">
        <v>12</v>
      </c>
    </row>
    <row r="215" spans="1:37" s="2" customFormat="1" x14ac:dyDescent="0.15">
      <c r="A215" s="1"/>
      <c r="B215" s="1"/>
      <c r="U215" s="5">
        <v>3337</v>
      </c>
      <c r="V215" s="6" t="s">
        <v>20</v>
      </c>
      <c r="W215" s="6" t="s">
        <v>136</v>
      </c>
      <c r="X215" s="6" t="s">
        <v>32</v>
      </c>
      <c r="Y215" s="1" t="s">
        <v>188</v>
      </c>
      <c r="Z215" s="1"/>
      <c r="AA215" s="2">
        <v>1000</v>
      </c>
      <c r="AB215" s="7" t="s">
        <v>256</v>
      </c>
      <c r="AC215" s="7">
        <v>10400004</v>
      </c>
      <c r="AD215" s="7">
        <v>3</v>
      </c>
      <c r="AG215" s="2">
        <v>10400001</v>
      </c>
      <c r="AH215" s="2">
        <v>50</v>
      </c>
      <c r="AI215" s="7" t="s">
        <v>12</v>
      </c>
      <c r="AJ215" s="7" t="s">
        <v>12</v>
      </c>
    </row>
    <row r="216" spans="1:37" s="2" customFormat="1" x14ac:dyDescent="0.15">
      <c r="A216" s="1"/>
      <c r="B216" s="1"/>
      <c r="U216" s="5">
        <v>3338</v>
      </c>
      <c r="V216" s="6" t="s">
        <v>20</v>
      </c>
      <c r="W216" s="6" t="s">
        <v>136</v>
      </c>
      <c r="X216" s="6" t="s">
        <v>32</v>
      </c>
      <c r="Y216" s="1" t="s">
        <v>189</v>
      </c>
      <c r="Z216" s="1"/>
      <c r="AA216" s="2">
        <v>2000</v>
      </c>
      <c r="AB216" s="7" t="s">
        <v>256</v>
      </c>
      <c r="AC216" s="7">
        <v>10400004</v>
      </c>
      <c r="AD216" s="7">
        <v>5</v>
      </c>
      <c r="AG216" s="2">
        <v>10400001</v>
      </c>
      <c r="AH216" s="2">
        <v>50</v>
      </c>
      <c r="AI216" s="7" t="s">
        <v>12</v>
      </c>
      <c r="AJ216" s="7" t="s">
        <v>12</v>
      </c>
    </row>
    <row r="217" spans="1:37" s="2" customFormat="1" x14ac:dyDescent="0.15">
      <c r="A217" s="1"/>
      <c r="B217" s="1"/>
      <c r="U217" s="5">
        <v>3339</v>
      </c>
      <c r="V217" s="6" t="s">
        <v>20</v>
      </c>
      <c r="W217" s="6" t="s">
        <v>136</v>
      </c>
      <c r="X217" s="6" t="s">
        <v>32</v>
      </c>
      <c r="Y217" s="1" t="s">
        <v>190</v>
      </c>
      <c r="Z217" s="1"/>
      <c r="AA217" s="2">
        <v>5000</v>
      </c>
      <c r="AB217" s="7" t="s">
        <v>256</v>
      </c>
      <c r="AC217" s="7">
        <v>10400005</v>
      </c>
      <c r="AD217" s="7">
        <v>3</v>
      </c>
      <c r="AG217" s="2">
        <v>10400001</v>
      </c>
      <c r="AH217" s="2">
        <v>100</v>
      </c>
      <c r="AI217" s="7" t="s">
        <v>12</v>
      </c>
      <c r="AJ217" s="7" t="s">
        <v>12</v>
      </c>
    </row>
    <row r="218" spans="1:37" s="2" customFormat="1" x14ac:dyDescent="0.15">
      <c r="A218" s="1"/>
      <c r="B218" s="1"/>
      <c r="U218" s="5">
        <v>3340</v>
      </c>
      <c r="V218" s="6" t="s">
        <v>20</v>
      </c>
      <c r="W218" s="6" t="s">
        <v>136</v>
      </c>
      <c r="X218" s="6" t="s">
        <v>32</v>
      </c>
      <c r="Y218" s="1" t="s">
        <v>191</v>
      </c>
      <c r="Z218" s="1"/>
      <c r="AA218" s="2">
        <v>10000</v>
      </c>
      <c r="AB218" s="7" t="s">
        <v>256</v>
      </c>
      <c r="AC218" s="7">
        <v>10400005</v>
      </c>
      <c r="AD218" s="7">
        <v>5</v>
      </c>
      <c r="AG218" s="2">
        <v>10400001</v>
      </c>
      <c r="AH218" s="2">
        <v>100</v>
      </c>
      <c r="AI218" s="7" t="s">
        <v>12</v>
      </c>
      <c r="AJ218" s="7" t="s">
        <v>12</v>
      </c>
    </row>
    <row r="219" spans="1:37" s="2" customFormat="1" x14ac:dyDescent="0.15">
      <c r="A219" s="1"/>
      <c r="B219" s="1"/>
      <c r="U219" s="5">
        <v>3341</v>
      </c>
      <c r="V219" s="6" t="s">
        <v>20</v>
      </c>
      <c r="W219" s="6" t="s">
        <v>136</v>
      </c>
      <c r="X219" s="6" t="s">
        <v>32</v>
      </c>
      <c r="Y219" s="1" t="s">
        <v>192</v>
      </c>
      <c r="Z219" s="1"/>
      <c r="AA219" s="2">
        <v>20000</v>
      </c>
      <c r="AB219" s="7" t="s">
        <v>256</v>
      </c>
      <c r="AC219" s="7">
        <v>10400005</v>
      </c>
      <c r="AD219" s="7">
        <v>7</v>
      </c>
      <c r="AG219" s="2">
        <v>10400001</v>
      </c>
      <c r="AH219" s="2">
        <v>150</v>
      </c>
      <c r="AI219" s="7" t="s">
        <v>12</v>
      </c>
      <c r="AJ219" s="7" t="s">
        <v>12</v>
      </c>
    </row>
    <row r="220" spans="1:37" s="2" customFormat="1" x14ac:dyDescent="0.15">
      <c r="A220" s="1"/>
      <c r="B220" s="1"/>
      <c r="U220" s="5">
        <v>3342</v>
      </c>
      <c r="V220" s="6" t="s">
        <v>20</v>
      </c>
      <c r="W220" s="6" t="s">
        <v>136</v>
      </c>
      <c r="X220" s="6" t="s">
        <v>32</v>
      </c>
      <c r="Y220" s="1" t="s">
        <v>193</v>
      </c>
      <c r="Z220" s="1"/>
      <c r="AA220" s="2">
        <v>50000</v>
      </c>
      <c r="AB220" s="7" t="s">
        <v>256</v>
      </c>
      <c r="AC220" s="7">
        <v>10400002</v>
      </c>
      <c r="AD220" s="7">
        <v>1</v>
      </c>
      <c r="AG220" s="2">
        <v>10400006</v>
      </c>
      <c r="AH220" s="2">
        <v>150</v>
      </c>
      <c r="AI220" s="7" t="s">
        <v>12</v>
      </c>
      <c r="AJ220" s="7" t="s">
        <v>12</v>
      </c>
    </row>
    <row r="221" spans="1:37" s="2" customFormat="1" x14ac:dyDescent="0.15">
      <c r="A221" s="1"/>
      <c r="B221" s="1"/>
      <c r="U221" s="5">
        <v>3343</v>
      </c>
      <c r="V221" s="6" t="s">
        <v>20</v>
      </c>
      <c r="W221" s="6" t="s">
        <v>136</v>
      </c>
      <c r="X221" s="6" t="s">
        <v>32</v>
      </c>
      <c r="Y221" s="1" t="s">
        <v>194</v>
      </c>
      <c r="Z221" s="1"/>
      <c r="AA221" s="2">
        <v>100000</v>
      </c>
      <c r="AB221" s="7" t="s">
        <v>256</v>
      </c>
      <c r="AC221" s="7">
        <v>10400002</v>
      </c>
      <c r="AD221" s="7">
        <v>1</v>
      </c>
      <c r="AG221" s="2">
        <v>10400006</v>
      </c>
      <c r="AH221" s="2">
        <v>200</v>
      </c>
      <c r="AI221" s="7" t="s">
        <v>12</v>
      </c>
      <c r="AJ221" s="7" t="s">
        <v>12</v>
      </c>
    </row>
    <row r="222" spans="1:37" s="2" customFormat="1" x14ac:dyDescent="0.15">
      <c r="A222" s="1"/>
      <c r="B222" s="1"/>
      <c r="U222" s="5">
        <v>3344</v>
      </c>
      <c r="V222" s="6" t="s">
        <v>20</v>
      </c>
      <c r="W222" s="6" t="s">
        <v>136</v>
      </c>
      <c r="X222" s="6" t="s">
        <v>32</v>
      </c>
      <c r="Y222" s="1" t="s">
        <v>333</v>
      </c>
      <c r="Z222" s="1"/>
      <c r="AA222" s="2">
        <v>200000</v>
      </c>
      <c r="AB222" s="7" t="s">
        <v>256</v>
      </c>
      <c r="AC222" s="7">
        <v>10400002</v>
      </c>
      <c r="AD222" s="7">
        <v>1</v>
      </c>
      <c r="AG222" s="2">
        <v>10400006</v>
      </c>
      <c r="AH222" s="2">
        <v>200</v>
      </c>
      <c r="AI222" s="7" t="s">
        <v>12</v>
      </c>
      <c r="AJ222" s="7" t="s">
        <v>12</v>
      </c>
    </row>
    <row r="223" spans="1:37" s="2" customFormat="1" x14ac:dyDescent="0.15">
      <c r="A223" s="1"/>
      <c r="B223" s="1"/>
      <c r="U223" s="5">
        <v>3345</v>
      </c>
      <c r="V223" s="6" t="s">
        <v>20</v>
      </c>
      <c r="W223" s="6" t="s">
        <v>136</v>
      </c>
      <c r="X223" s="6" t="s">
        <v>32</v>
      </c>
      <c r="Y223" s="1" t="s">
        <v>334</v>
      </c>
      <c r="Z223" s="1"/>
      <c r="AA223" s="2">
        <v>300000</v>
      </c>
      <c r="AB223" s="7" t="s">
        <v>256</v>
      </c>
      <c r="AC223" s="7">
        <v>10400002</v>
      </c>
      <c r="AD223" s="7">
        <v>1</v>
      </c>
      <c r="AG223" s="2">
        <v>10400006</v>
      </c>
      <c r="AH223" s="2">
        <v>250</v>
      </c>
      <c r="AI223" s="7" t="s">
        <v>12</v>
      </c>
      <c r="AJ223" s="7" t="s">
        <v>12</v>
      </c>
    </row>
    <row r="224" spans="1:37" s="2" customFormat="1" x14ac:dyDescent="0.15">
      <c r="A224" s="1"/>
      <c r="B224" s="1"/>
      <c r="U224" s="5">
        <v>3346</v>
      </c>
      <c r="V224" s="6" t="s">
        <v>20</v>
      </c>
      <c r="W224" s="6" t="s">
        <v>136</v>
      </c>
      <c r="X224" s="6" t="s">
        <v>32</v>
      </c>
      <c r="Y224" s="1" t="s">
        <v>220</v>
      </c>
      <c r="Z224" s="1"/>
      <c r="AA224" s="2">
        <v>500000</v>
      </c>
      <c r="AB224" s="7" t="s">
        <v>256</v>
      </c>
      <c r="AC224" s="7">
        <v>10400002</v>
      </c>
      <c r="AD224" s="7">
        <v>2</v>
      </c>
      <c r="AG224" s="2">
        <v>10400006</v>
      </c>
      <c r="AH224" s="2">
        <v>300</v>
      </c>
      <c r="AI224" s="7" t="s">
        <v>12</v>
      </c>
      <c r="AJ224" s="7" t="s">
        <v>12</v>
      </c>
      <c r="AK224" s="2" t="s">
        <v>10</v>
      </c>
    </row>
    <row r="225" spans="1:37" s="2" customFormat="1" x14ac:dyDescent="0.15">
      <c r="A225" s="1">
        <v>134</v>
      </c>
      <c r="B225" s="1">
        <v>90</v>
      </c>
      <c r="C225" s="2" t="s">
        <v>318</v>
      </c>
      <c r="D225" s="2" t="s">
        <v>315</v>
      </c>
      <c r="E225" s="2" t="b">
        <v>1</v>
      </c>
      <c r="F225" s="2" t="s">
        <v>330</v>
      </c>
      <c r="G225" s="2" t="s">
        <v>41</v>
      </c>
      <c r="H225" s="2" t="s">
        <v>44</v>
      </c>
      <c r="I225" s="2" t="s">
        <v>29</v>
      </c>
      <c r="J225" s="2" t="s">
        <v>30</v>
      </c>
      <c r="K225" s="2" t="s">
        <v>348</v>
      </c>
      <c r="L225" s="2" t="s">
        <v>342</v>
      </c>
      <c r="M225" s="2" t="s">
        <v>313</v>
      </c>
      <c r="N225" s="2" t="s">
        <v>342</v>
      </c>
      <c r="O225" s="2">
        <v>0</v>
      </c>
      <c r="P225" s="2" t="s">
        <v>399</v>
      </c>
      <c r="Q225" s="2">
        <v>0</v>
      </c>
      <c r="R225" s="2">
        <v>10</v>
      </c>
      <c r="U225" s="5">
        <v>3347</v>
      </c>
      <c r="V225" s="6" t="s">
        <v>316</v>
      </c>
      <c r="W225" s="6" t="s">
        <v>136</v>
      </c>
      <c r="X225" s="6" t="s">
        <v>317</v>
      </c>
      <c r="Y225" s="1" t="s">
        <v>154</v>
      </c>
      <c r="Z225" s="1"/>
      <c r="AA225" s="2">
        <v>60</v>
      </c>
      <c r="AB225" s="7" t="s">
        <v>256</v>
      </c>
      <c r="AC225" s="2">
        <v>53000018</v>
      </c>
      <c r="AD225" s="2">
        <v>1</v>
      </c>
      <c r="AG225" s="2">
        <v>10200001</v>
      </c>
      <c r="AH225" s="2">
        <v>500000</v>
      </c>
      <c r="AI225" s="7" t="s">
        <v>12</v>
      </c>
      <c r="AJ225" s="7" t="s">
        <v>12</v>
      </c>
    </row>
    <row r="226" spans="1:37" s="2" customFormat="1" x14ac:dyDescent="0.15">
      <c r="A226" s="1"/>
      <c r="B226" s="1"/>
      <c r="U226" s="5">
        <v>3348</v>
      </c>
      <c r="V226" s="6" t="s">
        <v>316</v>
      </c>
      <c r="W226" s="6" t="s">
        <v>136</v>
      </c>
      <c r="X226" s="6" t="s">
        <v>317</v>
      </c>
      <c r="Y226" s="1" t="s">
        <v>157</v>
      </c>
      <c r="Z226" s="1"/>
      <c r="AA226" s="2">
        <v>300</v>
      </c>
      <c r="AB226" s="7" t="s">
        <v>256</v>
      </c>
      <c r="AC226" s="2">
        <v>54100009</v>
      </c>
      <c r="AD226" s="2">
        <v>15</v>
      </c>
      <c r="AG226" s="2">
        <v>10200001</v>
      </c>
      <c r="AH226" s="2">
        <v>1000000</v>
      </c>
      <c r="AI226" s="7" t="s">
        <v>12</v>
      </c>
      <c r="AJ226" s="7" t="s">
        <v>12</v>
      </c>
    </row>
    <row r="227" spans="1:37" s="2" customFormat="1" x14ac:dyDescent="0.15">
      <c r="A227" s="1"/>
      <c r="B227" s="1"/>
      <c r="U227" s="5">
        <v>3349</v>
      </c>
      <c r="V227" s="6" t="s">
        <v>316</v>
      </c>
      <c r="W227" s="6" t="s">
        <v>136</v>
      </c>
      <c r="X227" s="6" t="s">
        <v>317</v>
      </c>
      <c r="Y227" s="1" t="s">
        <v>187</v>
      </c>
      <c r="Z227" s="1"/>
      <c r="AA227" s="2">
        <v>500</v>
      </c>
      <c r="AB227" s="7" t="s">
        <v>256</v>
      </c>
      <c r="AC227" s="2">
        <v>54100021</v>
      </c>
      <c r="AD227" s="2">
        <v>25</v>
      </c>
      <c r="AG227" s="2">
        <v>10200001</v>
      </c>
      <c r="AH227" s="2">
        <v>1500000</v>
      </c>
      <c r="AI227" s="7" t="s">
        <v>12</v>
      </c>
      <c r="AJ227" s="7" t="s">
        <v>12</v>
      </c>
    </row>
    <row r="228" spans="1:37" s="2" customFormat="1" x14ac:dyDescent="0.15">
      <c r="A228" s="1"/>
      <c r="B228" s="1"/>
      <c r="U228" s="5">
        <v>3350</v>
      </c>
      <c r="V228" s="6" t="s">
        <v>316</v>
      </c>
      <c r="W228" s="6" t="s">
        <v>136</v>
      </c>
      <c r="X228" s="6" t="s">
        <v>317</v>
      </c>
      <c r="Y228" s="1" t="s">
        <v>188</v>
      </c>
      <c r="Z228" s="1"/>
      <c r="AA228" s="2">
        <v>1000</v>
      </c>
      <c r="AB228" s="7" t="s">
        <v>256</v>
      </c>
      <c r="AC228" s="2">
        <v>53000018</v>
      </c>
      <c r="AD228" s="2">
        <v>2</v>
      </c>
      <c r="AG228" s="2">
        <v>10200001</v>
      </c>
      <c r="AH228" s="2">
        <v>2000000</v>
      </c>
      <c r="AI228" s="7" t="s">
        <v>12</v>
      </c>
      <c r="AJ228" s="7" t="s">
        <v>12</v>
      </c>
    </row>
    <row r="229" spans="1:37" s="2" customFormat="1" x14ac:dyDescent="0.15">
      <c r="A229" s="1"/>
      <c r="B229" s="1"/>
      <c r="U229" s="5">
        <v>3351</v>
      </c>
      <c r="V229" s="6" t="s">
        <v>316</v>
      </c>
      <c r="W229" s="6" t="s">
        <v>136</v>
      </c>
      <c r="X229" s="6" t="s">
        <v>317</v>
      </c>
      <c r="Y229" s="1" t="s">
        <v>189</v>
      </c>
      <c r="Z229" s="1"/>
      <c r="AA229" s="2">
        <v>2000</v>
      </c>
      <c r="AB229" s="7" t="s">
        <v>256</v>
      </c>
      <c r="AC229" s="7">
        <v>54100009</v>
      </c>
      <c r="AD229" s="2">
        <v>30</v>
      </c>
      <c r="AG229" s="2">
        <v>10200004</v>
      </c>
      <c r="AH229" s="2">
        <v>15000</v>
      </c>
      <c r="AI229" s="7" t="s">
        <v>12</v>
      </c>
      <c r="AJ229" s="7" t="s">
        <v>12</v>
      </c>
    </row>
    <row r="230" spans="1:37" s="2" customFormat="1" x14ac:dyDescent="0.15">
      <c r="A230" s="1"/>
      <c r="B230" s="1"/>
      <c r="U230" s="5">
        <v>3352</v>
      </c>
      <c r="V230" s="6" t="s">
        <v>316</v>
      </c>
      <c r="W230" s="6" t="s">
        <v>136</v>
      </c>
      <c r="X230" s="6" t="s">
        <v>317</v>
      </c>
      <c r="Y230" s="1" t="s">
        <v>190</v>
      </c>
      <c r="Z230" s="1"/>
      <c r="AA230" s="2">
        <v>5000</v>
      </c>
      <c r="AB230" s="7" t="s">
        <v>256</v>
      </c>
      <c r="AC230" s="7">
        <v>10100102</v>
      </c>
      <c r="AD230" s="7">
        <v>20</v>
      </c>
      <c r="AG230" s="2">
        <v>10200004</v>
      </c>
      <c r="AH230" s="2">
        <v>20000</v>
      </c>
      <c r="AI230" s="7" t="s">
        <v>12</v>
      </c>
      <c r="AJ230" s="7" t="s">
        <v>12</v>
      </c>
    </row>
    <row r="231" spans="1:37" s="2" customFormat="1" x14ac:dyDescent="0.15">
      <c r="A231" s="1"/>
      <c r="B231" s="1"/>
      <c r="U231" s="5">
        <v>3353</v>
      </c>
      <c r="V231" s="6" t="s">
        <v>316</v>
      </c>
      <c r="W231" s="6" t="s">
        <v>136</v>
      </c>
      <c r="X231" s="6" t="s">
        <v>317</v>
      </c>
      <c r="Y231" s="1" t="s">
        <v>191</v>
      </c>
      <c r="Z231" s="1"/>
      <c r="AA231" s="2">
        <v>10000</v>
      </c>
      <c r="AB231" s="7" t="s">
        <v>256</v>
      </c>
      <c r="AC231" s="7">
        <v>10100101</v>
      </c>
      <c r="AD231" s="7">
        <v>20</v>
      </c>
      <c r="AG231" s="2">
        <v>10200004</v>
      </c>
      <c r="AH231" s="2">
        <v>25000</v>
      </c>
      <c r="AI231" s="7" t="s">
        <v>12</v>
      </c>
      <c r="AJ231" s="7" t="s">
        <v>12</v>
      </c>
    </row>
    <row r="232" spans="1:37" s="2" customFormat="1" x14ac:dyDescent="0.15">
      <c r="A232" s="1"/>
      <c r="B232" s="1"/>
      <c r="U232" s="5">
        <v>3354</v>
      </c>
      <c r="V232" s="6" t="s">
        <v>316</v>
      </c>
      <c r="W232" s="6" t="s">
        <v>136</v>
      </c>
      <c r="X232" s="6" t="s">
        <v>317</v>
      </c>
      <c r="Y232" s="1" t="s">
        <v>192</v>
      </c>
      <c r="Z232" s="1"/>
      <c r="AA232" s="2">
        <v>20000</v>
      </c>
      <c r="AB232" s="7" t="s">
        <v>256</v>
      </c>
      <c r="AC232" s="7">
        <v>10100104</v>
      </c>
      <c r="AD232" s="2">
        <v>10</v>
      </c>
      <c r="AG232" s="2">
        <v>10200004</v>
      </c>
      <c r="AH232" s="2">
        <v>30000</v>
      </c>
      <c r="AI232" s="7" t="s">
        <v>12</v>
      </c>
      <c r="AJ232" s="7" t="s">
        <v>12</v>
      </c>
    </row>
    <row r="233" spans="1:37" s="2" customFormat="1" x14ac:dyDescent="0.15">
      <c r="A233" s="1"/>
      <c r="B233" s="1"/>
      <c r="U233" s="5">
        <v>3355</v>
      </c>
      <c r="V233" s="6" t="s">
        <v>316</v>
      </c>
      <c r="W233" s="6" t="s">
        <v>136</v>
      </c>
      <c r="X233" s="6" t="s">
        <v>317</v>
      </c>
      <c r="Y233" s="1" t="s">
        <v>193</v>
      </c>
      <c r="Z233" s="1"/>
      <c r="AA233" s="2">
        <v>50000</v>
      </c>
      <c r="AB233" s="7" t="s">
        <v>256</v>
      </c>
      <c r="AC233" s="7">
        <v>10100103</v>
      </c>
      <c r="AD233" s="2">
        <v>10</v>
      </c>
      <c r="AG233" s="2">
        <v>10200004</v>
      </c>
      <c r="AH233" s="2">
        <v>35000</v>
      </c>
      <c r="AI233" s="7" t="s">
        <v>12</v>
      </c>
      <c r="AJ233" s="7" t="s">
        <v>12</v>
      </c>
    </row>
    <row r="234" spans="1:37" s="2" customFormat="1" x14ac:dyDescent="0.15">
      <c r="A234" s="1"/>
      <c r="B234" s="1"/>
      <c r="U234" s="5">
        <v>3356</v>
      </c>
      <c r="V234" s="6" t="s">
        <v>316</v>
      </c>
      <c r="W234" s="6" t="s">
        <v>136</v>
      </c>
      <c r="X234" s="6" t="s">
        <v>317</v>
      </c>
      <c r="Y234" s="1" t="s">
        <v>194</v>
      </c>
      <c r="Z234" s="1"/>
      <c r="AA234" s="2">
        <v>100000</v>
      </c>
      <c r="AB234" s="7" t="s">
        <v>256</v>
      </c>
      <c r="AC234" s="7">
        <v>10100104</v>
      </c>
      <c r="AD234" s="2">
        <v>20</v>
      </c>
      <c r="AE234" s="2">
        <v>10400010</v>
      </c>
      <c r="AF234" s="2">
        <v>50</v>
      </c>
      <c r="AG234" s="2">
        <v>10200004</v>
      </c>
      <c r="AH234" s="2">
        <v>40000</v>
      </c>
      <c r="AI234" s="7" t="s">
        <v>12</v>
      </c>
      <c r="AJ234" s="7" t="s">
        <v>12</v>
      </c>
    </row>
    <row r="235" spans="1:37" s="2" customFormat="1" x14ac:dyDescent="0.15">
      <c r="A235" s="1"/>
      <c r="B235" s="1"/>
      <c r="U235" s="5">
        <v>3357</v>
      </c>
      <c r="V235" s="6" t="s">
        <v>316</v>
      </c>
      <c r="W235" s="6" t="s">
        <v>136</v>
      </c>
      <c r="X235" s="6" t="s">
        <v>317</v>
      </c>
      <c r="Y235" s="1" t="s">
        <v>333</v>
      </c>
      <c r="Z235" s="1"/>
      <c r="AA235" s="2">
        <v>200000</v>
      </c>
      <c r="AB235" s="7" t="s">
        <v>256</v>
      </c>
      <c r="AC235" s="7">
        <v>10100103</v>
      </c>
      <c r="AD235" s="2">
        <v>20</v>
      </c>
      <c r="AE235" s="2">
        <v>10400010</v>
      </c>
      <c r="AF235" s="2">
        <v>100</v>
      </c>
      <c r="AG235" s="2">
        <v>10200004</v>
      </c>
      <c r="AH235" s="2">
        <v>45000</v>
      </c>
      <c r="AI235" s="7" t="s">
        <v>12</v>
      </c>
      <c r="AJ235" s="7" t="s">
        <v>12</v>
      </c>
    </row>
    <row r="236" spans="1:37" s="2" customFormat="1" x14ac:dyDescent="0.15">
      <c r="A236" s="1"/>
      <c r="B236" s="1"/>
      <c r="U236" s="5">
        <v>3358</v>
      </c>
      <c r="V236" s="6" t="s">
        <v>316</v>
      </c>
      <c r="W236" s="6" t="s">
        <v>136</v>
      </c>
      <c r="X236" s="6" t="s">
        <v>317</v>
      </c>
      <c r="Y236" s="1" t="s">
        <v>334</v>
      </c>
      <c r="Z236" s="1"/>
      <c r="AA236" s="2">
        <v>300000</v>
      </c>
      <c r="AB236" s="7" t="s">
        <v>256</v>
      </c>
      <c r="AC236" s="7">
        <v>10100104</v>
      </c>
      <c r="AD236" s="2">
        <v>30</v>
      </c>
      <c r="AE236" s="2">
        <v>10400010</v>
      </c>
      <c r="AF236" s="2">
        <v>150</v>
      </c>
      <c r="AG236" s="2">
        <v>10200004</v>
      </c>
      <c r="AH236" s="2">
        <v>50000</v>
      </c>
      <c r="AI236" s="7" t="s">
        <v>12</v>
      </c>
      <c r="AJ236" s="7" t="s">
        <v>12</v>
      </c>
    </row>
    <row r="237" spans="1:37" s="2" customFormat="1" x14ac:dyDescent="0.15">
      <c r="A237" s="1"/>
      <c r="B237" s="1"/>
      <c r="U237" s="5">
        <v>3359</v>
      </c>
      <c r="V237" s="6" t="s">
        <v>316</v>
      </c>
      <c r="W237" s="6" t="s">
        <v>136</v>
      </c>
      <c r="X237" s="6" t="s">
        <v>317</v>
      </c>
      <c r="Y237" s="1" t="s">
        <v>220</v>
      </c>
      <c r="Z237" s="1"/>
      <c r="AA237" s="2">
        <v>500000</v>
      </c>
      <c r="AB237" s="7" t="s">
        <v>256</v>
      </c>
      <c r="AC237" s="7">
        <v>10100103</v>
      </c>
      <c r="AD237" s="2">
        <v>30</v>
      </c>
      <c r="AE237" s="2">
        <v>10400010</v>
      </c>
      <c r="AF237" s="2">
        <v>200</v>
      </c>
      <c r="AG237" s="2">
        <v>10200004</v>
      </c>
      <c r="AH237" s="2">
        <v>55000</v>
      </c>
      <c r="AI237" s="7" t="s">
        <v>12</v>
      </c>
      <c r="AJ237" s="7" t="s">
        <v>12</v>
      </c>
      <c r="AK237" s="2" t="s">
        <v>10</v>
      </c>
    </row>
    <row r="238" spans="1:37" s="2" customFormat="1" ht="78.75" x14ac:dyDescent="0.15">
      <c r="A238" s="1">
        <v>135</v>
      </c>
      <c r="B238" s="1">
        <v>80</v>
      </c>
      <c r="C238" s="2" t="s">
        <v>344</v>
      </c>
      <c r="D238" s="11" t="s">
        <v>350</v>
      </c>
      <c r="E238" s="2" t="b">
        <v>1</v>
      </c>
      <c r="F238" s="2" t="s">
        <v>331</v>
      </c>
      <c r="G238" s="2" t="s">
        <v>41</v>
      </c>
      <c r="H238" s="2" t="s">
        <v>44</v>
      </c>
      <c r="I238" s="2" t="s">
        <v>29</v>
      </c>
      <c r="J238" s="2" t="s">
        <v>30</v>
      </c>
      <c r="K238" s="2" t="s">
        <v>348</v>
      </c>
      <c r="L238" s="2" t="s">
        <v>342</v>
      </c>
      <c r="M238" s="2" t="s">
        <v>347</v>
      </c>
      <c r="N238" s="2" t="s">
        <v>343</v>
      </c>
      <c r="O238" s="2">
        <v>0</v>
      </c>
      <c r="P238" s="2" t="s">
        <v>399</v>
      </c>
      <c r="Q238" s="2">
        <v>0</v>
      </c>
      <c r="R238" s="2">
        <v>10</v>
      </c>
      <c r="U238" s="5">
        <v>3360</v>
      </c>
      <c r="V238" s="6" t="s">
        <v>319</v>
      </c>
      <c r="W238" s="6" t="s">
        <v>332</v>
      </c>
      <c r="X238" s="1" t="s">
        <v>320</v>
      </c>
      <c r="Y238" s="1" t="s">
        <v>320</v>
      </c>
      <c r="Z238" s="1"/>
      <c r="AA238" s="2">
        <v>1</v>
      </c>
      <c r="AB238" s="7" t="s">
        <v>256</v>
      </c>
      <c r="AC238" s="7">
        <v>10400002</v>
      </c>
      <c r="AD238" s="7">
        <v>6</v>
      </c>
      <c r="AE238" s="2">
        <v>53000001</v>
      </c>
      <c r="AF238" s="2">
        <v>5</v>
      </c>
      <c r="AI238" s="7" t="s">
        <v>12</v>
      </c>
      <c r="AJ238" s="7" t="s">
        <v>12</v>
      </c>
    </row>
    <row r="239" spans="1:37" s="2" customFormat="1" x14ac:dyDescent="0.15">
      <c r="A239" s="1"/>
      <c r="B239" s="1"/>
      <c r="U239" s="5">
        <v>3361</v>
      </c>
      <c r="V239" s="6" t="s">
        <v>319</v>
      </c>
      <c r="W239" s="6" t="s">
        <v>332</v>
      </c>
      <c r="X239" s="1" t="s">
        <v>321</v>
      </c>
      <c r="Y239" s="1" t="s">
        <v>321</v>
      </c>
      <c r="Z239" s="1"/>
      <c r="AA239" s="2">
        <v>2</v>
      </c>
      <c r="AB239" s="7" t="s">
        <v>256</v>
      </c>
      <c r="AC239" s="7">
        <v>10400002</v>
      </c>
      <c r="AD239" s="7">
        <v>3</v>
      </c>
      <c r="AE239" s="2">
        <v>53000001</v>
      </c>
      <c r="AF239" s="2">
        <v>4</v>
      </c>
      <c r="AI239" s="7" t="s">
        <v>12</v>
      </c>
      <c r="AJ239" s="7" t="s">
        <v>12</v>
      </c>
    </row>
    <row r="240" spans="1:37" s="2" customFormat="1" x14ac:dyDescent="0.15">
      <c r="A240" s="1"/>
      <c r="B240" s="1"/>
      <c r="U240" s="5">
        <v>3362</v>
      </c>
      <c r="V240" s="6" t="s">
        <v>319</v>
      </c>
      <c r="W240" s="6" t="s">
        <v>332</v>
      </c>
      <c r="X240" s="1" t="s">
        <v>322</v>
      </c>
      <c r="Y240" s="1" t="s">
        <v>322</v>
      </c>
      <c r="Z240" s="1"/>
      <c r="AA240" s="2">
        <v>3</v>
      </c>
      <c r="AB240" s="7" t="s">
        <v>256</v>
      </c>
      <c r="AC240" s="7">
        <v>10400002</v>
      </c>
      <c r="AD240" s="7">
        <v>2</v>
      </c>
      <c r="AE240" s="2">
        <v>53000001</v>
      </c>
      <c r="AF240" s="2">
        <v>3</v>
      </c>
      <c r="AI240" s="7" t="s">
        <v>12</v>
      </c>
      <c r="AJ240" s="7" t="s">
        <v>12</v>
      </c>
    </row>
    <row r="241" spans="1:37" s="2" customFormat="1" x14ac:dyDescent="0.15">
      <c r="A241" s="1"/>
      <c r="B241" s="1"/>
      <c r="U241" s="5">
        <v>3363</v>
      </c>
      <c r="V241" s="6" t="s">
        <v>319</v>
      </c>
      <c r="W241" s="6" t="s">
        <v>332</v>
      </c>
      <c r="X241" s="1" t="s">
        <v>323</v>
      </c>
      <c r="Y241" s="1" t="s">
        <v>323</v>
      </c>
      <c r="Z241" s="1"/>
      <c r="AA241" s="2">
        <v>4</v>
      </c>
      <c r="AB241" s="7" t="s">
        <v>256</v>
      </c>
      <c r="AC241" s="7">
        <v>10400005</v>
      </c>
      <c r="AD241" s="7">
        <v>15</v>
      </c>
      <c r="AE241" s="2">
        <v>53000001</v>
      </c>
      <c r="AF241" s="2">
        <v>2</v>
      </c>
      <c r="AI241" s="7" t="s">
        <v>12</v>
      </c>
      <c r="AJ241" s="7" t="s">
        <v>12</v>
      </c>
    </row>
    <row r="242" spans="1:37" s="2" customFormat="1" x14ac:dyDescent="0.15">
      <c r="A242" s="1"/>
      <c r="B242" s="1"/>
      <c r="U242" s="5">
        <v>3364</v>
      </c>
      <c r="V242" s="6" t="s">
        <v>319</v>
      </c>
      <c r="W242" s="6" t="s">
        <v>332</v>
      </c>
      <c r="X242" s="1" t="s">
        <v>324</v>
      </c>
      <c r="Y242" s="1" t="s">
        <v>324</v>
      </c>
      <c r="Z242" s="1"/>
      <c r="AA242" s="2">
        <v>5</v>
      </c>
      <c r="AB242" s="7" t="s">
        <v>256</v>
      </c>
      <c r="AC242" s="7">
        <v>10400005</v>
      </c>
      <c r="AD242" s="7">
        <v>12</v>
      </c>
      <c r="AE242" s="2">
        <v>53000001</v>
      </c>
      <c r="AF242" s="2">
        <v>2</v>
      </c>
      <c r="AI242" s="7" t="s">
        <v>12</v>
      </c>
      <c r="AJ242" s="7" t="s">
        <v>12</v>
      </c>
    </row>
    <row r="243" spans="1:37" s="2" customFormat="1" x14ac:dyDescent="0.15">
      <c r="A243" s="1"/>
      <c r="B243" s="1"/>
      <c r="U243" s="5">
        <v>3365</v>
      </c>
      <c r="V243" s="6" t="s">
        <v>319</v>
      </c>
      <c r="W243" s="6" t="s">
        <v>332</v>
      </c>
      <c r="X243" s="1" t="s">
        <v>325</v>
      </c>
      <c r="Y243" s="1" t="s">
        <v>325</v>
      </c>
      <c r="Z243" s="1"/>
      <c r="AA243" s="2">
        <v>6</v>
      </c>
      <c r="AB243" s="7" t="s">
        <v>256</v>
      </c>
      <c r="AC243" s="7">
        <v>10400005</v>
      </c>
      <c r="AD243" s="7">
        <v>8</v>
      </c>
      <c r="AE243" s="2">
        <v>53000001</v>
      </c>
      <c r="AF243" s="2">
        <v>2</v>
      </c>
      <c r="AI243" s="7" t="s">
        <v>12</v>
      </c>
      <c r="AJ243" s="7" t="s">
        <v>12</v>
      </c>
    </row>
    <row r="244" spans="1:37" s="2" customFormat="1" x14ac:dyDescent="0.15">
      <c r="A244" s="1"/>
      <c r="B244" s="1"/>
      <c r="U244" s="5">
        <v>3366</v>
      </c>
      <c r="V244" s="6" t="s">
        <v>319</v>
      </c>
      <c r="W244" s="6" t="s">
        <v>332</v>
      </c>
      <c r="X244" s="1" t="s">
        <v>326</v>
      </c>
      <c r="Y244" s="1" t="s">
        <v>326</v>
      </c>
      <c r="Z244" s="1"/>
      <c r="AA244" s="2">
        <v>7</v>
      </c>
      <c r="AB244" s="7" t="s">
        <v>256</v>
      </c>
      <c r="AC244" s="7">
        <v>10400005</v>
      </c>
      <c r="AD244" s="7">
        <v>7</v>
      </c>
      <c r="AE244" s="2">
        <v>53000001</v>
      </c>
      <c r="AF244" s="2">
        <v>2</v>
      </c>
      <c r="AI244" s="7" t="s">
        <v>12</v>
      </c>
      <c r="AJ244" s="7" t="s">
        <v>12</v>
      </c>
    </row>
    <row r="245" spans="1:37" s="2" customFormat="1" x14ac:dyDescent="0.15">
      <c r="A245" s="1"/>
      <c r="B245" s="1"/>
      <c r="U245" s="5">
        <v>3367</v>
      </c>
      <c r="V245" s="6" t="s">
        <v>319</v>
      </c>
      <c r="W245" s="6" t="s">
        <v>332</v>
      </c>
      <c r="X245" s="1" t="s">
        <v>327</v>
      </c>
      <c r="Y245" s="1" t="s">
        <v>327</v>
      </c>
      <c r="Z245" s="1"/>
      <c r="AA245" s="2">
        <v>8</v>
      </c>
      <c r="AB245" s="7" t="s">
        <v>256</v>
      </c>
      <c r="AC245" s="7">
        <v>10400005</v>
      </c>
      <c r="AD245" s="7">
        <v>6</v>
      </c>
      <c r="AE245" s="2">
        <v>53000001</v>
      </c>
      <c r="AF245" s="2">
        <v>2</v>
      </c>
      <c r="AI245" s="7" t="s">
        <v>12</v>
      </c>
      <c r="AJ245" s="7" t="s">
        <v>12</v>
      </c>
    </row>
    <row r="246" spans="1:37" s="2" customFormat="1" x14ac:dyDescent="0.15">
      <c r="A246" s="1"/>
      <c r="B246" s="1"/>
      <c r="U246" s="5">
        <v>3368</v>
      </c>
      <c r="V246" s="6" t="s">
        <v>319</v>
      </c>
      <c r="W246" s="6" t="s">
        <v>332</v>
      </c>
      <c r="X246" s="1" t="s">
        <v>328</v>
      </c>
      <c r="Y246" s="1" t="s">
        <v>328</v>
      </c>
      <c r="Z246" s="1"/>
      <c r="AA246" s="2">
        <v>9</v>
      </c>
      <c r="AB246" s="7" t="s">
        <v>256</v>
      </c>
      <c r="AC246" s="7">
        <v>10400005</v>
      </c>
      <c r="AD246" s="7">
        <v>5</v>
      </c>
      <c r="AE246" s="2">
        <v>53000001</v>
      </c>
      <c r="AF246" s="2">
        <v>2</v>
      </c>
      <c r="AI246" s="7" t="s">
        <v>12</v>
      </c>
      <c r="AJ246" s="7" t="s">
        <v>12</v>
      </c>
    </row>
    <row r="247" spans="1:37" s="2" customFormat="1" x14ac:dyDescent="0.15">
      <c r="A247" s="1"/>
      <c r="B247" s="1"/>
      <c r="U247" s="5">
        <v>3369</v>
      </c>
      <c r="V247" s="6" t="s">
        <v>319</v>
      </c>
      <c r="W247" s="6" t="s">
        <v>332</v>
      </c>
      <c r="X247" s="1" t="s">
        <v>329</v>
      </c>
      <c r="Y247" s="1" t="s">
        <v>329</v>
      </c>
      <c r="Z247" s="1"/>
      <c r="AA247" s="2">
        <v>10</v>
      </c>
      <c r="AB247" s="7" t="s">
        <v>256</v>
      </c>
      <c r="AC247" s="7">
        <v>10400005</v>
      </c>
      <c r="AD247" s="7">
        <v>3</v>
      </c>
      <c r="AE247" s="2">
        <v>53000001</v>
      </c>
      <c r="AF247" s="2">
        <v>2</v>
      </c>
      <c r="AI247" s="7" t="s">
        <v>12</v>
      </c>
      <c r="AJ247" s="7" t="s">
        <v>12</v>
      </c>
      <c r="AK247" s="2" t="s">
        <v>10</v>
      </c>
    </row>
    <row r="248" spans="1:37" s="2" customFormat="1" ht="13.5" x14ac:dyDescent="0.15">
      <c r="A248" s="1">
        <v>136</v>
      </c>
      <c r="B248" s="1">
        <v>70</v>
      </c>
      <c r="C248" s="2" t="s">
        <v>367</v>
      </c>
      <c r="D248" s="2" t="s">
        <v>368</v>
      </c>
      <c r="E248" s="2" t="b">
        <v>1</v>
      </c>
      <c r="F248" t="s">
        <v>362</v>
      </c>
      <c r="G248" s="2" t="s">
        <v>41</v>
      </c>
      <c r="H248" s="2" t="s">
        <v>44</v>
      </c>
      <c r="I248" s="2" t="s">
        <v>29</v>
      </c>
      <c r="J248" s="2" t="s">
        <v>30</v>
      </c>
      <c r="K248" s="2" t="s">
        <v>370</v>
      </c>
      <c r="L248" s="2" t="s">
        <v>351</v>
      </c>
      <c r="M248" s="2" t="s">
        <v>313</v>
      </c>
      <c r="N248" s="2" t="s">
        <v>342</v>
      </c>
      <c r="O248" s="2">
        <v>0</v>
      </c>
      <c r="P248" s="2" t="s">
        <v>399</v>
      </c>
      <c r="Q248" s="2">
        <v>0</v>
      </c>
      <c r="R248" s="2">
        <v>10</v>
      </c>
      <c r="U248" s="5">
        <v>3370</v>
      </c>
      <c r="V248" s="6" t="s">
        <v>316</v>
      </c>
      <c r="W248" s="6" t="s">
        <v>136</v>
      </c>
      <c r="X248" s="6" t="s">
        <v>317</v>
      </c>
      <c r="Y248" s="1" t="s">
        <v>352</v>
      </c>
      <c r="Z248" s="1"/>
      <c r="AA248" s="2">
        <v>100</v>
      </c>
      <c r="AB248" s="7" t="s">
        <v>364</v>
      </c>
      <c r="AC248" s="7">
        <v>22100009</v>
      </c>
      <c r="AD248" s="7">
        <v>1</v>
      </c>
      <c r="AE248" s="2">
        <v>10400004</v>
      </c>
      <c r="AF248" s="2">
        <v>1</v>
      </c>
      <c r="AG248" s="7" t="s">
        <v>12</v>
      </c>
      <c r="AH248" s="2" t="s">
        <v>365</v>
      </c>
      <c r="AI248" s="2">
        <v>100</v>
      </c>
      <c r="AJ248" s="7" t="s">
        <v>12</v>
      </c>
    </row>
    <row r="249" spans="1:37" s="2" customFormat="1" x14ac:dyDescent="0.15">
      <c r="A249" s="1"/>
      <c r="B249" s="1"/>
      <c r="U249" s="5">
        <v>3371</v>
      </c>
      <c r="V249" s="6" t="s">
        <v>316</v>
      </c>
      <c r="W249" s="6" t="s">
        <v>136</v>
      </c>
      <c r="X249" s="6" t="s">
        <v>317</v>
      </c>
      <c r="Y249" s="1" t="s">
        <v>353</v>
      </c>
      <c r="Z249" s="1"/>
      <c r="AA249" s="2">
        <v>300</v>
      </c>
      <c r="AB249" s="7" t="s">
        <v>364</v>
      </c>
      <c r="AC249" s="7">
        <v>53000010</v>
      </c>
      <c r="AD249" s="2">
        <v>1</v>
      </c>
      <c r="AE249" s="2">
        <v>10400004</v>
      </c>
      <c r="AF249" s="2">
        <v>2</v>
      </c>
      <c r="AG249" s="7" t="s">
        <v>12</v>
      </c>
      <c r="AH249" s="2" t="s">
        <v>365</v>
      </c>
      <c r="AI249" s="2">
        <v>200</v>
      </c>
      <c r="AJ249" s="7" t="s">
        <v>12</v>
      </c>
    </row>
    <row r="250" spans="1:37" s="2" customFormat="1" x14ac:dyDescent="0.15">
      <c r="A250" s="1"/>
      <c r="B250" s="1"/>
      <c r="U250" s="5">
        <v>3372</v>
      </c>
      <c r="V250" s="6" t="s">
        <v>316</v>
      </c>
      <c r="W250" s="6" t="s">
        <v>136</v>
      </c>
      <c r="X250" s="6" t="s">
        <v>317</v>
      </c>
      <c r="Y250" s="1" t="s">
        <v>187</v>
      </c>
      <c r="Z250" s="1"/>
      <c r="AA250" s="2">
        <v>500</v>
      </c>
      <c r="AB250" s="7" t="s">
        <v>364</v>
      </c>
      <c r="AC250" s="7">
        <v>10400022</v>
      </c>
      <c r="AD250" s="7">
        <v>5</v>
      </c>
      <c r="AE250" s="2">
        <v>10400004</v>
      </c>
      <c r="AF250" s="2">
        <v>2</v>
      </c>
      <c r="AG250" s="7" t="s">
        <v>12</v>
      </c>
      <c r="AH250" s="2" t="s">
        <v>365</v>
      </c>
      <c r="AI250" s="2">
        <v>200</v>
      </c>
      <c r="AJ250" s="7" t="s">
        <v>12</v>
      </c>
    </row>
    <row r="251" spans="1:37" s="2" customFormat="1" x14ac:dyDescent="0.15">
      <c r="A251" s="1"/>
      <c r="B251" s="1"/>
      <c r="U251" s="5">
        <v>3373</v>
      </c>
      <c r="V251" s="6" t="s">
        <v>316</v>
      </c>
      <c r="W251" s="6" t="s">
        <v>136</v>
      </c>
      <c r="X251" s="6" t="s">
        <v>317</v>
      </c>
      <c r="Y251" s="1" t="s">
        <v>188</v>
      </c>
      <c r="Z251" s="1"/>
      <c r="AA251" s="2">
        <v>1000</v>
      </c>
      <c r="AB251" s="7" t="s">
        <v>364</v>
      </c>
      <c r="AC251" s="7">
        <v>53000101</v>
      </c>
      <c r="AD251" s="7">
        <v>5</v>
      </c>
      <c r="AE251" s="2">
        <v>10400005</v>
      </c>
      <c r="AF251" s="2">
        <v>1</v>
      </c>
      <c r="AG251" s="7" t="s">
        <v>12</v>
      </c>
      <c r="AH251" s="2" t="s">
        <v>365</v>
      </c>
      <c r="AI251" s="2">
        <v>500</v>
      </c>
      <c r="AJ251" s="7" t="s">
        <v>12</v>
      </c>
    </row>
    <row r="252" spans="1:37" s="2" customFormat="1" x14ac:dyDescent="0.15">
      <c r="A252" s="1"/>
      <c r="B252" s="1"/>
      <c r="U252" s="5">
        <v>3374</v>
      </c>
      <c r="V252" s="6" t="s">
        <v>316</v>
      </c>
      <c r="W252" s="6" t="s">
        <v>136</v>
      </c>
      <c r="X252" s="6" t="s">
        <v>317</v>
      </c>
      <c r="Y252" s="1" t="s">
        <v>189</v>
      </c>
      <c r="Z252" s="1"/>
      <c r="AA252" s="2">
        <v>2000</v>
      </c>
      <c r="AB252" s="7" t="s">
        <v>364</v>
      </c>
      <c r="AC252" s="7">
        <v>53000101</v>
      </c>
      <c r="AD252" s="7">
        <v>10</v>
      </c>
      <c r="AE252" s="2">
        <v>10400005</v>
      </c>
      <c r="AF252" s="2">
        <v>2</v>
      </c>
      <c r="AG252" s="7" t="s">
        <v>12</v>
      </c>
      <c r="AH252" s="2" t="s">
        <v>365</v>
      </c>
      <c r="AI252" s="7">
        <v>1000</v>
      </c>
      <c r="AJ252" s="7" t="s">
        <v>12</v>
      </c>
    </row>
    <row r="253" spans="1:37" s="2" customFormat="1" x14ac:dyDescent="0.15">
      <c r="A253" s="1"/>
      <c r="B253" s="1"/>
      <c r="U253" s="5">
        <v>3375</v>
      </c>
      <c r="V253" s="6" t="s">
        <v>316</v>
      </c>
      <c r="W253" s="6" t="s">
        <v>136</v>
      </c>
      <c r="X253" s="6" t="s">
        <v>317</v>
      </c>
      <c r="Y253" s="1" t="s">
        <v>190</v>
      </c>
      <c r="Z253" s="1"/>
      <c r="AA253" s="2">
        <v>5000</v>
      </c>
      <c r="AB253" s="7" t="s">
        <v>364</v>
      </c>
      <c r="AC253" s="7">
        <v>53000100</v>
      </c>
      <c r="AD253" s="7">
        <v>2</v>
      </c>
      <c r="AE253" s="2">
        <v>10400005</v>
      </c>
      <c r="AF253" s="2">
        <v>2</v>
      </c>
      <c r="AG253" s="7" t="s">
        <v>12</v>
      </c>
      <c r="AH253" s="2" t="s">
        <v>365</v>
      </c>
      <c r="AI253" s="7">
        <v>2000</v>
      </c>
      <c r="AJ253" s="7" t="s">
        <v>12</v>
      </c>
    </row>
    <row r="254" spans="1:37" s="2" customFormat="1" x14ac:dyDescent="0.15">
      <c r="A254" s="1"/>
      <c r="B254" s="1"/>
      <c r="U254" s="5">
        <v>3376</v>
      </c>
      <c r="V254" s="6" t="s">
        <v>316</v>
      </c>
      <c r="W254" s="6" t="s">
        <v>136</v>
      </c>
      <c r="X254" s="6" t="s">
        <v>317</v>
      </c>
      <c r="Y254" s="1" t="s">
        <v>191</v>
      </c>
      <c r="Z254" s="1"/>
      <c r="AA254" s="2">
        <v>10000</v>
      </c>
      <c r="AB254" s="7" t="s">
        <v>364</v>
      </c>
      <c r="AC254" s="7">
        <v>53000100</v>
      </c>
      <c r="AD254" s="7">
        <v>3</v>
      </c>
      <c r="AE254" s="2">
        <v>10400005</v>
      </c>
      <c r="AF254" s="2">
        <v>3</v>
      </c>
      <c r="AG254" s="7" t="s">
        <v>12</v>
      </c>
      <c r="AH254" s="2" t="s">
        <v>365</v>
      </c>
      <c r="AI254" s="7">
        <v>4000</v>
      </c>
      <c r="AJ254" s="7" t="s">
        <v>12</v>
      </c>
    </row>
    <row r="255" spans="1:37" s="2" customFormat="1" x14ac:dyDescent="0.15">
      <c r="A255" s="1"/>
      <c r="B255" s="1"/>
      <c r="U255" s="5">
        <v>3377</v>
      </c>
      <c r="V255" s="6" t="s">
        <v>316</v>
      </c>
      <c r="W255" s="6" t="s">
        <v>136</v>
      </c>
      <c r="X255" s="6" t="s">
        <v>317</v>
      </c>
      <c r="Y255" s="1" t="s">
        <v>366</v>
      </c>
      <c r="Z255" s="1"/>
      <c r="AA255" s="2">
        <v>50000</v>
      </c>
      <c r="AB255" s="7" t="s">
        <v>364</v>
      </c>
      <c r="AC255" s="7">
        <v>53000100</v>
      </c>
      <c r="AD255" s="7">
        <v>10</v>
      </c>
      <c r="AE255" s="2">
        <v>10400005</v>
      </c>
      <c r="AF255" s="2">
        <v>5</v>
      </c>
      <c r="AG255" s="7" t="s">
        <v>12</v>
      </c>
      <c r="AH255" s="2" t="s">
        <v>365</v>
      </c>
      <c r="AI255" s="7">
        <v>20000</v>
      </c>
      <c r="AJ255" s="7" t="s">
        <v>12</v>
      </c>
      <c r="AK255" s="7" t="s">
        <v>12</v>
      </c>
    </row>
    <row r="256" spans="1:37" s="2" customFormat="1" x14ac:dyDescent="0.15">
      <c r="A256" s="1">
        <v>137</v>
      </c>
      <c r="B256" s="1">
        <v>311</v>
      </c>
      <c r="C256" s="2" t="s">
        <v>632</v>
      </c>
      <c r="D256" s="2" t="s">
        <v>372</v>
      </c>
      <c r="E256" s="2" t="b">
        <v>1</v>
      </c>
      <c r="F256" s="2" t="s">
        <v>373</v>
      </c>
      <c r="G256" s="2" t="s">
        <v>374</v>
      </c>
      <c r="H256" s="2" t="s">
        <v>375</v>
      </c>
      <c r="I256" s="2" t="s">
        <v>376</v>
      </c>
      <c r="J256" s="2" t="s">
        <v>30</v>
      </c>
      <c r="K256" s="7" t="s">
        <v>377</v>
      </c>
      <c r="L256" s="7" t="s">
        <v>378</v>
      </c>
      <c r="M256" s="2" t="s">
        <v>377</v>
      </c>
      <c r="N256" s="2" t="s">
        <v>378</v>
      </c>
      <c r="O256" s="2">
        <v>0</v>
      </c>
      <c r="P256" s="2" t="s">
        <v>400</v>
      </c>
      <c r="Q256" s="2">
        <v>30</v>
      </c>
      <c r="R256" s="2">
        <v>45</v>
      </c>
      <c r="U256" s="5">
        <v>3378</v>
      </c>
      <c r="V256" s="6" t="s">
        <v>126</v>
      </c>
      <c r="W256" s="6" t="s">
        <v>136</v>
      </c>
      <c r="X256" s="6" t="s">
        <v>379</v>
      </c>
      <c r="Y256" s="1" t="s">
        <v>380</v>
      </c>
      <c r="Z256" s="1">
        <v>10</v>
      </c>
      <c r="AA256" s="2" t="s">
        <v>381</v>
      </c>
      <c r="AB256" s="7">
        <v>10200004</v>
      </c>
      <c r="AC256" s="7">
        <v>5000</v>
      </c>
      <c r="AE256" s="2" t="s">
        <v>382</v>
      </c>
      <c r="AI256" s="7"/>
      <c r="AJ256" s="7"/>
    </row>
    <row r="257" spans="1:36" s="2" customFormat="1" x14ac:dyDescent="0.15">
      <c r="A257" s="1"/>
      <c r="B257" s="1"/>
      <c r="U257" s="5">
        <v>3379</v>
      </c>
      <c r="V257" s="6" t="s">
        <v>126</v>
      </c>
      <c r="W257" s="6" t="s">
        <v>136</v>
      </c>
      <c r="X257" s="6" t="s">
        <v>379</v>
      </c>
      <c r="Y257" s="1" t="s">
        <v>383</v>
      </c>
      <c r="Z257" s="1">
        <v>20</v>
      </c>
      <c r="AA257" s="2" t="s">
        <v>381</v>
      </c>
      <c r="AB257" s="7">
        <v>10200004</v>
      </c>
      <c r="AC257" s="7">
        <v>10000</v>
      </c>
      <c r="AE257" s="2" t="s">
        <v>382</v>
      </c>
      <c r="AI257" s="7"/>
      <c r="AJ257" s="7"/>
    </row>
    <row r="258" spans="1:36" s="2" customFormat="1" x14ac:dyDescent="0.15">
      <c r="A258" s="1"/>
      <c r="B258" s="1"/>
      <c r="U258" s="5">
        <v>3380</v>
      </c>
      <c r="V258" s="6" t="s">
        <v>126</v>
      </c>
      <c r="W258" s="6" t="s">
        <v>136</v>
      </c>
      <c r="X258" s="6" t="s">
        <v>379</v>
      </c>
      <c r="Y258" s="1" t="s">
        <v>384</v>
      </c>
      <c r="Z258" s="1">
        <v>30</v>
      </c>
      <c r="AA258" s="2" t="s">
        <v>381</v>
      </c>
      <c r="AB258" s="7">
        <v>10200004</v>
      </c>
      <c r="AC258" s="7">
        <v>15000</v>
      </c>
      <c r="AE258" s="2" t="s">
        <v>382</v>
      </c>
      <c r="AI258" s="7"/>
      <c r="AJ258" s="7"/>
    </row>
    <row r="259" spans="1:36" s="2" customFormat="1" x14ac:dyDescent="0.15">
      <c r="A259" s="1"/>
      <c r="B259" s="1"/>
      <c r="U259" s="5">
        <v>3381</v>
      </c>
      <c r="V259" s="6" t="s">
        <v>126</v>
      </c>
      <c r="W259" s="6" t="s">
        <v>136</v>
      </c>
      <c r="X259" s="6" t="s">
        <v>379</v>
      </c>
      <c r="Y259" s="1" t="s">
        <v>385</v>
      </c>
      <c r="Z259" s="1">
        <v>50</v>
      </c>
      <c r="AA259" s="2" t="s">
        <v>381</v>
      </c>
      <c r="AB259" s="7">
        <v>10400011</v>
      </c>
      <c r="AC259" s="7">
        <v>30</v>
      </c>
      <c r="AE259" s="2" t="s">
        <v>382</v>
      </c>
      <c r="AI259" s="7"/>
      <c r="AJ259" s="7"/>
    </row>
    <row r="260" spans="1:36" s="2" customFormat="1" x14ac:dyDescent="0.15">
      <c r="A260" s="1"/>
      <c r="B260" s="1"/>
      <c r="U260" s="5">
        <v>3382</v>
      </c>
      <c r="V260" s="6" t="s">
        <v>126</v>
      </c>
      <c r="W260" s="6" t="s">
        <v>136</v>
      </c>
      <c r="X260" s="6" t="s">
        <v>379</v>
      </c>
      <c r="Y260" s="1" t="s">
        <v>386</v>
      </c>
      <c r="Z260" s="1">
        <v>75</v>
      </c>
      <c r="AA260" s="2" t="s">
        <v>381</v>
      </c>
      <c r="AB260" s="7">
        <v>10400011</v>
      </c>
      <c r="AC260" s="7">
        <v>50</v>
      </c>
      <c r="AE260" s="2" t="s">
        <v>382</v>
      </c>
      <c r="AI260" s="7"/>
      <c r="AJ260" s="7"/>
    </row>
    <row r="261" spans="1:36" x14ac:dyDescent="0.15">
      <c r="U261" s="5">
        <v>3383</v>
      </c>
      <c r="V261" s="7" t="s">
        <v>126</v>
      </c>
      <c r="W261" s="7" t="s">
        <v>136</v>
      </c>
      <c r="X261" s="7" t="s">
        <v>379</v>
      </c>
      <c r="Y261" s="7" t="s">
        <v>387</v>
      </c>
      <c r="Z261" s="7">
        <v>100</v>
      </c>
      <c r="AA261" s="7" t="s">
        <v>381</v>
      </c>
      <c r="AB261" s="7">
        <v>10400022</v>
      </c>
      <c r="AC261" s="7">
        <v>5</v>
      </c>
      <c r="AE261" s="7" t="s">
        <v>382</v>
      </c>
    </row>
    <row r="262" spans="1:36" x14ac:dyDescent="0.15">
      <c r="U262" s="5">
        <v>3384</v>
      </c>
      <c r="V262" s="7" t="s">
        <v>126</v>
      </c>
      <c r="W262" s="7" t="s">
        <v>136</v>
      </c>
      <c r="X262" s="7" t="s">
        <v>379</v>
      </c>
      <c r="Y262" s="7" t="s">
        <v>388</v>
      </c>
      <c r="Z262" s="7">
        <v>150</v>
      </c>
      <c r="AA262" s="7" t="s">
        <v>381</v>
      </c>
      <c r="AB262" s="7">
        <v>10400022</v>
      </c>
      <c r="AC262" s="7">
        <v>10</v>
      </c>
      <c r="AE262" s="7" t="s">
        <v>382</v>
      </c>
      <c r="AF262" s="7" t="s">
        <v>382</v>
      </c>
    </row>
    <row r="263" spans="1:36" x14ac:dyDescent="0.15">
      <c r="A263" s="7">
        <v>138</v>
      </c>
      <c r="B263" s="7">
        <v>321</v>
      </c>
      <c r="C263" s="7" t="s">
        <v>633</v>
      </c>
      <c r="D263" s="7" t="s">
        <v>398</v>
      </c>
      <c r="E263" s="7" t="b">
        <v>1</v>
      </c>
      <c r="F263" s="7" t="s">
        <v>390</v>
      </c>
      <c r="G263" s="7" t="s">
        <v>374</v>
      </c>
      <c r="H263" s="7" t="s">
        <v>375</v>
      </c>
      <c r="I263" s="7" t="s">
        <v>376</v>
      </c>
      <c r="J263" s="7" t="s">
        <v>30</v>
      </c>
      <c r="K263" s="7" t="s">
        <v>377</v>
      </c>
      <c r="L263" s="7" t="s">
        <v>378</v>
      </c>
      <c r="M263" s="7" t="s">
        <v>377</v>
      </c>
      <c r="N263" s="7" t="s">
        <v>378</v>
      </c>
      <c r="O263" s="7">
        <v>0</v>
      </c>
      <c r="P263" s="2" t="s">
        <v>400</v>
      </c>
      <c r="Q263" s="2">
        <v>30</v>
      </c>
      <c r="R263" s="2">
        <v>45</v>
      </c>
      <c r="U263" s="7">
        <v>3385</v>
      </c>
      <c r="V263" s="7" t="s">
        <v>130</v>
      </c>
      <c r="W263" s="7" t="s">
        <v>136</v>
      </c>
      <c r="X263" s="7" t="s">
        <v>133</v>
      </c>
      <c r="Y263" s="7" t="s">
        <v>180</v>
      </c>
      <c r="Z263" s="7">
        <v>5</v>
      </c>
      <c r="AA263" s="7" t="s">
        <v>381</v>
      </c>
      <c r="AB263" s="7">
        <v>10100102</v>
      </c>
      <c r="AC263" s="7">
        <v>10</v>
      </c>
      <c r="AD263" s="7" t="s">
        <v>382</v>
      </c>
    </row>
    <row r="264" spans="1:36" x14ac:dyDescent="0.15">
      <c r="U264" s="7">
        <v>3386</v>
      </c>
      <c r="V264" s="7" t="s">
        <v>130</v>
      </c>
      <c r="W264" s="7" t="s">
        <v>136</v>
      </c>
      <c r="X264" s="7" t="s">
        <v>133</v>
      </c>
      <c r="Y264" s="7" t="s">
        <v>380</v>
      </c>
      <c r="Z264" s="7">
        <v>10</v>
      </c>
      <c r="AA264" s="7" t="s">
        <v>381</v>
      </c>
      <c r="AB264" s="7">
        <v>10100101</v>
      </c>
      <c r="AC264" s="7">
        <v>10</v>
      </c>
      <c r="AD264" s="7" t="s">
        <v>382</v>
      </c>
    </row>
    <row r="265" spans="1:36" x14ac:dyDescent="0.15">
      <c r="U265" s="7">
        <v>3387</v>
      </c>
      <c r="V265" s="7" t="s">
        <v>130</v>
      </c>
      <c r="W265" s="7" t="s">
        <v>136</v>
      </c>
      <c r="X265" s="7" t="s">
        <v>133</v>
      </c>
      <c r="Y265" s="7" t="s">
        <v>391</v>
      </c>
      <c r="Z265" s="7">
        <v>15</v>
      </c>
      <c r="AA265" s="7" t="s">
        <v>381</v>
      </c>
      <c r="AB265" s="7">
        <v>10100102</v>
      </c>
      <c r="AC265" s="7">
        <v>15</v>
      </c>
      <c r="AD265" s="7" t="s">
        <v>382</v>
      </c>
    </row>
    <row r="266" spans="1:36" x14ac:dyDescent="0.15">
      <c r="U266" s="7">
        <v>3388</v>
      </c>
      <c r="V266" s="7" t="s">
        <v>130</v>
      </c>
      <c r="W266" s="7" t="s">
        <v>136</v>
      </c>
      <c r="X266" s="7" t="s">
        <v>133</v>
      </c>
      <c r="Y266" s="7" t="s">
        <v>383</v>
      </c>
      <c r="Z266" s="7">
        <v>20</v>
      </c>
      <c r="AA266" s="7" t="s">
        <v>381</v>
      </c>
      <c r="AB266" s="7">
        <v>10100101</v>
      </c>
      <c r="AC266" s="7">
        <v>15</v>
      </c>
      <c r="AD266" s="7" t="s">
        <v>382</v>
      </c>
    </row>
    <row r="267" spans="1:36" x14ac:dyDescent="0.15">
      <c r="U267" s="7">
        <v>3389</v>
      </c>
      <c r="V267" s="7" t="s">
        <v>130</v>
      </c>
      <c r="W267" s="7" t="s">
        <v>136</v>
      </c>
      <c r="X267" s="7" t="s">
        <v>133</v>
      </c>
      <c r="Y267" s="7" t="s">
        <v>396</v>
      </c>
      <c r="Z267" s="7">
        <v>30</v>
      </c>
      <c r="AA267" s="7" t="s">
        <v>381</v>
      </c>
      <c r="AB267" s="7">
        <v>10100074</v>
      </c>
      <c r="AC267" s="7">
        <v>5</v>
      </c>
      <c r="AD267" s="7" t="s">
        <v>382</v>
      </c>
      <c r="AE267" s="7" t="s">
        <v>382</v>
      </c>
    </row>
    <row r="268" spans="1:36" x14ac:dyDescent="0.15">
      <c r="A268" s="7">
        <v>139</v>
      </c>
      <c r="B268" s="7">
        <v>331</v>
      </c>
      <c r="C268" s="7" t="s">
        <v>634</v>
      </c>
      <c r="D268" s="7" t="s">
        <v>393</v>
      </c>
      <c r="E268" s="7" t="b">
        <v>1</v>
      </c>
      <c r="F268" s="7" t="s">
        <v>394</v>
      </c>
      <c r="G268" s="7" t="s">
        <v>374</v>
      </c>
      <c r="H268" s="7" t="s">
        <v>375</v>
      </c>
      <c r="I268" s="7" t="s">
        <v>376</v>
      </c>
      <c r="J268" s="7" t="s">
        <v>30</v>
      </c>
      <c r="K268" s="7" t="s">
        <v>377</v>
      </c>
      <c r="L268" s="7" t="s">
        <v>378</v>
      </c>
      <c r="M268" s="7" t="s">
        <v>377</v>
      </c>
      <c r="N268" s="7" t="s">
        <v>378</v>
      </c>
      <c r="O268" s="7">
        <v>0</v>
      </c>
      <c r="P268" s="2" t="s">
        <v>400</v>
      </c>
      <c r="Q268" s="2">
        <v>30</v>
      </c>
      <c r="R268" s="2">
        <v>45</v>
      </c>
      <c r="U268" s="5">
        <v>3390</v>
      </c>
      <c r="V268" s="7" t="s">
        <v>131</v>
      </c>
      <c r="W268" s="7" t="s">
        <v>136</v>
      </c>
      <c r="X268" s="7" t="s">
        <v>134</v>
      </c>
      <c r="Y268" s="7" t="s">
        <v>403</v>
      </c>
      <c r="Z268" s="7">
        <v>5</v>
      </c>
      <c r="AA268" s="7" t="s">
        <v>381</v>
      </c>
      <c r="AB268" s="7">
        <v>53000101</v>
      </c>
      <c r="AC268" s="7">
        <v>1</v>
      </c>
      <c r="AD268" s="7" t="s">
        <v>382</v>
      </c>
    </row>
    <row r="269" spans="1:36" x14ac:dyDescent="0.15">
      <c r="U269" s="5">
        <v>3391</v>
      </c>
      <c r="V269" s="7" t="s">
        <v>131</v>
      </c>
      <c r="W269" s="7" t="s">
        <v>136</v>
      </c>
      <c r="X269" s="7" t="s">
        <v>134</v>
      </c>
      <c r="Y269" s="7" t="s">
        <v>380</v>
      </c>
      <c r="Z269" s="7">
        <v>10</v>
      </c>
      <c r="AA269" s="7" t="s">
        <v>381</v>
      </c>
      <c r="AB269" s="7">
        <v>53000101</v>
      </c>
      <c r="AC269" s="7">
        <v>1</v>
      </c>
      <c r="AD269" s="7" t="s">
        <v>382</v>
      </c>
    </row>
    <row r="270" spans="1:36" x14ac:dyDescent="0.15">
      <c r="U270" s="5">
        <v>3392</v>
      </c>
      <c r="V270" s="7" t="s">
        <v>131</v>
      </c>
      <c r="W270" s="7" t="s">
        <v>136</v>
      </c>
      <c r="X270" s="7" t="s">
        <v>134</v>
      </c>
      <c r="Y270" s="7" t="s">
        <v>383</v>
      </c>
      <c r="Z270" s="7">
        <v>20</v>
      </c>
      <c r="AA270" s="7" t="s">
        <v>381</v>
      </c>
      <c r="AB270" s="7">
        <v>53000101</v>
      </c>
      <c r="AC270" s="7">
        <v>2</v>
      </c>
      <c r="AD270" s="7" t="s">
        <v>382</v>
      </c>
    </row>
    <row r="271" spans="1:36" x14ac:dyDescent="0.15">
      <c r="U271" s="5">
        <v>3393</v>
      </c>
      <c r="V271" s="7" t="s">
        <v>131</v>
      </c>
      <c r="W271" s="7" t="s">
        <v>136</v>
      </c>
      <c r="X271" s="7" t="s">
        <v>134</v>
      </c>
      <c r="Y271" s="7" t="s">
        <v>384</v>
      </c>
      <c r="Z271" s="7">
        <v>30</v>
      </c>
      <c r="AA271" s="7" t="s">
        <v>381</v>
      </c>
      <c r="AB271" s="7">
        <v>53000101</v>
      </c>
      <c r="AC271" s="7">
        <v>2</v>
      </c>
      <c r="AD271" s="7" t="s">
        <v>382</v>
      </c>
    </row>
    <row r="272" spans="1:36" x14ac:dyDescent="0.15">
      <c r="U272" s="5">
        <v>3394</v>
      </c>
      <c r="V272" s="7" t="s">
        <v>131</v>
      </c>
      <c r="W272" s="7" t="s">
        <v>136</v>
      </c>
      <c r="X272" s="7" t="s">
        <v>134</v>
      </c>
      <c r="Y272" s="7" t="s">
        <v>385</v>
      </c>
      <c r="Z272" s="7">
        <v>50</v>
      </c>
      <c r="AA272" s="7" t="s">
        <v>381</v>
      </c>
      <c r="AB272" s="7">
        <v>53000015</v>
      </c>
      <c r="AC272" s="7">
        <v>1</v>
      </c>
      <c r="AD272" s="7" t="s">
        <v>382</v>
      </c>
    </row>
    <row r="273" spans="1:43" x14ac:dyDescent="0.15">
      <c r="U273" s="5">
        <v>3395</v>
      </c>
      <c r="V273" s="7" t="s">
        <v>131</v>
      </c>
      <c r="W273" s="7" t="s">
        <v>136</v>
      </c>
      <c r="X273" s="7" t="s">
        <v>134</v>
      </c>
      <c r="Y273" s="7" t="s">
        <v>395</v>
      </c>
      <c r="Z273" s="7">
        <v>70</v>
      </c>
      <c r="AA273" s="7" t="s">
        <v>381</v>
      </c>
      <c r="AB273" s="7">
        <v>53000015</v>
      </c>
      <c r="AC273" s="7">
        <v>1</v>
      </c>
      <c r="AD273" s="7" t="s">
        <v>382</v>
      </c>
    </row>
    <row r="274" spans="1:43" x14ac:dyDescent="0.15">
      <c r="U274" s="5">
        <v>3396</v>
      </c>
      <c r="V274" s="7" t="s">
        <v>131</v>
      </c>
      <c r="W274" s="7" t="s">
        <v>136</v>
      </c>
      <c r="X274" s="7" t="s">
        <v>134</v>
      </c>
      <c r="Y274" s="7" t="s">
        <v>387</v>
      </c>
      <c r="Z274" s="7">
        <v>100</v>
      </c>
      <c r="AA274" s="7" t="s">
        <v>381</v>
      </c>
      <c r="AB274" s="7">
        <v>53000015</v>
      </c>
      <c r="AC274" s="7">
        <v>2</v>
      </c>
      <c r="AD274" s="7" t="s">
        <v>382</v>
      </c>
      <c r="AE274" s="7" t="s">
        <v>382</v>
      </c>
    </row>
    <row r="275" spans="1:43" s="12" customFormat="1" ht="13.5" x14ac:dyDescent="0.15">
      <c r="Q275" s="13"/>
      <c r="R275" s="13"/>
      <c r="S275" s="13"/>
      <c r="U275" s="13"/>
    </row>
    <row r="276" spans="1:43" s="2" customFormat="1" x14ac:dyDescent="0.15">
      <c r="A276" s="1">
        <v>140</v>
      </c>
      <c r="B276" s="1">
        <v>341</v>
      </c>
      <c r="C276" s="2" t="s">
        <v>234</v>
      </c>
      <c r="D276" s="2" t="s">
        <v>446</v>
      </c>
      <c r="E276" s="2" t="b">
        <v>1</v>
      </c>
      <c r="F276" s="2" t="s">
        <v>236</v>
      </c>
      <c r="G276" s="2" t="s">
        <v>41</v>
      </c>
      <c r="H276" s="2" t="s">
        <v>44</v>
      </c>
      <c r="I276" s="2" t="s">
        <v>29</v>
      </c>
      <c r="J276" s="2" t="s">
        <v>30</v>
      </c>
      <c r="K276" s="2" t="s">
        <v>447</v>
      </c>
      <c r="L276" s="2" t="s">
        <v>448</v>
      </c>
      <c r="M276" s="2" t="s">
        <v>410</v>
      </c>
      <c r="N276" s="2" t="s">
        <v>407</v>
      </c>
      <c r="O276" s="2">
        <v>0</v>
      </c>
      <c r="P276" s="2" t="s">
        <v>399</v>
      </c>
      <c r="Q276" s="2">
        <v>0</v>
      </c>
      <c r="R276" s="2">
        <v>0</v>
      </c>
      <c r="U276" s="5">
        <v>3401</v>
      </c>
      <c r="V276" s="6" t="s">
        <v>242</v>
      </c>
      <c r="W276" s="6" t="s">
        <v>136</v>
      </c>
      <c r="X276" s="6" t="s">
        <v>243</v>
      </c>
      <c r="Y276" s="6" t="s">
        <v>154</v>
      </c>
      <c r="Z276" s="1">
        <v>1</v>
      </c>
      <c r="AA276" s="1">
        <v>60</v>
      </c>
      <c r="AB276" s="7" t="s">
        <v>437</v>
      </c>
      <c r="AC276" s="1">
        <v>10400041</v>
      </c>
      <c r="AD276" s="1">
        <v>5</v>
      </c>
      <c r="AE276" s="1">
        <v>10400036</v>
      </c>
      <c r="AF276" s="1">
        <v>5</v>
      </c>
      <c r="AG276" s="1">
        <v>10400037</v>
      </c>
      <c r="AH276" s="1">
        <v>5</v>
      </c>
      <c r="AI276" s="7" t="s">
        <v>382</v>
      </c>
      <c r="AJ276" s="7"/>
      <c r="AK276" s="7" t="s">
        <v>382</v>
      </c>
      <c r="AL276" s="7"/>
      <c r="AM276" s="7"/>
      <c r="AP276" s="7"/>
    </row>
    <row r="277" spans="1:43" s="2" customFormat="1" x14ac:dyDescent="0.15">
      <c r="A277" s="1"/>
      <c r="B277" s="1"/>
      <c r="U277" s="5">
        <v>3402</v>
      </c>
      <c r="V277" s="6" t="s">
        <v>242</v>
      </c>
      <c r="W277" s="6" t="s">
        <v>136</v>
      </c>
      <c r="X277" s="6" t="s">
        <v>243</v>
      </c>
      <c r="Y277" s="6" t="s">
        <v>245</v>
      </c>
      <c r="Z277" s="1">
        <v>1</v>
      </c>
      <c r="AA277" s="1">
        <v>300</v>
      </c>
      <c r="AB277" s="7" t="s">
        <v>437</v>
      </c>
      <c r="AC277" s="1">
        <v>10400041</v>
      </c>
      <c r="AD277" s="1">
        <v>10</v>
      </c>
      <c r="AE277" s="1">
        <v>10400036</v>
      </c>
      <c r="AF277" s="1">
        <v>10</v>
      </c>
      <c r="AG277" s="1">
        <v>10400037</v>
      </c>
      <c r="AH277" s="1">
        <v>10</v>
      </c>
      <c r="AI277" s="7" t="s">
        <v>382</v>
      </c>
      <c r="AJ277" s="7"/>
      <c r="AK277" s="7" t="s">
        <v>382</v>
      </c>
      <c r="AL277" s="7"/>
      <c r="AM277" s="7"/>
      <c r="AP277" s="7"/>
      <c r="AQ277" s="7"/>
    </row>
    <row r="278" spans="1:43" s="2" customFormat="1" x14ac:dyDescent="0.15">
      <c r="A278" s="1"/>
      <c r="B278" s="1"/>
      <c r="U278" s="5">
        <v>3403</v>
      </c>
      <c r="V278" s="6" t="s">
        <v>242</v>
      </c>
      <c r="W278" s="6" t="s">
        <v>136</v>
      </c>
      <c r="X278" s="6" t="s">
        <v>243</v>
      </c>
      <c r="Y278" s="6" t="s">
        <v>246</v>
      </c>
      <c r="Z278" s="1">
        <v>1</v>
      </c>
      <c r="AA278" s="1">
        <v>980</v>
      </c>
      <c r="AB278" s="7" t="s">
        <v>437</v>
      </c>
      <c r="AC278" s="1">
        <v>10400041</v>
      </c>
      <c r="AD278" s="1">
        <v>15</v>
      </c>
      <c r="AE278" s="1">
        <v>10400036</v>
      </c>
      <c r="AF278" s="1">
        <v>15</v>
      </c>
      <c r="AG278" s="1">
        <v>10400037</v>
      </c>
      <c r="AH278" s="1">
        <v>15</v>
      </c>
      <c r="AI278" s="7" t="s">
        <v>382</v>
      </c>
      <c r="AJ278" s="7"/>
      <c r="AK278" s="7" t="s">
        <v>382</v>
      </c>
      <c r="AL278" s="7"/>
      <c r="AM278" s="7"/>
      <c r="AP278" s="7"/>
      <c r="AQ278" s="7"/>
    </row>
    <row r="279" spans="1:43" s="2" customFormat="1" x14ac:dyDescent="0.15">
      <c r="A279" s="1"/>
      <c r="B279" s="1"/>
      <c r="U279" s="5">
        <v>3404</v>
      </c>
      <c r="V279" s="6" t="s">
        <v>242</v>
      </c>
      <c r="W279" s="6" t="s">
        <v>136</v>
      </c>
      <c r="X279" s="6" t="s">
        <v>243</v>
      </c>
      <c r="Y279" s="6" t="s">
        <v>247</v>
      </c>
      <c r="Z279" s="1">
        <v>1</v>
      </c>
      <c r="AA279" s="1">
        <v>1980</v>
      </c>
      <c r="AB279" s="7" t="s">
        <v>437</v>
      </c>
      <c r="AC279" s="1">
        <v>10400041</v>
      </c>
      <c r="AD279" s="1">
        <v>20</v>
      </c>
      <c r="AE279" s="1">
        <v>10400036</v>
      </c>
      <c r="AF279" s="1">
        <v>20</v>
      </c>
      <c r="AG279" s="1">
        <v>10400037</v>
      </c>
      <c r="AH279" s="1">
        <v>20</v>
      </c>
      <c r="AI279" s="7" t="s">
        <v>382</v>
      </c>
      <c r="AJ279" s="7"/>
      <c r="AK279" s="7" t="s">
        <v>382</v>
      </c>
      <c r="AL279" s="7"/>
      <c r="AM279" s="7"/>
      <c r="AP279" s="7"/>
      <c r="AQ279" s="7"/>
    </row>
    <row r="280" spans="1:43" s="2" customFormat="1" x14ac:dyDescent="0.15">
      <c r="A280" s="1"/>
      <c r="B280" s="1"/>
      <c r="U280" s="5">
        <v>3405</v>
      </c>
      <c r="V280" s="6" t="s">
        <v>242</v>
      </c>
      <c r="W280" s="6" t="s">
        <v>136</v>
      </c>
      <c r="X280" s="6" t="s">
        <v>243</v>
      </c>
      <c r="Y280" s="6" t="s">
        <v>248</v>
      </c>
      <c r="Z280" s="1">
        <v>1</v>
      </c>
      <c r="AA280" s="1">
        <v>3280</v>
      </c>
      <c r="AB280" s="7" t="s">
        <v>437</v>
      </c>
      <c r="AC280" s="1">
        <v>10400041</v>
      </c>
      <c r="AD280" s="1">
        <v>20</v>
      </c>
      <c r="AE280" s="1">
        <v>10400036</v>
      </c>
      <c r="AF280" s="1">
        <v>20</v>
      </c>
      <c r="AG280" s="1">
        <v>10400037</v>
      </c>
      <c r="AH280" s="1">
        <v>20</v>
      </c>
      <c r="AI280" s="7" t="s">
        <v>382</v>
      </c>
      <c r="AJ280" s="7"/>
      <c r="AK280" s="7" t="s">
        <v>382</v>
      </c>
      <c r="AL280" s="7"/>
      <c r="AM280" s="7"/>
      <c r="AP280" s="7"/>
      <c r="AQ280" s="7"/>
    </row>
    <row r="281" spans="1:43" s="2" customFormat="1" x14ac:dyDescent="0.15">
      <c r="A281" s="1"/>
      <c r="B281" s="1"/>
      <c r="U281" s="5">
        <v>3406</v>
      </c>
      <c r="V281" s="6" t="s">
        <v>242</v>
      </c>
      <c r="W281" s="6" t="s">
        <v>136</v>
      </c>
      <c r="X281" s="6" t="s">
        <v>243</v>
      </c>
      <c r="Y281" s="6" t="s">
        <v>249</v>
      </c>
      <c r="Z281" s="1">
        <v>1</v>
      </c>
      <c r="AA281" s="1">
        <v>6480</v>
      </c>
      <c r="AB281" s="7" t="s">
        <v>437</v>
      </c>
      <c r="AC281" s="1">
        <v>10400041</v>
      </c>
      <c r="AD281" s="1">
        <v>45</v>
      </c>
      <c r="AE281" s="1">
        <v>10400036</v>
      </c>
      <c r="AF281" s="1">
        <v>45</v>
      </c>
      <c r="AG281" s="1">
        <v>10400037</v>
      </c>
      <c r="AH281" s="1">
        <v>45</v>
      </c>
      <c r="AI281" s="7" t="s">
        <v>382</v>
      </c>
      <c r="AJ281" s="7" t="s">
        <v>382</v>
      </c>
      <c r="AK281" s="7" t="s">
        <v>382</v>
      </c>
      <c r="AL281" s="7"/>
      <c r="AM281" s="7"/>
      <c r="AP281" s="7"/>
      <c r="AQ281" s="7"/>
    </row>
    <row r="282" spans="1:43" s="12" customFormat="1" ht="13.5" x14ac:dyDescent="0.15">
      <c r="Q282" s="13"/>
      <c r="R282" s="13"/>
      <c r="S282" s="13"/>
    </row>
    <row r="283" spans="1:43" s="2" customFormat="1" x14ac:dyDescent="0.15">
      <c r="A283" s="1">
        <v>141</v>
      </c>
      <c r="B283" s="1">
        <v>342</v>
      </c>
      <c r="C283" s="2" t="s">
        <v>466</v>
      </c>
      <c r="D283" s="2" t="s">
        <v>405</v>
      </c>
      <c r="E283" s="2" t="b">
        <v>1</v>
      </c>
      <c r="F283" s="2" t="s">
        <v>465</v>
      </c>
      <c r="G283" s="2" t="s">
        <v>228</v>
      </c>
      <c r="H283" s="2" t="s">
        <v>228</v>
      </c>
      <c r="I283" s="2" t="s">
        <v>229</v>
      </c>
      <c r="J283" s="2" t="s">
        <v>229</v>
      </c>
      <c r="K283" s="2" t="s">
        <v>605</v>
      </c>
      <c r="L283" s="2" t="s">
        <v>606</v>
      </c>
      <c r="M283" s="2" t="s">
        <v>410</v>
      </c>
      <c r="N283" s="2" t="s">
        <v>436</v>
      </c>
      <c r="O283" s="2">
        <v>49</v>
      </c>
      <c r="P283" s="2" t="s">
        <v>414</v>
      </c>
      <c r="Q283" s="2">
        <v>0</v>
      </c>
      <c r="R283" s="2">
        <v>0</v>
      </c>
    </row>
    <row r="284" spans="1:43" s="2" customFormat="1" x14ac:dyDescent="0.15">
      <c r="A284" s="1"/>
      <c r="B284" s="1"/>
      <c r="U284" s="5">
        <v>3501</v>
      </c>
      <c r="V284" s="6" t="s">
        <v>231</v>
      </c>
      <c r="W284" s="6" t="s">
        <v>232</v>
      </c>
      <c r="X284" s="6" t="s">
        <v>492</v>
      </c>
      <c r="Y284" s="1" t="s">
        <v>428</v>
      </c>
      <c r="Z284" s="1"/>
      <c r="AA284" s="2">
        <v>0</v>
      </c>
      <c r="AB284" s="7">
        <v>5</v>
      </c>
      <c r="AC284" s="2" t="s">
        <v>208</v>
      </c>
      <c r="AD284" s="2">
        <v>35</v>
      </c>
      <c r="AE284" s="7">
        <v>250</v>
      </c>
      <c r="AF284" s="2">
        <v>25</v>
      </c>
      <c r="AG284" s="7" t="s">
        <v>286</v>
      </c>
      <c r="AH284" s="8">
        <v>54100004</v>
      </c>
      <c r="AI284" s="7">
        <v>1</v>
      </c>
      <c r="AJ284" s="7" t="s">
        <v>12</v>
      </c>
      <c r="AK284" s="7"/>
    </row>
    <row r="285" spans="1:43" s="2" customFormat="1" x14ac:dyDescent="0.15">
      <c r="A285" s="1"/>
      <c r="B285" s="1"/>
      <c r="U285" s="5">
        <v>3502</v>
      </c>
      <c r="V285" s="6" t="s">
        <v>231</v>
      </c>
      <c r="W285" s="6" t="s">
        <v>232</v>
      </c>
      <c r="X285" s="6" t="s">
        <v>492</v>
      </c>
      <c r="Y285" s="1" t="s">
        <v>429</v>
      </c>
      <c r="Z285" s="1"/>
      <c r="AA285" s="2">
        <v>3</v>
      </c>
      <c r="AB285" s="7">
        <v>5</v>
      </c>
      <c r="AC285" s="2" t="s">
        <v>208</v>
      </c>
      <c r="AD285" s="2">
        <v>35</v>
      </c>
      <c r="AE285" s="7">
        <v>250</v>
      </c>
      <c r="AF285" s="2">
        <v>40</v>
      </c>
      <c r="AG285" s="7" t="s">
        <v>286</v>
      </c>
      <c r="AH285" s="8">
        <v>54100004</v>
      </c>
      <c r="AI285" s="7">
        <v>1</v>
      </c>
      <c r="AJ285" s="7" t="s">
        <v>12</v>
      </c>
      <c r="AK285" s="7"/>
    </row>
    <row r="286" spans="1:43" s="12" customFormat="1" ht="13.5" x14ac:dyDescent="0.15">
      <c r="Q286" s="13"/>
      <c r="R286" s="13"/>
      <c r="S286" s="13"/>
      <c r="U286" s="5">
        <v>3503</v>
      </c>
      <c r="V286" s="6" t="s">
        <v>231</v>
      </c>
      <c r="W286" s="6" t="s">
        <v>232</v>
      </c>
      <c r="X286" s="6" t="s">
        <v>492</v>
      </c>
      <c r="Y286" s="1" t="s">
        <v>430</v>
      </c>
      <c r="Z286" s="1"/>
      <c r="AA286" s="2">
        <v>7</v>
      </c>
      <c r="AB286" s="7">
        <v>5</v>
      </c>
      <c r="AC286" s="2" t="s">
        <v>208</v>
      </c>
      <c r="AD286" s="2">
        <v>35</v>
      </c>
      <c r="AE286" s="7">
        <v>250</v>
      </c>
      <c r="AF286" s="2">
        <v>60</v>
      </c>
      <c r="AG286" s="7" t="s">
        <v>286</v>
      </c>
      <c r="AH286" s="8">
        <v>54100004</v>
      </c>
      <c r="AI286" s="7">
        <v>1</v>
      </c>
      <c r="AJ286" s="7" t="s">
        <v>12</v>
      </c>
    </row>
    <row r="287" spans="1:43" s="12" customFormat="1" ht="13.5" x14ac:dyDescent="0.15">
      <c r="Q287" s="13"/>
      <c r="R287" s="13"/>
      <c r="S287" s="13"/>
      <c r="U287" s="5">
        <v>3504</v>
      </c>
      <c r="V287" s="6" t="s">
        <v>231</v>
      </c>
      <c r="W287" s="6" t="s">
        <v>232</v>
      </c>
      <c r="X287" s="6" t="s">
        <v>492</v>
      </c>
      <c r="Y287" s="1" t="s">
        <v>431</v>
      </c>
      <c r="Z287" s="1"/>
      <c r="AA287" s="2">
        <v>9</v>
      </c>
      <c r="AB287" s="7">
        <v>10</v>
      </c>
      <c r="AC287" s="2" t="s">
        <v>208</v>
      </c>
      <c r="AD287" s="2">
        <v>70</v>
      </c>
      <c r="AE287" s="7">
        <v>250</v>
      </c>
      <c r="AF287" s="2">
        <v>120</v>
      </c>
      <c r="AG287" s="7" t="s">
        <v>286</v>
      </c>
      <c r="AH287" s="8">
        <v>54100004</v>
      </c>
      <c r="AI287" s="7">
        <v>1</v>
      </c>
      <c r="AJ287" s="7" t="s">
        <v>12</v>
      </c>
    </row>
    <row r="288" spans="1:43" s="12" customFormat="1" ht="13.5" x14ac:dyDescent="0.15">
      <c r="Q288" s="13"/>
      <c r="R288" s="13"/>
      <c r="S288" s="13"/>
      <c r="U288" s="5">
        <v>3505</v>
      </c>
      <c r="V288" s="6" t="s">
        <v>231</v>
      </c>
      <c r="W288" s="6" t="s">
        <v>232</v>
      </c>
      <c r="X288" s="6" t="s">
        <v>493</v>
      </c>
      <c r="Y288" s="1" t="s">
        <v>480</v>
      </c>
      <c r="Z288" s="1"/>
      <c r="AA288" s="2">
        <v>0</v>
      </c>
      <c r="AB288" s="7">
        <v>30</v>
      </c>
      <c r="AC288" s="2" t="s">
        <v>208</v>
      </c>
      <c r="AD288" s="2">
        <v>210</v>
      </c>
      <c r="AE288" s="7">
        <v>120</v>
      </c>
      <c r="AF288" s="2">
        <v>25</v>
      </c>
      <c r="AG288" s="7" t="s">
        <v>286</v>
      </c>
      <c r="AH288" s="8">
        <v>54200014</v>
      </c>
      <c r="AI288" s="7">
        <v>1</v>
      </c>
      <c r="AJ288" s="7" t="s">
        <v>12</v>
      </c>
      <c r="AK288" s="7"/>
    </row>
    <row r="289" spans="1:37" s="12" customFormat="1" ht="13.5" x14ac:dyDescent="0.15">
      <c r="Q289" s="13"/>
      <c r="R289" s="13"/>
      <c r="S289" s="13"/>
      <c r="U289" s="5">
        <v>3506</v>
      </c>
      <c r="V289" s="6" t="s">
        <v>231</v>
      </c>
      <c r="W289" s="6" t="s">
        <v>232</v>
      </c>
      <c r="X289" s="6" t="s">
        <v>496</v>
      </c>
      <c r="Y289" s="1" t="s">
        <v>479</v>
      </c>
      <c r="Z289" s="1"/>
      <c r="AA289" s="2">
        <v>5</v>
      </c>
      <c r="AB289" s="7">
        <v>2</v>
      </c>
      <c r="AC289" s="2" t="s">
        <v>208</v>
      </c>
      <c r="AD289" s="2">
        <v>14</v>
      </c>
      <c r="AE289" s="7">
        <v>6000</v>
      </c>
      <c r="AF289" s="2">
        <v>1500</v>
      </c>
      <c r="AG289" s="7" t="s">
        <v>286</v>
      </c>
      <c r="AH289" s="8">
        <v>53000014</v>
      </c>
      <c r="AI289" s="7">
        <v>1</v>
      </c>
      <c r="AJ289" s="7" t="s">
        <v>12</v>
      </c>
      <c r="AK289" s="7" t="s">
        <v>12</v>
      </c>
    </row>
    <row r="290" spans="1:37" s="2" customFormat="1" x14ac:dyDescent="0.15">
      <c r="A290" s="1">
        <v>142</v>
      </c>
      <c r="B290" s="1">
        <v>343</v>
      </c>
      <c r="C290" s="2" t="s">
        <v>467</v>
      </c>
      <c r="D290" s="2" t="s">
        <v>425</v>
      </c>
      <c r="E290" s="2" t="b">
        <v>1</v>
      </c>
      <c r="F290" s="2" t="s">
        <v>485</v>
      </c>
      <c r="G290" s="2" t="s">
        <v>228</v>
      </c>
      <c r="H290" s="2" t="s">
        <v>228</v>
      </c>
      <c r="I290" s="2" t="s">
        <v>229</v>
      </c>
      <c r="J290" s="2" t="s">
        <v>229</v>
      </c>
      <c r="K290" s="2" t="s">
        <v>512</v>
      </c>
      <c r="L290" s="2" t="s">
        <v>513</v>
      </c>
      <c r="M290" s="2" t="s">
        <v>415</v>
      </c>
      <c r="N290" s="2" t="s">
        <v>416</v>
      </c>
      <c r="O290" s="2">
        <v>49</v>
      </c>
      <c r="P290" s="2" t="s">
        <v>414</v>
      </c>
      <c r="Q290" s="2">
        <v>0</v>
      </c>
      <c r="R290" s="2">
        <v>0</v>
      </c>
      <c r="U290" s="5"/>
      <c r="V290" s="6"/>
      <c r="W290" s="6"/>
      <c r="X290" s="6"/>
      <c r="Y290" s="1"/>
      <c r="Z290" s="1"/>
      <c r="AB290" s="7"/>
      <c r="AE290" s="7"/>
      <c r="AF290" s="7"/>
      <c r="AG290" s="7"/>
      <c r="AI290" s="7"/>
      <c r="AJ290" s="7"/>
      <c r="AK290" s="7"/>
    </row>
    <row r="291" spans="1:37" s="2" customFormat="1" x14ac:dyDescent="0.15">
      <c r="A291" s="1"/>
      <c r="B291" s="1"/>
      <c r="U291" s="5">
        <v>3601</v>
      </c>
      <c r="V291" s="6" t="s">
        <v>231</v>
      </c>
      <c r="W291" s="6" t="s">
        <v>232</v>
      </c>
      <c r="X291" s="6" t="s">
        <v>494</v>
      </c>
      <c r="Y291" s="1" t="s">
        <v>432</v>
      </c>
      <c r="Z291" s="1"/>
      <c r="AA291" s="2">
        <v>0</v>
      </c>
      <c r="AB291" s="7">
        <v>5</v>
      </c>
      <c r="AC291" s="2" t="s">
        <v>208</v>
      </c>
      <c r="AD291" s="2">
        <v>35</v>
      </c>
      <c r="AE291" s="7">
        <v>250</v>
      </c>
      <c r="AF291" s="2">
        <v>20</v>
      </c>
      <c r="AG291" s="7" t="s">
        <v>286</v>
      </c>
      <c r="AH291" s="8">
        <v>54100011</v>
      </c>
      <c r="AI291" s="7">
        <v>1</v>
      </c>
      <c r="AJ291" s="7" t="s">
        <v>12</v>
      </c>
      <c r="AK291" s="7"/>
    </row>
    <row r="292" spans="1:37" s="2" customFormat="1" x14ac:dyDescent="0.15">
      <c r="A292" s="1"/>
      <c r="B292" s="1"/>
      <c r="U292" s="5">
        <v>3602</v>
      </c>
      <c r="V292" s="6" t="s">
        <v>231</v>
      </c>
      <c r="W292" s="6" t="s">
        <v>232</v>
      </c>
      <c r="X292" s="6" t="s">
        <v>494</v>
      </c>
      <c r="Y292" s="1" t="s">
        <v>433</v>
      </c>
      <c r="Z292" s="1"/>
      <c r="AA292" s="2">
        <v>3</v>
      </c>
      <c r="AB292" s="7">
        <v>5</v>
      </c>
      <c r="AC292" s="2" t="s">
        <v>208</v>
      </c>
      <c r="AD292" s="2">
        <v>35</v>
      </c>
      <c r="AE292" s="7">
        <v>250</v>
      </c>
      <c r="AF292" s="2">
        <v>30</v>
      </c>
      <c r="AG292" s="7" t="s">
        <v>286</v>
      </c>
      <c r="AH292" s="8">
        <v>54100011</v>
      </c>
      <c r="AI292" s="7">
        <v>1</v>
      </c>
      <c r="AJ292" s="7" t="s">
        <v>12</v>
      </c>
      <c r="AK292" s="7"/>
    </row>
    <row r="293" spans="1:37" s="12" customFormat="1" ht="13.5" x14ac:dyDescent="0.15">
      <c r="Q293" s="13"/>
      <c r="R293" s="13"/>
      <c r="S293" s="13"/>
      <c r="U293" s="5">
        <v>3603</v>
      </c>
      <c r="V293" s="6" t="s">
        <v>231</v>
      </c>
      <c r="W293" s="6" t="s">
        <v>232</v>
      </c>
      <c r="X293" s="6" t="s">
        <v>494</v>
      </c>
      <c r="Y293" s="1" t="s">
        <v>434</v>
      </c>
      <c r="Z293" s="1"/>
      <c r="AA293" s="2">
        <v>7</v>
      </c>
      <c r="AB293" s="7">
        <v>5</v>
      </c>
      <c r="AC293" s="2" t="s">
        <v>208</v>
      </c>
      <c r="AD293" s="2">
        <v>35</v>
      </c>
      <c r="AE293" s="7">
        <v>250</v>
      </c>
      <c r="AF293" s="2">
        <v>50</v>
      </c>
      <c r="AG293" s="7" t="s">
        <v>286</v>
      </c>
      <c r="AH293" s="8">
        <v>54100011</v>
      </c>
      <c r="AI293" s="7">
        <v>1</v>
      </c>
      <c r="AJ293" s="7" t="s">
        <v>12</v>
      </c>
    </row>
    <row r="294" spans="1:37" s="12" customFormat="1" ht="13.5" x14ac:dyDescent="0.15">
      <c r="Q294" s="13"/>
      <c r="R294" s="13"/>
      <c r="S294" s="13"/>
      <c r="U294" s="5">
        <v>3604</v>
      </c>
      <c r="V294" s="6" t="s">
        <v>231</v>
      </c>
      <c r="W294" s="6" t="s">
        <v>232</v>
      </c>
      <c r="X294" s="6" t="s">
        <v>494</v>
      </c>
      <c r="Y294" s="1" t="s">
        <v>435</v>
      </c>
      <c r="Z294" s="1"/>
      <c r="AA294" s="2">
        <v>9</v>
      </c>
      <c r="AB294" s="7">
        <v>10</v>
      </c>
      <c r="AC294" s="2" t="s">
        <v>208</v>
      </c>
      <c r="AD294" s="2">
        <v>70</v>
      </c>
      <c r="AE294" s="7">
        <v>250</v>
      </c>
      <c r="AF294" s="2">
        <v>120</v>
      </c>
      <c r="AG294" s="7" t="s">
        <v>286</v>
      </c>
      <c r="AH294" s="8">
        <v>54100011</v>
      </c>
      <c r="AI294" s="7">
        <v>1</v>
      </c>
      <c r="AJ294" s="7" t="s">
        <v>12</v>
      </c>
      <c r="AK294" s="7"/>
    </row>
    <row r="295" spans="1:37" s="12" customFormat="1" ht="13.5" x14ac:dyDescent="0.15">
      <c r="Q295" s="13"/>
      <c r="R295" s="13"/>
      <c r="S295" s="13"/>
      <c r="U295" s="5">
        <v>3605</v>
      </c>
      <c r="V295" s="6" t="s">
        <v>231</v>
      </c>
      <c r="W295" s="6" t="s">
        <v>232</v>
      </c>
      <c r="X295" s="6" t="s">
        <v>495</v>
      </c>
      <c r="Y295" s="1" t="s">
        <v>480</v>
      </c>
      <c r="Z295" s="1"/>
      <c r="AA295" s="2">
        <v>0</v>
      </c>
      <c r="AB295" s="7">
        <v>30</v>
      </c>
      <c r="AC295" s="2" t="s">
        <v>208</v>
      </c>
      <c r="AD295" s="2">
        <v>210</v>
      </c>
      <c r="AE295" s="7">
        <v>120</v>
      </c>
      <c r="AF295" s="2">
        <v>25</v>
      </c>
      <c r="AG295" s="7" t="s">
        <v>286</v>
      </c>
      <c r="AH295" s="8">
        <v>54200007</v>
      </c>
      <c r="AI295" s="7">
        <v>1</v>
      </c>
      <c r="AJ295" s="7" t="s">
        <v>12</v>
      </c>
      <c r="AK295" s="7"/>
    </row>
    <row r="296" spans="1:37" s="12" customFormat="1" ht="13.5" x14ac:dyDescent="0.15">
      <c r="Q296" s="13"/>
      <c r="R296" s="13"/>
      <c r="S296" s="13"/>
      <c r="U296" s="5">
        <v>3606</v>
      </c>
      <c r="V296" s="6" t="s">
        <v>231</v>
      </c>
      <c r="W296" s="6" t="s">
        <v>232</v>
      </c>
      <c r="X296" s="6" t="s">
        <v>497</v>
      </c>
      <c r="Y296" s="1" t="s">
        <v>479</v>
      </c>
      <c r="Z296" s="1"/>
      <c r="AA296" s="2">
        <v>5</v>
      </c>
      <c r="AB296" s="7">
        <v>2</v>
      </c>
      <c r="AC296" s="2" t="s">
        <v>208</v>
      </c>
      <c r="AD296" s="2">
        <v>14</v>
      </c>
      <c r="AE296" s="7">
        <v>6000</v>
      </c>
      <c r="AF296" s="2">
        <v>1500</v>
      </c>
      <c r="AG296" s="7" t="s">
        <v>286</v>
      </c>
      <c r="AH296" s="8">
        <v>53000007</v>
      </c>
      <c r="AI296" s="7">
        <v>1</v>
      </c>
      <c r="AJ296" s="7" t="s">
        <v>12</v>
      </c>
      <c r="AK296" s="7" t="s">
        <v>12</v>
      </c>
    </row>
    <row r="297" spans="1:37" s="12" customFormat="1" ht="13.5" x14ac:dyDescent="0.15">
      <c r="Q297" s="13"/>
      <c r="R297" s="13"/>
      <c r="S297" s="13"/>
    </row>
    <row r="298" spans="1:37" s="2" customFormat="1" x14ac:dyDescent="0.15">
      <c r="A298" s="1">
        <v>143</v>
      </c>
      <c r="B298" s="1">
        <v>344</v>
      </c>
      <c r="C298" s="2" t="s">
        <v>468</v>
      </c>
      <c r="D298" s="2" t="s">
        <v>426</v>
      </c>
      <c r="E298" s="2" t="b">
        <v>1</v>
      </c>
      <c r="F298" s="2" t="s">
        <v>486</v>
      </c>
      <c r="G298" s="2" t="s">
        <v>228</v>
      </c>
      <c r="H298" s="2" t="s">
        <v>228</v>
      </c>
      <c r="I298" s="2" t="s">
        <v>229</v>
      </c>
      <c r="J298" s="2" t="s">
        <v>229</v>
      </c>
      <c r="K298" s="2" t="s">
        <v>514</v>
      </c>
      <c r="L298" s="2" t="s">
        <v>515</v>
      </c>
      <c r="M298" s="2" t="s">
        <v>417</v>
      </c>
      <c r="N298" s="2" t="s">
        <v>418</v>
      </c>
      <c r="O298" s="2">
        <v>49</v>
      </c>
      <c r="P298" s="2" t="s">
        <v>414</v>
      </c>
      <c r="Q298" s="2">
        <v>0</v>
      </c>
      <c r="R298" s="2">
        <v>0</v>
      </c>
      <c r="U298" s="5"/>
      <c r="V298" s="6"/>
      <c r="W298" s="6"/>
      <c r="X298" s="6"/>
      <c r="Y298" s="1"/>
      <c r="Z298" s="1"/>
      <c r="AB298" s="7"/>
      <c r="AE298" s="7"/>
      <c r="AF298" s="7"/>
      <c r="AG298" s="7"/>
      <c r="AI298" s="7"/>
      <c r="AJ298" s="7"/>
      <c r="AK298" s="7"/>
    </row>
    <row r="299" spans="1:37" s="2" customFormat="1" x14ac:dyDescent="0.15">
      <c r="A299" s="1"/>
      <c r="B299" s="1"/>
      <c r="U299" s="5">
        <v>3701</v>
      </c>
      <c r="V299" s="6" t="s">
        <v>231</v>
      </c>
      <c r="W299" s="6" t="s">
        <v>232</v>
      </c>
      <c r="X299" s="6" t="s">
        <v>498</v>
      </c>
      <c r="Y299" s="1" t="s">
        <v>338</v>
      </c>
      <c r="Z299" s="1"/>
      <c r="AA299" s="2">
        <v>0</v>
      </c>
      <c r="AB299" s="7">
        <v>5</v>
      </c>
      <c r="AC299" s="2" t="s">
        <v>208</v>
      </c>
      <c r="AD299" s="2">
        <v>35</v>
      </c>
      <c r="AE299" s="7">
        <v>250</v>
      </c>
      <c r="AF299" s="2">
        <v>30</v>
      </c>
      <c r="AG299" s="7" t="s">
        <v>286</v>
      </c>
      <c r="AH299" s="8">
        <v>54100002</v>
      </c>
      <c r="AI299" s="7">
        <v>1</v>
      </c>
      <c r="AJ299" s="7" t="s">
        <v>12</v>
      </c>
    </row>
    <row r="300" spans="1:37" s="2" customFormat="1" x14ac:dyDescent="0.15">
      <c r="A300" s="1"/>
      <c r="B300" s="1"/>
      <c r="U300" s="5">
        <v>3702</v>
      </c>
      <c r="V300" s="6" t="s">
        <v>231</v>
      </c>
      <c r="W300" s="6" t="s">
        <v>232</v>
      </c>
      <c r="X300" s="6" t="s">
        <v>498</v>
      </c>
      <c r="Y300" s="1" t="s">
        <v>339</v>
      </c>
      <c r="Z300" s="1"/>
      <c r="AA300" s="2">
        <v>3</v>
      </c>
      <c r="AB300" s="7">
        <v>5</v>
      </c>
      <c r="AC300" s="2" t="s">
        <v>208</v>
      </c>
      <c r="AD300" s="2">
        <v>35</v>
      </c>
      <c r="AE300" s="7">
        <v>250</v>
      </c>
      <c r="AF300" s="2">
        <v>45</v>
      </c>
      <c r="AG300" s="7" t="s">
        <v>286</v>
      </c>
      <c r="AH300" s="8">
        <v>54100002</v>
      </c>
      <c r="AI300" s="7">
        <v>1</v>
      </c>
      <c r="AJ300" s="7" t="s">
        <v>12</v>
      </c>
    </row>
    <row r="301" spans="1:37" s="12" customFormat="1" ht="13.5" x14ac:dyDescent="0.15">
      <c r="Q301" s="13"/>
      <c r="R301" s="13"/>
      <c r="S301" s="13"/>
      <c r="U301" s="5">
        <v>3703</v>
      </c>
      <c r="V301" s="6" t="s">
        <v>231</v>
      </c>
      <c r="W301" s="6" t="s">
        <v>232</v>
      </c>
      <c r="X301" s="6" t="s">
        <v>498</v>
      </c>
      <c r="Y301" s="1" t="s">
        <v>340</v>
      </c>
      <c r="Z301" s="1"/>
      <c r="AA301" s="2">
        <v>7</v>
      </c>
      <c r="AB301" s="7">
        <v>5</v>
      </c>
      <c r="AC301" s="2" t="s">
        <v>208</v>
      </c>
      <c r="AD301" s="2">
        <v>35</v>
      </c>
      <c r="AE301" s="7">
        <v>250</v>
      </c>
      <c r="AF301" s="2">
        <v>75</v>
      </c>
      <c r="AG301" s="7" t="s">
        <v>286</v>
      </c>
      <c r="AH301" s="8">
        <v>54100002</v>
      </c>
      <c r="AI301" s="7">
        <v>1</v>
      </c>
      <c r="AJ301" s="7" t="s">
        <v>12</v>
      </c>
      <c r="AK301" s="2"/>
    </row>
    <row r="302" spans="1:37" s="12" customFormat="1" ht="13.5" x14ac:dyDescent="0.15">
      <c r="Q302" s="13"/>
      <c r="R302" s="13"/>
      <c r="S302" s="13"/>
      <c r="U302" s="5">
        <v>3704</v>
      </c>
      <c r="V302" s="6" t="s">
        <v>231</v>
      </c>
      <c r="W302" s="6" t="s">
        <v>232</v>
      </c>
      <c r="X302" s="6" t="s">
        <v>498</v>
      </c>
      <c r="Y302" s="1" t="s">
        <v>341</v>
      </c>
      <c r="Z302" s="1"/>
      <c r="AA302" s="2">
        <v>9</v>
      </c>
      <c r="AB302" s="7">
        <v>10</v>
      </c>
      <c r="AC302" s="2" t="s">
        <v>208</v>
      </c>
      <c r="AD302" s="2">
        <v>70</v>
      </c>
      <c r="AE302" s="7">
        <v>250</v>
      </c>
      <c r="AF302" s="2">
        <v>150</v>
      </c>
      <c r="AG302" s="7" t="s">
        <v>286</v>
      </c>
      <c r="AH302" s="8">
        <v>54100002</v>
      </c>
      <c r="AI302" s="7">
        <v>1</v>
      </c>
      <c r="AJ302" s="7" t="s">
        <v>12</v>
      </c>
      <c r="AK302" s="2"/>
    </row>
    <row r="303" spans="1:37" s="12" customFormat="1" ht="13.5" x14ac:dyDescent="0.15">
      <c r="Q303" s="13"/>
      <c r="R303" s="13"/>
      <c r="S303" s="13"/>
      <c r="U303" s="5">
        <v>3705</v>
      </c>
      <c r="V303" s="6" t="s">
        <v>231</v>
      </c>
      <c r="W303" s="6" t="s">
        <v>232</v>
      </c>
      <c r="X303" s="6" t="s">
        <v>499</v>
      </c>
      <c r="Y303" s="1" t="s">
        <v>480</v>
      </c>
      <c r="Z303" s="1"/>
      <c r="AA303" s="2">
        <v>0</v>
      </c>
      <c r="AB303" s="7">
        <v>30</v>
      </c>
      <c r="AC303" s="2" t="s">
        <v>208</v>
      </c>
      <c r="AD303" s="2">
        <v>210</v>
      </c>
      <c r="AE303" s="7">
        <v>120</v>
      </c>
      <c r="AF303" s="2">
        <v>25</v>
      </c>
      <c r="AG303" s="7" t="s">
        <v>286</v>
      </c>
      <c r="AH303" s="8">
        <v>54200001</v>
      </c>
      <c r="AI303" s="7">
        <v>1</v>
      </c>
      <c r="AJ303" s="7" t="s">
        <v>12</v>
      </c>
      <c r="AK303" s="7"/>
    </row>
    <row r="304" spans="1:37" s="12" customFormat="1" ht="13.5" x14ac:dyDescent="0.15">
      <c r="Q304" s="13"/>
      <c r="R304" s="13"/>
      <c r="S304" s="13"/>
      <c r="U304" s="5">
        <v>3706</v>
      </c>
      <c r="V304" s="6" t="s">
        <v>231</v>
      </c>
      <c r="W304" s="6" t="s">
        <v>232</v>
      </c>
      <c r="X304" s="6" t="s">
        <v>500</v>
      </c>
      <c r="Y304" s="1" t="s">
        <v>479</v>
      </c>
      <c r="Z304" s="1"/>
      <c r="AA304" s="2">
        <v>5</v>
      </c>
      <c r="AB304" s="7">
        <v>2</v>
      </c>
      <c r="AC304" s="2" t="s">
        <v>208</v>
      </c>
      <c r="AD304" s="2">
        <v>14</v>
      </c>
      <c r="AE304" s="7">
        <v>6000</v>
      </c>
      <c r="AF304" s="2">
        <v>1500</v>
      </c>
      <c r="AG304" s="7" t="s">
        <v>286</v>
      </c>
      <c r="AH304" s="8">
        <v>53000001</v>
      </c>
      <c r="AI304" s="7">
        <v>1</v>
      </c>
      <c r="AJ304" s="7" t="s">
        <v>12</v>
      </c>
      <c r="AK304" s="7" t="s">
        <v>12</v>
      </c>
    </row>
    <row r="305" spans="1:37" s="12" customFormat="1" ht="13.5" x14ac:dyDescent="0.15">
      <c r="Q305" s="13"/>
      <c r="R305" s="13"/>
      <c r="S305" s="13"/>
      <c r="U305" s="13"/>
    </row>
    <row r="306" spans="1:37" s="2" customFormat="1" x14ac:dyDescent="0.15">
      <c r="A306" s="1">
        <v>144</v>
      </c>
      <c r="B306" s="1">
        <v>345</v>
      </c>
      <c r="C306" s="2" t="s">
        <v>469</v>
      </c>
      <c r="D306" s="2" t="s">
        <v>427</v>
      </c>
      <c r="E306" s="2" t="b">
        <v>1</v>
      </c>
      <c r="F306" s="2" t="s">
        <v>487</v>
      </c>
      <c r="G306" s="2" t="s">
        <v>228</v>
      </c>
      <c r="H306" s="2" t="s">
        <v>228</v>
      </c>
      <c r="I306" s="2" t="s">
        <v>229</v>
      </c>
      <c r="J306" s="2" t="s">
        <v>229</v>
      </c>
      <c r="K306" s="2" t="s">
        <v>516</v>
      </c>
      <c r="L306" s="2" t="s">
        <v>517</v>
      </c>
      <c r="M306" s="2" t="s">
        <v>419</v>
      </c>
      <c r="N306" s="2" t="s">
        <v>420</v>
      </c>
      <c r="O306" s="2">
        <v>49</v>
      </c>
      <c r="P306" s="2" t="s">
        <v>414</v>
      </c>
      <c r="Q306" s="2">
        <v>0</v>
      </c>
      <c r="R306" s="2">
        <v>0</v>
      </c>
      <c r="U306" s="5">
        <v>3801</v>
      </c>
      <c r="V306" s="6" t="s">
        <v>231</v>
      </c>
      <c r="W306" s="6" t="s">
        <v>232</v>
      </c>
      <c r="X306" s="6" t="s">
        <v>501</v>
      </c>
      <c r="Y306" s="1" t="s">
        <v>428</v>
      </c>
      <c r="Z306" s="1"/>
      <c r="AA306" s="2">
        <v>0</v>
      </c>
      <c r="AB306" s="7">
        <v>5</v>
      </c>
      <c r="AC306" s="2" t="s">
        <v>208</v>
      </c>
      <c r="AD306" s="2">
        <v>35</v>
      </c>
      <c r="AE306" s="7">
        <v>250</v>
      </c>
      <c r="AF306" s="2">
        <v>25</v>
      </c>
      <c r="AG306" s="7" t="s">
        <v>286</v>
      </c>
      <c r="AH306" s="8">
        <v>54100003</v>
      </c>
      <c r="AI306" s="7">
        <v>1</v>
      </c>
      <c r="AJ306" s="7" t="s">
        <v>12</v>
      </c>
    </row>
    <row r="307" spans="1:37" s="2" customFormat="1" x14ac:dyDescent="0.15">
      <c r="A307" s="1"/>
      <c r="B307" s="1"/>
      <c r="U307" s="5">
        <v>3802</v>
      </c>
      <c r="V307" s="6" t="s">
        <v>231</v>
      </c>
      <c r="W307" s="6" t="s">
        <v>232</v>
      </c>
      <c r="X307" s="6" t="s">
        <v>501</v>
      </c>
      <c r="Y307" s="1" t="s">
        <v>429</v>
      </c>
      <c r="Z307" s="1"/>
      <c r="AA307" s="2">
        <v>3</v>
      </c>
      <c r="AB307" s="7">
        <v>5</v>
      </c>
      <c r="AC307" s="2" t="s">
        <v>208</v>
      </c>
      <c r="AD307" s="2">
        <v>35</v>
      </c>
      <c r="AE307" s="7">
        <v>250</v>
      </c>
      <c r="AF307" s="2">
        <v>40</v>
      </c>
      <c r="AG307" s="7" t="s">
        <v>286</v>
      </c>
      <c r="AH307" s="8">
        <v>54100003</v>
      </c>
      <c r="AI307" s="7">
        <v>1</v>
      </c>
      <c r="AJ307" s="7" t="s">
        <v>12</v>
      </c>
      <c r="AK307" s="7"/>
    </row>
    <row r="308" spans="1:37" s="2" customFormat="1" x14ac:dyDescent="0.15">
      <c r="A308" s="1"/>
      <c r="B308" s="1"/>
      <c r="U308" s="5">
        <v>3803</v>
      </c>
      <c r="V308" s="6" t="s">
        <v>231</v>
      </c>
      <c r="W308" s="6" t="s">
        <v>232</v>
      </c>
      <c r="X308" s="6" t="s">
        <v>501</v>
      </c>
      <c r="Y308" s="1" t="s">
        <v>430</v>
      </c>
      <c r="Z308" s="1"/>
      <c r="AA308" s="2">
        <v>7</v>
      </c>
      <c r="AB308" s="7">
        <v>5</v>
      </c>
      <c r="AC308" s="2" t="s">
        <v>208</v>
      </c>
      <c r="AD308" s="2">
        <v>35</v>
      </c>
      <c r="AE308" s="7">
        <v>250</v>
      </c>
      <c r="AF308" s="2">
        <v>60</v>
      </c>
      <c r="AG308" s="7" t="s">
        <v>286</v>
      </c>
      <c r="AH308" s="8">
        <v>54100003</v>
      </c>
      <c r="AI308" s="7">
        <v>1</v>
      </c>
      <c r="AJ308" s="7" t="s">
        <v>12</v>
      </c>
      <c r="AK308" s="7"/>
    </row>
    <row r="309" spans="1:37" s="2" customFormat="1" x14ac:dyDescent="0.15">
      <c r="A309" s="1"/>
      <c r="B309" s="1"/>
      <c r="U309" s="5">
        <v>3804</v>
      </c>
      <c r="V309" s="6" t="s">
        <v>231</v>
      </c>
      <c r="W309" s="6" t="s">
        <v>232</v>
      </c>
      <c r="X309" s="6" t="s">
        <v>501</v>
      </c>
      <c r="Y309" s="1" t="s">
        <v>431</v>
      </c>
      <c r="Z309" s="1"/>
      <c r="AA309" s="2">
        <v>9</v>
      </c>
      <c r="AB309" s="7">
        <v>10</v>
      </c>
      <c r="AC309" s="2" t="s">
        <v>208</v>
      </c>
      <c r="AD309" s="2">
        <v>70</v>
      </c>
      <c r="AE309" s="7">
        <v>250</v>
      </c>
      <c r="AF309" s="2">
        <v>120</v>
      </c>
      <c r="AG309" s="7" t="s">
        <v>286</v>
      </c>
      <c r="AH309" s="8">
        <v>54100003</v>
      </c>
      <c r="AI309" s="7">
        <v>1</v>
      </c>
      <c r="AJ309" s="7" t="s">
        <v>12</v>
      </c>
      <c r="AK309" s="7"/>
    </row>
    <row r="310" spans="1:37" s="12" customFormat="1" ht="13.5" x14ac:dyDescent="0.15">
      <c r="Q310" s="13"/>
      <c r="R310" s="13"/>
      <c r="S310" s="13"/>
      <c r="U310" s="5">
        <v>3805</v>
      </c>
      <c r="V310" s="6" t="s">
        <v>231</v>
      </c>
      <c r="W310" s="6" t="s">
        <v>232</v>
      </c>
      <c r="X310" s="6" t="s">
        <v>502</v>
      </c>
      <c r="Y310" s="1" t="s">
        <v>480</v>
      </c>
      <c r="Z310" s="1"/>
      <c r="AA310" s="2">
        <v>0</v>
      </c>
      <c r="AB310" s="7">
        <v>30</v>
      </c>
      <c r="AC310" s="2" t="s">
        <v>208</v>
      </c>
      <c r="AD310" s="2">
        <v>210</v>
      </c>
      <c r="AE310" s="7">
        <v>120</v>
      </c>
      <c r="AF310" s="2">
        <v>25</v>
      </c>
      <c r="AG310" s="7" t="s">
        <v>286</v>
      </c>
      <c r="AH310" s="8">
        <v>54200022</v>
      </c>
      <c r="AI310" s="7">
        <v>1</v>
      </c>
      <c r="AJ310" s="7" t="s">
        <v>12</v>
      </c>
      <c r="AK310" s="7"/>
    </row>
    <row r="311" spans="1:37" s="12" customFormat="1" ht="13.5" x14ac:dyDescent="0.15">
      <c r="Q311" s="13"/>
      <c r="R311" s="13"/>
      <c r="S311" s="13"/>
      <c r="U311" s="5">
        <v>3806</v>
      </c>
      <c r="V311" s="6" t="s">
        <v>231</v>
      </c>
      <c r="W311" s="6" t="s">
        <v>232</v>
      </c>
      <c r="X311" s="6" t="s">
        <v>503</v>
      </c>
      <c r="Y311" s="1" t="s">
        <v>479</v>
      </c>
      <c r="Z311" s="1"/>
      <c r="AA311" s="2">
        <v>5</v>
      </c>
      <c r="AB311" s="7">
        <v>2</v>
      </c>
      <c r="AC311" s="2" t="s">
        <v>208</v>
      </c>
      <c r="AD311" s="2">
        <v>14</v>
      </c>
      <c r="AE311" s="7">
        <v>6000</v>
      </c>
      <c r="AF311" s="2">
        <v>1500</v>
      </c>
      <c r="AG311" s="7" t="s">
        <v>286</v>
      </c>
      <c r="AH311" s="8">
        <v>53000022</v>
      </c>
      <c r="AI311" s="7">
        <v>1</v>
      </c>
      <c r="AJ311" s="7" t="s">
        <v>12</v>
      </c>
      <c r="AK311" s="7" t="s">
        <v>12</v>
      </c>
    </row>
    <row r="312" spans="1:37" s="12" customFormat="1" ht="13.5" x14ac:dyDescent="0.15">
      <c r="Q312" s="13"/>
      <c r="R312" s="13"/>
      <c r="S312" s="13"/>
      <c r="U312" s="5"/>
      <c r="V312" s="6"/>
      <c r="W312" s="6"/>
      <c r="X312" s="6"/>
      <c r="Y312" s="1"/>
      <c r="Z312" s="1"/>
      <c r="AA312" s="2"/>
      <c r="AB312" s="7"/>
      <c r="AC312" s="2"/>
      <c r="AD312" s="2"/>
      <c r="AE312" s="7"/>
      <c r="AF312" s="2"/>
      <c r="AG312" s="7"/>
      <c r="AH312" s="8"/>
      <c r="AI312" s="7"/>
      <c r="AJ312" s="7"/>
      <c r="AK312" s="7"/>
    </row>
    <row r="313" spans="1:37" s="2" customFormat="1" x14ac:dyDescent="0.15">
      <c r="A313" s="1">
        <v>159</v>
      </c>
      <c r="B313" s="1">
        <v>346</v>
      </c>
      <c r="C313" s="2" t="s">
        <v>511</v>
      </c>
      <c r="D313" s="2" t="s">
        <v>505</v>
      </c>
      <c r="E313" s="2" t="b">
        <v>1</v>
      </c>
      <c r="F313" s="2" t="s">
        <v>518</v>
      </c>
      <c r="G313" s="2" t="s">
        <v>228</v>
      </c>
      <c r="H313" s="2" t="s">
        <v>228</v>
      </c>
      <c r="I313" s="2" t="s">
        <v>229</v>
      </c>
      <c r="J313" s="2" t="s">
        <v>229</v>
      </c>
      <c r="K313" s="2" t="s">
        <v>609</v>
      </c>
      <c r="L313" s="2" t="s">
        <v>610</v>
      </c>
      <c r="M313" s="2" t="s">
        <v>419</v>
      </c>
      <c r="N313" s="2" t="s">
        <v>420</v>
      </c>
      <c r="O313" s="2">
        <v>49</v>
      </c>
      <c r="P313" s="2" t="s">
        <v>414</v>
      </c>
      <c r="Q313" s="2">
        <v>0</v>
      </c>
      <c r="R313" s="2">
        <v>0</v>
      </c>
      <c r="U313" s="5">
        <v>4801</v>
      </c>
      <c r="V313" s="6" t="s">
        <v>231</v>
      </c>
      <c r="W313" s="6" t="s">
        <v>232</v>
      </c>
      <c r="X313" s="6" t="s">
        <v>506</v>
      </c>
      <c r="Y313" s="1" t="s">
        <v>252</v>
      </c>
      <c r="Z313" s="1"/>
      <c r="AA313" s="2">
        <v>0</v>
      </c>
      <c r="AB313" s="7">
        <v>5</v>
      </c>
      <c r="AC313" s="2" t="s">
        <v>208</v>
      </c>
      <c r="AD313" s="2">
        <v>35</v>
      </c>
      <c r="AE313" s="7">
        <v>250</v>
      </c>
      <c r="AF313" s="2">
        <v>25</v>
      </c>
      <c r="AG313" s="7" t="s">
        <v>286</v>
      </c>
      <c r="AH313" s="8">
        <v>54100030</v>
      </c>
      <c r="AI313" s="7">
        <v>1</v>
      </c>
      <c r="AJ313" s="7" t="s">
        <v>12</v>
      </c>
    </row>
    <row r="314" spans="1:37" s="2" customFormat="1" x14ac:dyDescent="0.15">
      <c r="A314" s="1"/>
      <c r="B314" s="1"/>
      <c r="U314" s="5">
        <v>4802</v>
      </c>
      <c r="V314" s="6" t="s">
        <v>231</v>
      </c>
      <c r="W314" s="6" t="s">
        <v>232</v>
      </c>
      <c r="X314" s="6" t="s">
        <v>506</v>
      </c>
      <c r="Y314" s="1" t="s">
        <v>429</v>
      </c>
      <c r="Z314" s="1"/>
      <c r="AA314" s="2">
        <v>3</v>
      </c>
      <c r="AB314" s="7">
        <v>5</v>
      </c>
      <c r="AC314" s="2" t="s">
        <v>208</v>
      </c>
      <c r="AD314" s="2">
        <v>35</v>
      </c>
      <c r="AE314" s="7">
        <v>250</v>
      </c>
      <c r="AF314" s="2">
        <v>40</v>
      </c>
      <c r="AG314" s="7" t="s">
        <v>286</v>
      </c>
      <c r="AH314" s="8">
        <v>54100030</v>
      </c>
      <c r="AI314" s="7">
        <v>1</v>
      </c>
      <c r="AJ314" s="7" t="s">
        <v>12</v>
      </c>
      <c r="AK314" s="7"/>
    </row>
    <row r="315" spans="1:37" s="2" customFormat="1" x14ac:dyDescent="0.15">
      <c r="A315" s="1"/>
      <c r="B315" s="1"/>
      <c r="U315" s="5">
        <v>4803</v>
      </c>
      <c r="V315" s="6" t="s">
        <v>231</v>
      </c>
      <c r="W315" s="6" t="s">
        <v>232</v>
      </c>
      <c r="X315" s="6" t="s">
        <v>506</v>
      </c>
      <c r="Y315" s="1" t="s">
        <v>430</v>
      </c>
      <c r="Z315" s="1"/>
      <c r="AA315" s="2">
        <v>7</v>
      </c>
      <c r="AB315" s="7">
        <v>5</v>
      </c>
      <c r="AC315" s="2" t="s">
        <v>208</v>
      </c>
      <c r="AD315" s="2">
        <v>35</v>
      </c>
      <c r="AE315" s="7">
        <v>250</v>
      </c>
      <c r="AF315" s="2">
        <v>60</v>
      </c>
      <c r="AG315" s="7" t="s">
        <v>286</v>
      </c>
      <c r="AH315" s="8">
        <v>54100030</v>
      </c>
      <c r="AI315" s="7">
        <v>1</v>
      </c>
      <c r="AJ315" s="7" t="s">
        <v>12</v>
      </c>
      <c r="AK315" s="7"/>
    </row>
    <row r="316" spans="1:37" s="2" customFormat="1" x14ac:dyDescent="0.15">
      <c r="A316" s="1"/>
      <c r="B316" s="1"/>
      <c r="U316" s="5">
        <v>4804</v>
      </c>
      <c r="V316" s="6" t="s">
        <v>231</v>
      </c>
      <c r="W316" s="6" t="s">
        <v>232</v>
      </c>
      <c r="X316" s="6" t="s">
        <v>506</v>
      </c>
      <c r="Y316" s="1" t="s">
        <v>431</v>
      </c>
      <c r="Z316" s="1"/>
      <c r="AA316" s="2">
        <v>9</v>
      </c>
      <c r="AB316" s="7">
        <v>10</v>
      </c>
      <c r="AC316" s="2" t="s">
        <v>208</v>
      </c>
      <c r="AD316" s="2">
        <v>70</v>
      </c>
      <c r="AE316" s="7">
        <v>250</v>
      </c>
      <c r="AF316" s="2">
        <v>120</v>
      </c>
      <c r="AG316" s="7" t="s">
        <v>286</v>
      </c>
      <c r="AH316" s="8">
        <v>54100030</v>
      </c>
      <c r="AI316" s="7">
        <v>1</v>
      </c>
      <c r="AJ316" s="7" t="s">
        <v>12</v>
      </c>
      <c r="AK316" s="7"/>
    </row>
    <row r="317" spans="1:37" s="12" customFormat="1" ht="13.5" x14ac:dyDescent="0.15">
      <c r="Q317" s="13"/>
      <c r="R317" s="13"/>
      <c r="S317" s="13"/>
      <c r="U317" s="5">
        <v>4805</v>
      </c>
      <c r="V317" s="6" t="s">
        <v>231</v>
      </c>
      <c r="W317" s="6" t="s">
        <v>232</v>
      </c>
      <c r="X317" s="6" t="s">
        <v>507</v>
      </c>
      <c r="Y317" s="1" t="s">
        <v>510</v>
      </c>
      <c r="Z317" s="1"/>
      <c r="AA317" s="2">
        <v>0</v>
      </c>
      <c r="AB317" s="7">
        <v>30</v>
      </c>
      <c r="AC317" s="2" t="s">
        <v>208</v>
      </c>
      <c r="AD317" s="2">
        <v>210</v>
      </c>
      <c r="AE317" s="7">
        <v>120</v>
      </c>
      <c r="AF317" s="2">
        <v>20</v>
      </c>
      <c r="AG317" s="7" t="s">
        <v>286</v>
      </c>
      <c r="AH317" s="8">
        <v>54200013</v>
      </c>
      <c r="AI317" s="7">
        <v>1</v>
      </c>
      <c r="AJ317" s="7" t="s">
        <v>12</v>
      </c>
      <c r="AK317" s="7"/>
    </row>
    <row r="318" spans="1:37" s="12" customFormat="1" ht="13.5" x14ac:dyDescent="0.15">
      <c r="Q318" s="13"/>
      <c r="R318" s="13"/>
      <c r="S318" s="13"/>
      <c r="U318" s="5">
        <v>4806</v>
      </c>
      <c r="V318" s="6" t="s">
        <v>231</v>
      </c>
      <c r="W318" s="6" t="s">
        <v>232</v>
      </c>
      <c r="X318" s="6" t="s">
        <v>508</v>
      </c>
      <c r="Y318" s="1" t="s">
        <v>509</v>
      </c>
      <c r="Z318" s="1"/>
      <c r="AA318" s="2">
        <v>5</v>
      </c>
      <c r="AB318" s="7">
        <v>2</v>
      </c>
      <c r="AC318" s="2" t="s">
        <v>208</v>
      </c>
      <c r="AD318" s="2">
        <v>14</v>
      </c>
      <c r="AE318" s="7">
        <v>6000</v>
      </c>
      <c r="AF318" s="2">
        <v>1200</v>
      </c>
      <c r="AG318" s="7" t="s">
        <v>286</v>
      </c>
      <c r="AH318" s="8">
        <v>53000013</v>
      </c>
      <c r="AI318" s="7">
        <v>1</v>
      </c>
      <c r="AJ318" s="7" t="s">
        <v>12</v>
      </c>
      <c r="AK318" s="7" t="s">
        <v>12</v>
      </c>
    </row>
    <row r="319" spans="1:37" s="12" customFormat="1" ht="13.5" x14ac:dyDescent="0.15">
      <c r="Q319" s="13"/>
      <c r="R319" s="13"/>
      <c r="S319" s="13"/>
    </row>
    <row r="320" spans="1:37" s="2" customFormat="1" x14ac:dyDescent="0.15">
      <c r="A320" s="1">
        <v>160</v>
      </c>
      <c r="B320" s="1">
        <v>347</v>
      </c>
      <c r="C320" s="2" t="s">
        <v>531</v>
      </c>
      <c r="D320" s="2" t="s">
        <v>519</v>
      </c>
      <c r="E320" s="2" t="b">
        <v>1</v>
      </c>
      <c r="F320" s="2" t="s">
        <v>520</v>
      </c>
      <c r="G320" s="2" t="s">
        <v>228</v>
      </c>
      <c r="H320" s="2" t="s">
        <v>228</v>
      </c>
      <c r="I320" s="2" t="s">
        <v>229</v>
      </c>
      <c r="J320" s="2" t="s">
        <v>229</v>
      </c>
      <c r="K320" s="2" t="s">
        <v>611</v>
      </c>
      <c r="L320" s="2" t="s">
        <v>612</v>
      </c>
      <c r="M320" s="2" t="s">
        <v>419</v>
      </c>
      <c r="N320" s="2" t="s">
        <v>420</v>
      </c>
      <c r="O320" s="2">
        <v>49</v>
      </c>
      <c r="P320" s="2" t="s">
        <v>414</v>
      </c>
      <c r="Q320" s="2">
        <v>0</v>
      </c>
      <c r="R320" s="2">
        <v>0</v>
      </c>
      <c r="U320" s="5">
        <v>4807</v>
      </c>
      <c r="V320" s="6" t="s">
        <v>231</v>
      </c>
      <c r="W320" s="6" t="s">
        <v>232</v>
      </c>
      <c r="X320" s="6" t="s">
        <v>521</v>
      </c>
      <c r="Y320" s="1" t="s">
        <v>428</v>
      </c>
      <c r="Z320" s="1"/>
      <c r="AA320" s="2">
        <v>0</v>
      </c>
      <c r="AB320" s="7">
        <v>5</v>
      </c>
      <c r="AC320" s="2" t="s">
        <v>208</v>
      </c>
      <c r="AD320" s="2">
        <v>35</v>
      </c>
      <c r="AE320" s="7">
        <v>250</v>
      </c>
      <c r="AF320" s="2">
        <v>25</v>
      </c>
      <c r="AG320" s="7" t="s">
        <v>286</v>
      </c>
      <c r="AH320" s="8">
        <v>54100044</v>
      </c>
      <c r="AI320" s="7">
        <v>1</v>
      </c>
      <c r="AJ320" s="7" t="s">
        <v>12</v>
      </c>
    </row>
    <row r="321" spans="1:41" s="2" customFormat="1" x14ac:dyDescent="0.15">
      <c r="A321" s="1"/>
      <c r="B321" s="1"/>
      <c r="U321" s="5">
        <v>4808</v>
      </c>
      <c r="V321" s="6" t="s">
        <v>231</v>
      </c>
      <c r="W321" s="6" t="s">
        <v>232</v>
      </c>
      <c r="X321" s="6" t="s">
        <v>521</v>
      </c>
      <c r="Y321" s="1" t="s">
        <v>429</v>
      </c>
      <c r="Z321" s="1"/>
      <c r="AA321" s="2">
        <v>3</v>
      </c>
      <c r="AB321" s="7">
        <v>5</v>
      </c>
      <c r="AC321" s="2" t="s">
        <v>208</v>
      </c>
      <c r="AD321" s="2">
        <v>35</v>
      </c>
      <c r="AE321" s="7">
        <v>250</v>
      </c>
      <c r="AF321" s="2">
        <v>40</v>
      </c>
      <c r="AG321" s="7" t="s">
        <v>286</v>
      </c>
      <c r="AH321" s="8">
        <v>54100044</v>
      </c>
      <c r="AI321" s="7">
        <v>1</v>
      </c>
      <c r="AJ321" s="7" t="s">
        <v>12</v>
      </c>
      <c r="AK321" s="7"/>
    </row>
    <row r="322" spans="1:41" s="2" customFormat="1" x14ac:dyDescent="0.15">
      <c r="A322" s="1"/>
      <c r="B322" s="1"/>
      <c r="U322" s="5">
        <v>4809</v>
      </c>
      <c r="V322" s="6" t="s">
        <v>231</v>
      </c>
      <c r="W322" s="6" t="s">
        <v>232</v>
      </c>
      <c r="X322" s="6" t="s">
        <v>521</v>
      </c>
      <c r="Y322" s="1" t="s">
        <v>430</v>
      </c>
      <c r="Z322" s="1"/>
      <c r="AA322" s="2">
        <v>7</v>
      </c>
      <c r="AB322" s="7">
        <v>5</v>
      </c>
      <c r="AC322" s="2" t="s">
        <v>208</v>
      </c>
      <c r="AD322" s="2">
        <v>35</v>
      </c>
      <c r="AE322" s="7">
        <v>250</v>
      </c>
      <c r="AF322" s="2">
        <v>60</v>
      </c>
      <c r="AG322" s="7" t="s">
        <v>286</v>
      </c>
      <c r="AH322" s="8">
        <v>54100044</v>
      </c>
      <c r="AI322" s="7">
        <v>1</v>
      </c>
      <c r="AJ322" s="7" t="s">
        <v>12</v>
      </c>
      <c r="AK322" s="7"/>
    </row>
    <row r="323" spans="1:41" s="2" customFormat="1" x14ac:dyDescent="0.15">
      <c r="A323" s="1"/>
      <c r="B323" s="1"/>
      <c r="U323" s="5">
        <v>4810</v>
      </c>
      <c r="V323" s="6" t="s">
        <v>231</v>
      </c>
      <c r="W323" s="6" t="s">
        <v>232</v>
      </c>
      <c r="X323" s="6" t="s">
        <v>521</v>
      </c>
      <c r="Y323" s="1" t="s">
        <v>431</v>
      </c>
      <c r="Z323" s="1"/>
      <c r="AA323" s="2">
        <v>9</v>
      </c>
      <c r="AB323" s="7">
        <v>10</v>
      </c>
      <c r="AC323" s="2" t="s">
        <v>208</v>
      </c>
      <c r="AD323" s="2">
        <v>70</v>
      </c>
      <c r="AE323" s="7">
        <v>250</v>
      </c>
      <c r="AF323" s="2">
        <v>120</v>
      </c>
      <c r="AG323" s="7" t="s">
        <v>286</v>
      </c>
      <c r="AH323" s="8">
        <v>54100044</v>
      </c>
      <c r="AI323" s="7">
        <v>1</v>
      </c>
      <c r="AJ323" s="7" t="s">
        <v>12</v>
      </c>
      <c r="AK323" s="7"/>
    </row>
    <row r="324" spans="1:41" s="12" customFormat="1" ht="13.5" x14ac:dyDescent="0.15">
      <c r="Q324" s="13"/>
      <c r="R324" s="13"/>
      <c r="S324" s="13"/>
      <c r="U324" s="5">
        <v>4811</v>
      </c>
      <c r="V324" s="6" t="s">
        <v>231</v>
      </c>
      <c r="W324" s="6" t="s">
        <v>232</v>
      </c>
      <c r="X324" s="6" t="s">
        <v>522</v>
      </c>
      <c r="Y324" s="1" t="s">
        <v>510</v>
      </c>
      <c r="Z324" s="1"/>
      <c r="AA324" s="2">
        <v>0</v>
      </c>
      <c r="AB324" s="7">
        <v>30</v>
      </c>
      <c r="AC324" s="2" t="s">
        <v>208</v>
      </c>
      <c r="AD324" s="2">
        <v>210</v>
      </c>
      <c r="AE324" s="7">
        <v>120</v>
      </c>
      <c r="AF324" s="2">
        <v>20</v>
      </c>
      <c r="AG324" s="7" t="s">
        <v>286</v>
      </c>
      <c r="AH324" s="8">
        <v>54200008</v>
      </c>
      <c r="AI324" s="7">
        <v>1</v>
      </c>
      <c r="AJ324" s="7" t="s">
        <v>12</v>
      </c>
      <c r="AK324" s="7"/>
    </row>
    <row r="325" spans="1:41" s="12" customFormat="1" ht="13.5" x14ac:dyDescent="0.15">
      <c r="Q325" s="13"/>
      <c r="R325" s="13"/>
      <c r="S325" s="13"/>
      <c r="U325" s="5">
        <v>4812</v>
      </c>
      <c r="V325" s="6" t="s">
        <v>231</v>
      </c>
      <c r="W325" s="6" t="s">
        <v>232</v>
      </c>
      <c r="X325" s="6" t="s">
        <v>523</v>
      </c>
      <c r="Y325" s="1" t="s">
        <v>509</v>
      </c>
      <c r="Z325" s="1"/>
      <c r="AA325" s="2">
        <v>5</v>
      </c>
      <c r="AB325" s="7">
        <v>2</v>
      </c>
      <c r="AC325" s="2" t="s">
        <v>208</v>
      </c>
      <c r="AD325" s="2">
        <v>14</v>
      </c>
      <c r="AE325" s="7">
        <v>6000</v>
      </c>
      <c r="AF325" s="2">
        <v>1200</v>
      </c>
      <c r="AG325" s="7" t="s">
        <v>286</v>
      </c>
      <c r="AH325" s="8">
        <v>53000008</v>
      </c>
      <c r="AI325" s="7">
        <v>1</v>
      </c>
      <c r="AJ325" s="7" t="s">
        <v>12</v>
      </c>
      <c r="AK325" s="7" t="s">
        <v>12</v>
      </c>
    </row>
    <row r="326" spans="1:41" s="12" customFormat="1" ht="13.5" x14ac:dyDescent="0.15">
      <c r="Q326" s="13"/>
      <c r="R326" s="13"/>
      <c r="S326" s="13"/>
      <c r="U326" s="5"/>
      <c r="V326" s="6"/>
      <c r="W326" s="6"/>
      <c r="X326" s="6"/>
      <c r="Y326" s="1"/>
      <c r="Z326" s="1"/>
      <c r="AA326" s="2"/>
      <c r="AB326" s="7"/>
      <c r="AC326" s="2"/>
      <c r="AD326" s="2"/>
      <c r="AE326" s="7"/>
      <c r="AF326" s="2"/>
      <c r="AG326" s="7"/>
      <c r="AH326" s="8"/>
      <c r="AI326" s="7"/>
      <c r="AJ326" s="7"/>
      <c r="AK326" s="7"/>
    </row>
    <row r="327" spans="1:41" s="2" customFormat="1" x14ac:dyDescent="0.15">
      <c r="A327" s="1">
        <v>161</v>
      </c>
      <c r="B327" s="1">
        <v>348</v>
      </c>
      <c r="C327" s="2" t="s">
        <v>532</v>
      </c>
      <c r="D327" s="2" t="s">
        <v>524</v>
      </c>
      <c r="E327" s="2" t="b">
        <v>1</v>
      </c>
      <c r="F327" s="2" t="s">
        <v>525</v>
      </c>
      <c r="G327" s="2" t="s">
        <v>228</v>
      </c>
      <c r="H327" s="2" t="s">
        <v>228</v>
      </c>
      <c r="I327" s="2" t="s">
        <v>229</v>
      </c>
      <c r="J327" s="2" t="s">
        <v>229</v>
      </c>
      <c r="K327" s="2" t="s">
        <v>607</v>
      </c>
      <c r="L327" s="2" t="s">
        <v>608</v>
      </c>
      <c r="M327" s="2" t="s">
        <v>419</v>
      </c>
      <c r="N327" s="2" t="s">
        <v>420</v>
      </c>
      <c r="O327" s="2">
        <v>49</v>
      </c>
      <c r="P327" s="2" t="s">
        <v>414</v>
      </c>
      <c r="Q327" s="2">
        <v>0</v>
      </c>
      <c r="R327" s="2">
        <v>0</v>
      </c>
      <c r="U327" s="5">
        <v>4813</v>
      </c>
      <c r="V327" s="6" t="s">
        <v>231</v>
      </c>
      <c r="W327" s="6" t="s">
        <v>232</v>
      </c>
      <c r="X327" s="6" t="s">
        <v>526</v>
      </c>
      <c r="Y327" s="1" t="s">
        <v>428</v>
      </c>
      <c r="Z327" s="1"/>
      <c r="AA327" s="2">
        <v>0</v>
      </c>
      <c r="AB327" s="7">
        <v>5</v>
      </c>
      <c r="AC327" s="2" t="s">
        <v>208</v>
      </c>
      <c r="AD327" s="2">
        <v>35</v>
      </c>
      <c r="AE327" s="7">
        <v>250</v>
      </c>
      <c r="AF327" s="2">
        <v>25</v>
      </c>
      <c r="AG327" s="7" t="s">
        <v>286</v>
      </c>
      <c r="AH327" s="8">
        <v>54100006</v>
      </c>
      <c r="AI327" s="7">
        <v>1</v>
      </c>
      <c r="AJ327" s="7" t="s">
        <v>12</v>
      </c>
    </row>
    <row r="328" spans="1:41" s="2" customFormat="1" x14ac:dyDescent="0.15">
      <c r="A328" s="1"/>
      <c r="B328" s="1"/>
      <c r="U328" s="5">
        <v>4814</v>
      </c>
      <c r="V328" s="6" t="s">
        <v>231</v>
      </c>
      <c r="W328" s="6" t="s">
        <v>232</v>
      </c>
      <c r="X328" s="6" t="s">
        <v>526</v>
      </c>
      <c r="Y328" s="1" t="s">
        <v>429</v>
      </c>
      <c r="Z328" s="1"/>
      <c r="AA328" s="2">
        <v>3</v>
      </c>
      <c r="AB328" s="7">
        <v>5</v>
      </c>
      <c r="AC328" s="2" t="s">
        <v>208</v>
      </c>
      <c r="AD328" s="2">
        <v>35</v>
      </c>
      <c r="AE328" s="7">
        <v>250</v>
      </c>
      <c r="AF328" s="2">
        <v>40</v>
      </c>
      <c r="AG328" s="7" t="s">
        <v>286</v>
      </c>
      <c r="AH328" s="8">
        <v>54100006</v>
      </c>
      <c r="AI328" s="7">
        <v>1</v>
      </c>
      <c r="AJ328" s="7" t="s">
        <v>12</v>
      </c>
      <c r="AK328" s="7"/>
    </row>
    <row r="329" spans="1:41" s="2" customFormat="1" x14ac:dyDescent="0.15">
      <c r="A329" s="1"/>
      <c r="B329" s="1"/>
      <c r="U329" s="5">
        <v>4815</v>
      </c>
      <c r="V329" s="6" t="s">
        <v>231</v>
      </c>
      <c r="W329" s="6" t="s">
        <v>232</v>
      </c>
      <c r="X329" s="6" t="s">
        <v>526</v>
      </c>
      <c r="Y329" s="1" t="s">
        <v>430</v>
      </c>
      <c r="Z329" s="1"/>
      <c r="AA329" s="2">
        <v>7</v>
      </c>
      <c r="AB329" s="7">
        <v>5</v>
      </c>
      <c r="AC329" s="2" t="s">
        <v>208</v>
      </c>
      <c r="AD329" s="2">
        <v>35</v>
      </c>
      <c r="AE329" s="7">
        <v>250</v>
      </c>
      <c r="AF329" s="2">
        <v>60</v>
      </c>
      <c r="AG329" s="7" t="s">
        <v>286</v>
      </c>
      <c r="AH329" s="8">
        <v>54100006</v>
      </c>
      <c r="AI329" s="7">
        <v>1</v>
      </c>
      <c r="AJ329" s="7" t="s">
        <v>12</v>
      </c>
      <c r="AK329" s="7"/>
    </row>
    <row r="330" spans="1:41" s="2" customFormat="1" x14ac:dyDescent="0.15">
      <c r="A330" s="1"/>
      <c r="B330" s="1"/>
      <c r="U330" s="5">
        <v>4816</v>
      </c>
      <c r="V330" s="6" t="s">
        <v>231</v>
      </c>
      <c r="W330" s="6" t="s">
        <v>232</v>
      </c>
      <c r="X330" s="6" t="s">
        <v>526</v>
      </c>
      <c r="Y330" s="1" t="s">
        <v>431</v>
      </c>
      <c r="Z330" s="1"/>
      <c r="AA330" s="2">
        <v>9</v>
      </c>
      <c r="AB330" s="7">
        <v>10</v>
      </c>
      <c r="AC330" s="2" t="s">
        <v>208</v>
      </c>
      <c r="AD330" s="2">
        <v>70</v>
      </c>
      <c r="AE330" s="7">
        <v>250</v>
      </c>
      <c r="AF330" s="2">
        <v>120</v>
      </c>
      <c r="AG330" s="7" t="s">
        <v>286</v>
      </c>
      <c r="AH330" s="8">
        <v>54100006</v>
      </c>
      <c r="AI330" s="7">
        <v>1</v>
      </c>
      <c r="AJ330" s="7" t="s">
        <v>12</v>
      </c>
      <c r="AK330" s="7"/>
    </row>
    <row r="331" spans="1:41" s="12" customFormat="1" ht="13.5" x14ac:dyDescent="0.15">
      <c r="Q331" s="13"/>
      <c r="R331" s="13"/>
      <c r="S331" s="13"/>
      <c r="U331" s="5">
        <v>4817</v>
      </c>
      <c r="V331" s="6" t="s">
        <v>231</v>
      </c>
      <c r="W331" s="6" t="s">
        <v>232</v>
      </c>
      <c r="X331" s="6" t="s">
        <v>527</v>
      </c>
      <c r="Y331" s="1" t="s">
        <v>480</v>
      </c>
      <c r="Z331" s="1"/>
      <c r="AA331" s="2">
        <v>0</v>
      </c>
      <c r="AB331" s="7">
        <v>30</v>
      </c>
      <c r="AC331" s="2" t="s">
        <v>208</v>
      </c>
      <c r="AD331" s="2">
        <v>210</v>
      </c>
      <c r="AE331" s="7">
        <v>120</v>
      </c>
      <c r="AF331" s="2">
        <v>25</v>
      </c>
      <c r="AG331" s="7" t="s">
        <v>286</v>
      </c>
      <c r="AH331" s="8">
        <v>54200003</v>
      </c>
      <c r="AI331" s="7">
        <v>1</v>
      </c>
      <c r="AJ331" s="7" t="s">
        <v>12</v>
      </c>
      <c r="AK331" s="7"/>
    </row>
    <row r="332" spans="1:41" s="12" customFormat="1" ht="13.5" x14ac:dyDescent="0.15">
      <c r="Q332" s="13"/>
      <c r="R332" s="13"/>
      <c r="S332" s="13"/>
      <c r="U332" s="5">
        <v>4818</v>
      </c>
      <c r="V332" s="6" t="s">
        <v>231</v>
      </c>
      <c r="W332" s="6" t="s">
        <v>232</v>
      </c>
      <c r="X332" s="6" t="s">
        <v>533</v>
      </c>
      <c r="Y332" s="1" t="s">
        <v>479</v>
      </c>
      <c r="Z332" s="1"/>
      <c r="AA332" s="2">
        <v>5</v>
      </c>
      <c r="AB332" s="7">
        <v>2</v>
      </c>
      <c r="AC332" s="2" t="s">
        <v>208</v>
      </c>
      <c r="AD332" s="2">
        <v>14</v>
      </c>
      <c r="AE332" s="7">
        <v>6000</v>
      </c>
      <c r="AF332" s="2">
        <v>1500</v>
      </c>
      <c r="AG332" s="7" t="s">
        <v>286</v>
      </c>
      <c r="AH332" s="8">
        <v>53000003</v>
      </c>
      <c r="AI332" s="7">
        <v>1</v>
      </c>
      <c r="AJ332" s="7" t="s">
        <v>12</v>
      </c>
      <c r="AK332" s="7" t="s">
        <v>12</v>
      </c>
    </row>
    <row r="333" spans="1:41" s="12" customFormat="1" ht="13.5" x14ac:dyDescent="0.15">
      <c r="Q333" s="13"/>
      <c r="R333" s="13"/>
      <c r="S333" s="13"/>
      <c r="U333" s="5"/>
      <c r="V333" s="6"/>
      <c r="W333" s="6"/>
      <c r="X333" s="6"/>
      <c r="Y333" s="1"/>
      <c r="Z333" s="1"/>
      <c r="AA333" s="2"/>
      <c r="AB333" s="7"/>
      <c r="AC333" s="2"/>
      <c r="AD333" s="2"/>
      <c r="AE333" s="7"/>
      <c r="AF333" s="2"/>
      <c r="AG333" s="7"/>
      <c r="AH333" s="8"/>
      <c r="AI333" s="7"/>
      <c r="AJ333" s="7"/>
      <c r="AK333" s="7"/>
    </row>
    <row r="334" spans="1:41" ht="13.5" x14ac:dyDescent="0.15">
      <c r="A334" s="1">
        <v>145</v>
      </c>
      <c r="B334" s="1">
        <v>1346</v>
      </c>
      <c r="C334" s="7" t="s">
        <v>408</v>
      </c>
      <c r="D334" s="7" t="s">
        <v>409</v>
      </c>
      <c r="E334" s="2" t="b">
        <v>1</v>
      </c>
      <c r="F334" s="2" t="s">
        <v>460</v>
      </c>
      <c r="G334" s="2" t="s">
        <v>36</v>
      </c>
      <c r="H334" s="2" t="s">
        <v>36</v>
      </c>
      <c r="I334" s="2" t="s">
        <v>29</v>
      </c>
      <c r="J334" s="2" t="s">
        <v>30</v>
      </c>
      <c r="K334" s="2" t="s">
        <v>449</v>
      </c>
      <c r="L334" s="2" t="s">
        <v>478</v>
      </c>
      <c r="M334" s="2" t="s">
        <v>449</v>
      </c>
      <c r="N334" s="2" t="s">
        <v>478</v>
      </c>
      <c r="O334" s="2">
        <v>0</v>
      </c>
      <c r="P334" s="2" t="s">
        <v>399</v>
      </c>
      <c r="Q334" s="2">
        <v>0</v>
      </c>
      <c r="R334" s="2">
        <v>0</v>
      </c>
      <c r="T334" s="2"/>
      <c r="U334" s="5">
        <v>3901</v>
      </c>
      <c r="V334" s="6" t="s">
        <v>8</v>
      </c>
      <c r="W334" s="6" t="s">
        <v>137</v>
      </c>
      <c r="X334" s="6" t="s">
        <v>45</v>
      </c>
      <c r="Y334" s="6" t="s">
        <v>45</v>
      </c>
      <c r="Z334" s="1">
        <v>10</v>
      </c>
      <c r="AA334" s="2" t="s">
        <v>9</v>
      </c>
      <c r="AB334" s="1">
        <v>70</v>
      </c>
      <c r="AC334" s="14">
        <v>10400042</v>
      </c>
      <c r="AD334" s="1">
        <v>5</v>
      </c>
      <c r="AK334" s="1" t="s">
        <v>10</v>
      </c>
      <c r="AL334" s="7" t="s">
        <v>11</v>
      </c>
      <c r="AM334" s="7">
        <v>10400001</v>
      </c>
      <c r="AN334" s="7">
        <v>1</v>
      </c>
      <c r="AO334" s="2" t="s">
        <v>10</v>
      </c>
    </row>
    <row r="335" spans="1:41" ht="13.5" x14ac:dyDescent="0.15">
      <c r="A335" s="1"/>
      <c r="B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T335" s="2"/>
      <c r="U335" s="5">
        <v>3902</v>
      </c>
      <c r="V335" s="6" t="s">
        <v>8</v>
      </c>
      <c r="W335" s="6" t="s">
        <v>137</v>
      </c>
      <c r="X335" s="6" t="s">
        <v>45</v>
      </c>
      <c r="Y335" s="6" t="s">
        <v>45</v>
      </c>
      <c r="Z335" s="1">
        <v>10</v>
      </c>
      <c r="AA335" s="2" t="s">
        <v>9</v>
      </c>
      <c r="AB335" s="1">
        <v>70</v>
      </c>
      <c r="AC335" s="14">
        <v>10400043</v>
      </c>
      <c r="AD335" s="1">
        <v>5</v>
      </c>
      <c r="AK335" s="1" t="s">
        <v>10</v>
      </c>
      <c r="AL335" s="7" t="s">
        <v>11</v>
      </c>
      <c r="AM335" s="7">
        <v>10400006</v>
      </c>
      <c r="AN335" s="7">
        <v>1</v>
      </c>
      <c r="AO335" s="2" t="s">
        <v>10</v>
      </c>
    </row>
    <row r="336" spans="1:41" ht="13.5" x14ac:dyDescent="0.15">
      <c r="A336" s="1"/>
      <c r="B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T336" s="2"/>
      <c r="U336" s="5">
        <v>3903</v>
      </c>
      <c r="V336" s="6" t="s">
        <v>8</v>
      </c>
      <c r="W336" s="6" t="s">
        <v>137</v>
      </c>
      <c r="X336" s="6" t="s">
        <v>45</v>
      </c>
      <c r="Y336" s="6" t="s">
        <v>45</v>
      </c>
      <c r="Z336" s="1">
        <v>10</v>
      </c>
      <c r="AA336" s="2" t="s">
        <v>9</v>
      </c>
      <c r="AB336" s="1">
        <v>70</v>
      </c>
      <c r="AC336" s="14">
        <v>10400044</v>
      </c>
      <c r="AD336" s="1">
        <v>5</v>
      </c>
      <c r="AK336" s="1" t="s">
        <v>10</v>
      </c>
      <c r="AL336" s="7" t="s">
        <v>11</v>
      </c>
      <c r="AM336" s="7">
        <v>10400013</v>
      </c>
      <c r="AN336" s="7">
        <v>1</v>
      </c>
      <c r="AO336" s="2" t="s">
        <v>451</v>
      </c>
    </row>
    <row r="337" spans="1:42" ht="13.5" x14ac:dyDescent="0.15">
      <c r="A337" s="1"/>
      <c r="B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T337" s="2"/>
      <c r="U337" s="5">
        <v>3904</v>
      </c>
      <c r="V337" s="6" t="s">
        <v>8</v>
      </c>
      <c r="W337" s="6" t="s">
        <v>137</v>
      </c>
      <c r="X337" s="6" t="s">
        <v>45</v>
      </c>
      <c r="Y337" s="6" t="s">
        <v>45</v>
      </c>
      <c r="Z337" s="1">
        <v>10</v>
      </c>
      <c r="AA337" s="2" t="s">
        <v>9</v>
      </c>
      <c r="AB337" s="1">
        <v>70</v>
      </c>
      <c r="AC337" s="14">
        <v>10400045</v>
      </c>
      <c r="AD337" s="1">
        <v>5</v>
      </c>
      <c r="AK337" s="1" t="s">
        <v>10</v>
      </c>
      <c r="AL337" s="7" t="s">
        <v>11</v>
      </c>
      <c r="AM337" s="7">
        <v>10400041</v>
      </c>
      <c r="AN337" s="7">
        <v>1</v>
      </c>
      <c r="AO337" s="2" t="s">
        <v>451</v>
      </c>
    </row>
    <row r="338" spans="1:42" ht="13.5" x14ac:dyDescent="0.15">
      <c r="A338" s="1"/>
      <c r="B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T338" s="2"/>
      <c r="U338" s="5">
        <v>3905</v>
      </c>
      <c r="V338" s="6" t="s">
        <v>8</v>
      </c>
      <c r="W338" s="6" t="s">
        <v>137</v>
      </c>
      <c r="X338" s="6" t="s">
        <v>45</v>
      </c>
      <c r="Y338" s="6" t="s">
        <v>45</v>
      </c>
      <c r="Z338" s="1">
        <v>10</v>
      </c>
      <c r="AA338" s="2" t="s">
        <v>9</v>
      </c>
      <c r="AB338" s="1">
        <v>70</v>
      </c>
      <c r="AC338" s="14">
        <v>10400046</v>
      </c>
      <c r="AD338" s="1">
        <v>5</v>
      </c>
      <c r="AK338" s="1" t="s">
        <v>10</v>
      </c>
      <c r="AL338" s="7" t="s">
        <v>11</v>
      </c>
      <c r="AM338" s="7">
        <v>10400036</v>
      </c>
      <c r="AN338" s="7">
        <v>1</v>
      </c>
      <c r="AO338" s="2" t="s">
        <v>10</v>
      </c>
    </row>
    <row r="339" spans="1:42" ht="13.5" x14ac:dyDescent="0.15">
      <c r="A339" s="1"/>
      <c r="B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T339" s="2"/>
      <c r="U339" s="5">
        <v>3906</v>
      </c>
      <c r="V339" s="6" t="s">
        <v>8</v>
      </c>
      <c r="W339" s="6" t="s">
        <v>137</v>
      </c>
      <c r="X339" s="6" t="s">
        <v>45</v>
      </c>
      <c r="Y339" s="6" t="s">
        <v>45</v>
      </c>
      <c r="Z339" s="1">
        <v>10</v>
      </c>
      <c r="AA339" s="2" t="s">
        <v>9</v>
      </c>
      <c r="AB339" s="1">
        <v>70</v>
      </c>
      <c r="AC339" s="14">
        <v>10400047</v>
      </c>
      <c r="AD339" s="1">
        <v>5</v>
      </c>
      <c r="AK339" s="1" t="s">
        <v>10</v>
      </c>
      <c r="AL339" s="7" t="s">
        <v>11</v>
      </c>
      <c r="AM339" s="7">
        <v>10400037</v>
      </c>
      <c r="AN339" s="7">
        <v>1</v>
      </c>
      <c r="AO339" s="2" t="s">
        <v>10</v>
      </c>
    </row>
    <row r="340" spans="1:42" ht="13.5" x14ac:dyDescent="0.15">
      <c r="A340" s="1"/>
      <c r="B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T340" s="2"/>
      <c r="U340" s="5">
        <v>3907</v>
      </c>
      <c r="V340" s="6" t="s">
        <v>8</v>
      </c>
      <c r="W340" s="6" t="s">
        <v>137</v>
      </c>
      <c r="X340" s="6" t="s">
        <v>45</v>
      </c>
      <c r="Y340" s="6" t="s">
        <v>45</v>
      </c>
      <c r="Z340" s="1">
        <v>5</v>
      </c>
      <c r="AA340" s="2" t="s">
        <v>9</v>
      </c>
      <c r="AB340" s="1">
        <v>35</v>
      </c>
      <c r="AC340" s="14">
        <v>10400042</v>
      </c>
      <c r="AD340" s="1">
        <v>10</v>
      </c>
      <c r="AE340" s="14">
        <v>10400043</v>
      </c>
      <c r="AF340" s="1">
        <v>10</v>
      </c>
      <c r="AK340" s="1" t="s">
        <v>10</v>
      </c>
      <c r="AL340" s="7" t="s">
        <v>11</v>
      </c>
      <c r="AM340" s="7">
        <v>10200001</v>
      </c>
      <c r="AN340" s="7">
        <v>200000</v>
      </c>
      <c r="AO340" s="2" t="s">
        <v>10</v>
      </c>
    </row>
    <row r="341" spans="1:42" ht="13.5" x14ac:dyDescent="0.15">
      <c r="A341" s="1"/>
      <c r="B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T341" s="2"/>
      <c r="U341" s="5">
        <v>3908</v>
      </c>
      <c r="V341" s="6" t="s">
        <v>8</v>
      </c>
      <c r="W341" s="6" t="s">
        <v>137</v>
      </c>
      <c r="X341" s="6" t="s">
        <v>45</v>
      </c>
      <c r="Y341" s="6" t="s">
        <v>45</v>
      </c>
      <c r="Z341" s="1">
        <v>5</v>
      </c>
      <c r="AA341" s="2" t="s">
        <v>9</v>
      </c>
      <c r="AB341" s="1">
        <v>35</v>
      </c>
      <c r="AC341" s="14">
        <v>10400044</v>
      </c>
      <c r="AD341" s="1">
        <v>10</v>
      </c>
      <c r="AE341" s="14">
        <v>10400045</v>
      </c>
      <c r="AF341" s="7">
        <v>10</v>
      </c>
      <c r="AK341" s="1" t="s">
        <v>10</v>
      </c>
      <c r="AL341" s="7" t="s">
        <v>11</v>
      </c>
      <c r="AM341" s="7">
        <v>10200003</v>
      </c>
      <c r="AN341" s="7">
        <v>10</v>
      </c>
      <c r="AO341" s="2" t="s">
        <v>10</v>
      </c>
    </row>
    <row r="342" spans="1:42" ht="13.5" x14ac:dyDescent="0.15">
      <c r="A342" s="1"/>
      <c r="B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T342" s="2"/>
      <c r="U342" s="5">
        <v>3909</v>
      </c>
      <c r="V342" s="6" t="s">
        <v>8</v>
      </c>
      <c r="W342" s="6" t="s">
        <v>137</v>
      </c>
      <c r="X342" s="6" t="s">
        <v>45</v>
      </c>
      <c r="Y342" s="6" t="s">
        <v>45</v>
      </c>
      <c r="Z342" s="1">
        <v>5</v>
      </c>
      <c r="AA342" s="2" t="s">
        <v>9</v>
      </c>
      <c r="AB342" s="1">
        <v>35</v>
      </c>
      <c r="AC342" s="14">
        <v>10400046</v>
      </c>
      <c r="AD342" s="1">
        <v>10</v>
      </c>
      <c r="AE342" s="14">
        <v>10400047</v>
      </c>
      <c r="AF342" s="7">
        <v>10</v>
      </c>
      <c r="AK342" s="1" t="s">
        <v>10</v>
      </c>
      <c r="AL342" s="7" t="s">
        <v>11</v>
      </c>
      <c r="AM342" s="7">
        <v>10200004</v>
      </c>
      <c r="AN342" s="7">
        <v>5000</v>
      </c>
      <c r="AO342" s="2" t="s">
        <v>10</v>
      </c>
    </row>
    <row r="343" spans="1:42" ht="13.5" x14ac:dyDescent="0.15">
      <c r="A343" s="1"/>
      <c r="B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T343" s="2"/>
      <c r="U343" s="5">
        <v>3910</v>
      </c>
      <c r="V343" s="6" t="s">
        <v>8</v>
      </c>
      <c r="W343" s="6" t="s">
        <v>137</v>
      </c>
      <c r="X343" s="6" t="s">
        <v>45</v>
      </c>
      <c r="Y343" s="6" t="s">
        <v>45</v>
      </c>
      <c r="Z343" s="1">
        <v>1</v>
      </c>
      <c r="AA343" s="2" t="s">
        <v>9</v>
      </c>
      <c r="AB343" s="1">
        <v>7</v>
      </c>
      <c r="AC343" s="14">
        <v>10400042</v>
      </c>
      <c r="AD343" s="1">
        <v>10</v>
      </c>
      <c r="AE343" s="14">
        <v>10400043</v>
      </c>
      <c r="AF343" s="7">
        <v>10</v>
      </c>
      <c r="AG343" s="14">
        <v>10400044</v>
      </c>
      <c r="AH343" s="7">
        <v>10</v>
      </c>
      <c r="AI343" s="14">
        <v>10400045</v>
      </c>
      <c r="AJ343" s="7">
        <v>10</v>
      </c>
      <c r="AK343" s="1" t="s">
        <v>10</v>
      </c>
      <c r="AL343" s="7" t="s">
        <v>11</v>
      </c>
      <c r="AM343" s="7">
        <v>10700061</v>
      </c>
      <c r="AN343" s="7">
        <v>1</v>
      </c>
      <c r="AO343" s="2" t="s">
        <v>10</v>
      </c>
    </row>
    <row r="344" spans="1:42" ht="13.5" x14ac:dyDescent="0.15">
      <c r="A344" s="1"/>
      <c r="B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T344" s="2"/>
      <c r="U344" s="5">
        <v>3911</v>
      </c>
      <c r="V344" s="6" t="s">
        <v>8</v>
      </c>
      <c r="W344" s="6" t="s">
        <v>137</v>
      </c>
      <c r="X344" s="6" t="s">
        <v>45</v>
      </c>
      <c r="Y344" s="6" t="s">
        <v>45</v>
      </c>
      <c r="Z344" s="1">
        <v>1</v>
      </c>
      <c r="AA344" s="2" t="s">
        <v>9</v>
      </c>
      <c r="AB344" s="1">
        <v>7</v>
      </c>
      <c r="AC344" s="14">
        <v>10400044</v>
      </c>
      <c r="AD344" s="1">
        <v>10</v>
      </c>
      <c r="AE344" s="14">
        <v>10400045</v>
      </c>
      <c r="AF344" s="7">
        <v>10</v>
      </c>
      <c r="AG344" s="14">
        <v>10400046</v>
      </c>
      <c r="AH344" s="7">
        <v>10</v>
      </c>
      <c r="AI344" s="14">
        <v>10400047</v>
      </c>
      <c r="AJ344" s="7">
        <v>10</v>
      </c>
      <c r="AK344" s="1" t="s">
        <v>10</v>
      </c>
      <c r="AL344" s="7" t="s">
        <v>11</v>
      </c>
      <c r="AM344" s="7">
        <v>10700081</v>
      </c>
      <c r="AN344" s="7">
        <v>1</v>
      </c>
      <c r="AO344" s="2" t="s">
        <v>10</v>
      </c>
      <c r="AP344" s="7" t="s">
        <v>12</v>
      </c>
    </row>
    <row r="345" spans="1:42" s="12" customFormat="1" ht="13.5" x14ac:dyDescent="0.15">
      <c r="Q345" s="13"/>
      <c r="R345" s="13"/>
      <c r="S345" s="13"/>
      <c r="U345" s="13"/>
    </row>
    <row r="346" spans="1:42" s="2" customFormat="1" ht="78.75" x14ac:dyDescent="0.15">
      <c r="A346" s="1">
        <v>146</v>
      </c>
      <c r="B346" s="1">
        <v>1347</v>
      </c>
      <c r="C346" s="2" t="s">
        <v>344</v>
      </c>
      <c r="D346" s="11" t="s">
        <v>483</v>
      </c>
      <c r="E346" s="2" t="b">
        <v>1</v>
      </c>
      <c r="F346" s="2" t="s">
        <v>331</v>
      </c>
      <c r="G346" s="2" t="s">
        <v>41</v>
      </c>
      <c r="H346" s="2" t="s">
        <v>44</v>
      </c>
      <c r="I346" s="2" t="s">
        <v>29</v>
      </c>
      <c r="J346" s="2" t="s">
        <v>30</v>
      </c>
      <c r="K346" s="2" t="s">
        <v>504</v>
      </c>
      <c r="L346" s="2" t="s">
        <v>448</v>
      </c>
      <c r="M346" s="2" t="s">
        <v>484</v>
      </c>
      <c r="N346" s="2" t="s">
        <v>413</v>
      </c>
      <c r="O346" s="2">
        <v>0</v>
      </c>
      <c r="P346" s="2" t="s">
        <v>399</v>
      </c>
      <c r="Q346" s="2">
        <v>0</v>
      </c>
      <c r="R346" s="2">
        <v>0</v>
      </c>
      <c r="U346" s="5">
        <v>4001</v>
      </c>
      <c r="V346" s="6" t="s">
        <v>319</v>
      </c>
      <c r="W346" s="6" t="s">
        <v>332</v>
      </c>
      <c r="X346" s="1" t="s">
        <v>320</v>
      </c>
      <c r="Y346" s="1" t="s">
        <v>320</v>
      </c>
      <c r="Z346" s="1"/>
      <c r="AA346" s="7">
        <v>1</v>
      </c>
      <c r="AB346" s="7" t="s">
        <v>256</v>
      </c>
      <c r="AC346" s="7">
        <v>10400002</v>
      </c>
      <c r="AD346" s="7">
        <v>5</v>
      </c>
      <c r="AE346" s="7">
        <v>53000016</v>
      </c>
      <c r="AF346" s="7">
        <v>2</v>
      </c>
      <c r="AI346" s="7" t="s">
        <v>12</v>
      </c>
      <c r="AJ346" s="7" t="s">
        <v>12</v>
      </c>
    </row>
    <row r="347" spans="1:42" s="2" customFormat="1" x14ac:dyDescent="0.15">
      <c r="A347" s="1"/>
      <c r="B347" s="1"/>
      <c r="D347" s="11"/>
      <c r="U347" s="5">
        <v>4002</v>
      </c>
      <c r="V347" s="6" t="s">
        <v>319</v>
      </c>
      <c r="W347" s="6" t="s">
        <v>332</v>
      </c>
      <c r="X347" s="1" t="s">
        <v>321</v>
      </c>
      <c r="Y347" s="1" t="s">
        <v>321</v>
      </c>
      <c r="Z347" s="1"/>
      <c r="AA347" s="7">
        <v>2</v>
      </c>
      <c r="AB347" s="7" t="s">
        <v>256</v>
      </c>
      <c r="AC347" s="7">
        <v>10400002</v>
      </c>
      <c r="AD347" s="7">
        <v>3</v>
      </c>
      <c r="AE347" s="7">
        <v>53000016</v>
      </c>
      <c r="AF347" s="7">
        <v>1</v>
      </c>
      <c r="AI347" s="7" t="s">
        <v>12</v>
      </c>
      <c r="AJ347" s="7" t="s">
        <v>12</v>
      </c>
    </row>
    <row r="348" spans="1:42" s="2" customFormat="1" x14ac:dyDescent="0.15">
      <c r="A348" s="1"/>
      <c r="B348" s="1"/>
      <c r="D348" s="11"/>
      <c r="U348" s="5">
        <v>4003</v>
      </c>
      <c r="V348" s="6" t="s">
        <v>319</v>
      </c>
      <c r="W348" s="6" t="s">
        <v>332</v>
      </c>
      <c r="X348" s="1" t="s">
        <v>322</v>
      </c>
      <c r="Y348" s="1" t="s">
        <v>322</v>
      </c>
      <c r="Z348" s="1"/>
      <c r="AA348" s="7">
        <v>3</v>
      </c>
      <c r="AB348" s="7" t="s">
        <v>256</v>
      </c>
      <c r="AC348" s="7">
        <v>10400002</v>
      </c>
      <c r="AD348" s="7">
        <v>2</v>
      </c>
      <c r="AE348" s="7">
        <v>53000016</v>
      </c>
      <c r="AF348" s="7">
        <v>1</v>
      </c>
      <c r="AI348" s="7" t="s">
        <v>12</v>
      </c>
      <c r="AJ348" s="7" t="s">
        <v>12</v>
      </c>
    </row>
    <row r="349" spans="1:42" s="2" customFormat="1" x14ac:dyDescent="0.15">
      <c r="A349" s="1"/>
      <c r="B349" s="1"/>
      <c r="D349" s="11"/>
      <c r="U349" s="5">
        <v>4004</v>
      </c>
      <c r="V349" s="6" t="s">
        <v>319</v>
      </c>
      <c r="W349" s="6" t="s">
        <v>332</v>
      </c>
      <c r="X349" s="1" t="s">
        <v>323</v>
      </c>
      <c r="Y349" s="1" t="s">
        <v>323</v>
      </c>
      <c r="Z349" s="1"/>
      <c r="AA349" s="7">
        <v>4</v>
      </c>
      <c r="AB349" s="7" t="s">
        <v>256</v>
      </c>
      <c r="AC349" s="7">
        <v>10400002</v>
      </c>
      <c r="AD349" s="7">
        <v>1</v>
      </c>
      <c r="AE349" s="7">
        <v>53000014</v>
      </c>
      <c r="AF349" s="7">
        <v>3</v>
      </c>
      <c r="AI349" s="7" t="s">
        <v>12</v>
      </c>
      <c r="AJ349" s="7" t="s">
        <v>12</v>
      </c>
    </row>
    <row r="350" spans="1:42" s="2" customFormat="1" x14ac:dyDescent="0.15">
      <c r="A350" s="1"/>
      <c r="B350" s="1"/>
      <c r="D350" s="11"/>
      <c r="U350" s="5">
        <v>4005</v>
      </c>
      <c r="V350" s="6" t="s">
        <v>319</v>
      </c>
      <c r="W350" s="6" t="s">
        <v>332</v>
      </c>
      <c r="X350" s="1" t="s">
        <v>324</v>
      </c>
      <c r="Y350" s="1" t="s">
        <v>324</v>
      </c>
      <c r="Z350" s="1"/>
      <c r="AA350" s="7">
        <v>5</v>
      </c>
      <c r="AB350" s="7" t="s">
        <v>256</v>
      </c>
      <c r="AC350" s="7">
        <v>10400002</v>
      </c>
      <c r="AD350" s="7">
        <v>1</v>
      </c>
      <c r="AE350" s="7">
        <v>53000014</v>
      </c>
      <c r="AF350" s="7">
        <v>2</v>
      </c>
      <c r="AI350" s="7" t="s">
        <v>12</v>
      </c>
      <c r="AJ350" s="7" t="s">
        <v>12</v>
      </c>
    </row>
    <row r="351" spans="1:42" s="2" customFormat="1" x14ac:dyDescent="0.15">
      <c r="A351" s="1"/>
      <c r="B351" s="1"/>
      <c r="D351" s="11"/>
      <c r="U351" s="5">
        <v>4006</v>
      </c>
      <c r="V351" s="6" t="s">
        <v>319</v>
      </c>
      <c r="W351" s="6" t="s">
        <v>332</v>
      </c>
      <c r="X351" s="1" t="s">
        <v>325</v>
      </c>
      <c r="Y351" s="1" t="s">
        <v>325</v>
      </c>
      <c r="Z351" s="1"/>
      <c r="AA351" s="7">
        <v>6</v>
      </c>
      <c r="AB351" s="7" t="s">
        <v>256</v>
      </c>
      <c r="AC351" s="7">
        <v>10400005</v>
      </c>
      <c r="AD351" s="7">
        <v>10</v>
      </c>
      <c r="AE351" s="7">
        <v>53000014</v>
      </c>
      <c r="AF351" s="7">
        <v>2</v>
      </c>
      <c r="AI351" s="7" t="s">
        <v>12</v>
      </c>
      <c r="AJ351" s="7" t="s">
        <v>12</v>
      </c>
    </row>
    <row r="352" spans="1:42" s="2" customFormat="1" x14ac:dyDescent="0.15">
      <c r="A352" s="1"/>
      <c r="B352" s="1"/>
      <c r="D352" s="11"/>
      <c r="U352" s="5">
        <v>4007</v>
      </c>
      <c r="V352" s="6" t="s">
        <v>319</v>
      </c>
      <c r="W352" s="6" t="s">
        <v>332</v>
      </c>
      <c r="X352" s="1" t="s">
        <v>326</v>
      </c>
      <c r="Y352" s="1" t="s">
        <v>326</v>
      </c>
      <c r="Z352" s="1"/>
      <c r="AA352" s="7">
        <v>7</v>
      </c>
      <c r="AB352" s="7" t="s">
        <v>256</v>
      </c>
      <c r="AC352" s="7">
        <v>10400005</v>
      </c>
      <c r="AD352" s="7">
        <v>7</v>
      </c>
      <c r="AE352" s="7">
        <v>53000014</v>
      </c>
      <c r="AF352" s="7">
        <v>1</v>
      </c>
      <c r="AI352" s="7" t="s">
        <v>12</v>
      </c>
      <c r="AJ352" s="7" t="s">
        <v>12</v>
      </c>
    </row>
    <row r="353" spans="1:43" s="2" customFormat="1" x14ac:dyDescent="0.15">
      <c r="A353" s="1"/>
      <c r="B353" s="1"/>
      <c r="D353" s="11"/>
      <c r="U353" s="5">
        <v>4008</v>
      </c>
      <c r="V353" s="6" t="s">
        <v>319</v>
      </c>
      <c r="W353" s="6" t="s">
        <v>332</v>
      </c>
      <c r="X353" s="1" t="s">
        <v>327</v>
      </c>
      <c r="Y353" s="1" t="s">
        <v>327</v>
      </c>
      <c r="Z353" s="1"/>
      <c r="AA353" s="7">
        <v>8</v>
      </c>
      <c r="AB353" s="7" t="s">
        <v>256</v>
      </c>
      <c r="AC353" s="7">
        <v>10400005</v>
      </c>
      <c r="AD353" s="7">
        <v>6</v>
      </c>
      <c r="AE353" s="7">
        <v>53000014</v>
      </c>
      <c r="AF353" s="7">
        <v>1</v>
      </c>
      <c r="AI353" s="7" t="s">
        <v>12</v>
      </c>
      <c r="AJ353" s="7" t="s">
        <v>12</v>
      </c>
    </row>
    <row r="354" spans="1:43" s="2" customFormat="1" x14ac:dyDescent="0.15">
      <c r="A354" s="1"/>
      <c r="B354" s="1"/>
      <c r="D354" s="11"/>
      <c r="U354" s="5">
        <v>4009</v>
      </c>
      <c r="V354" s="6" t="s">
        <v>319</v>
      </c>
      <c r="W354" s="6" t="s">
        <v>332</v>
      </c>
      <c r="X354" s="1" t="s">
        <v>328</v>
      </c>
      <c r="Y354" s="1" t="s">
        <v>328</v>
      </c>
      <c r="Z354" s="1"/>
      <c r="AA354" s="7">
        <v>9</v>
      </c>
      <c r="AB354" s="7" t="s">
        <v>256</v>
      </c>
      <c r="AC354" s="7">
        <v>10400005</v>
      </c>
      <c r="AD354" s="7">
        <v>5</v>
      </c>
      <c r="AE354" s="7">
        <v>53000014</v>
      </c>
      <c r="AF354" s="7">
        <v>1</v>
      </c>
      <c r="AI354" s="7" t="s">
        <v>12</v>
      </c>
      <c r="AJ354" s="7" t="s">
        <v>12</v>
      </c>
    </row>
    <row r="355" spans="1:43" s="2" customFormat="1" x14ac:dyDescent="0.15">
      <c r="A355" s="1"/>
      <c r="B355" s="1"/>
      <c r="D355" s="11"/>
      <c r="U355" s="5">
        <v>4010</v>
      </c>
      <c r="V355" s="6" t="s">
        <v>319</v>
      </c>
      <c r="W355" s="6" t="s">
        <v>332</v>
      </c>
      <c r="X355" s="1" t="s">
        <v>329</v>
      </c>
      <c r="Y355" s="1" t="s">
        <v>329</v>
      </c>
      <c r="Z355" s="1"/>
      <c r="AA355" s="7">
        <v>10</v>
      </c>
      <c r="AB355" s="7" t="s">
        <v>256</v>
      </c>
      <c r="AC355" s="7">
        <v>10400005</v>
      </c>
      <c r="AD355" s="7">
        <v>3</v>
      </c>
      <c r="AE355" s="7">
        <v>53000014</v>
      </c>
      <c r="AF355" s="7">
        <v>1</v>
      </c>
      <c r="AI355" s="7" t="s">
        <v>12</v>
      </c>
      <c r="AJ355" s="7" t="s">
        <v>12</v>
      </c>
      <c r="AK355" s="2" t="s">
        <v>10</v>
      </c>
    </row>
    <row r="356" spans="1:43" s="12" customFormat="1" ht="13.5" x14ac:dyDescent="0.15">
      <c r="Q356" s="13"/>
      <c r="R356" s="13"/>
      <c r="S356" s="13"/>
    </row>
    <row r="357" spans="1:43" s="2" customFormat="1" ht="13.5" x14ac:dyDescent="0.15">
      <c r="A357" s="1">
        <v>147</v>
      </c>
      <c r="B357" s="1">
        <v>1348</v>
      </c>
      <c r="C357" s="2" t="s">
        <v>411</v>
      </c>
      <c r="D357" s="2" t="s">
        <v>412</v>
      </c>
      <c r="E357" s="2" t="b">
        <v>1</v>
      </c>
      <c r="F357" s="2" t="s">
        <v>464</v>
      </c>
      <c r="G357" s="2" t="s">
        <v>228</v>
      </c>
      <c r="H357" s="2" t="s">
        <v>228</v>
      </c>
      <c r="I357" s="2" t="s">
        <v>229</v>
      </c>
      <c r="J357" s="2" t="s">
        <v>229</v>
      </c>
      <c r="K357" s="2" t="s">
        <v>449</v>
      </c>
      <c r="L357" s="2" t="s">
        <v>448</v>
      </c>
      <c r="M357" s="2" t="s">
        <v>406</v>
      </c>
      <c r="N357" s="2" t="s">
        <v>407</v>
      </c>
      <c r="O357" s="2">
        <v>0</v>
      </c>
      <c r="P357" s="2" t="s">
        <v>399</v>
      </c>
      <c r="Q357" s="2">
        <v>0</v>
      </c>
      <c r="R357" s="2">
        <v>0</v>
      </c>
      <c r="U357" s="5">
        <v>4101</v>
      </c>
      <c r="V357" s="6" t="s">
        <v>231</v>
      </c>
      <c r="W357" s="6" t="s">
        <v>232</v>
      </c>
      <c r="X357" s="6" t="s">
        <v>488</v>
      </c>
      <c r="Y357" s="1" t="s">
        <v>402</v>
      </c>
      <c r="Z357" s="1"/>
      <c r="AA357" s="2">
        <v>0</v>
      </c>
      <c r="AB357" s="7">
        <v>1</v>
      </c>
      <c r="AC357" s="2" t="s">
        <v>208</v>
      </c>
      <c r="AD357" s="2">
        <v>1</v>
      </c>
      <c r="AF357" s="7">
        <v>250</v>
      </c>
      <c r="AG357" s="2">
        <v>50</v>
      </c>
      <c r="AH357" s="2" t="s">
        <v>471</v>
      </c>
      <c r="AI357">
        <v>10100136</v>
      </c>
      <c r="AJ357" s="2">
        <v>1</v>
      </c>
      <c r="AO357" s="7"/>
      <c r="AP357" s="7" t="s">
        <v>12</v>
      </c>
    </row>
    <row r="358" spans="1:43" s="2" customFormat="1" ht="13.5" x14ac:dyDescent="0.15">
      <c r="A358" s="1"/>
      <c r="B358" s="1"/>
      <c r="F358"/>
      <c r="U358" s="5">
        <v>4102</v>
      </c>
      <c r="V358" s="6" t="s">
        <v>231</v>
      </c>
      <c r="W358" s="6" t="s">
        <v>232</v>
      </c>
      <c r="X358" s="6" t="s">
        <v>489</v>
      </c>
      <c r="Y358" s="1" t="s">
        <v>439</v>
      </c>
      <c r="Z358" s="1"/>
      <c r="AA358" s="2">
        <v>0</v>
      </c>
      <c r="AB358" s="7">
        <v>1</v>
      </c>
      <c r="AC358" s="2" t="s">
        <v>208</v>
      </c>
      <c r="AD358" s="2">
        <v>1</v>
      </c>
      <c r="AF358" s="7">
        <v>1080</v>
      </c>
      <c r="AG358" s="2">
        <v>200</v>
      </c>
      <c r="AH358" s="2" t="s">
        <v>471</v>
      </c>
      <c r="AI358">
        <v>10100137</v>
      </c>
      <c r="AJ358" s="2">
        <v>1</v>
      </c>
      <c r="AO358" s="7"/>
      <c r="AP358" s="7" t="s">
        <v>12</v>
      </c>
    </row>
    <row r="359" spans="1:43" s="2" customFormat="1" ht="13.5" x14ac:dyDescent="0.15">
      <c r="A359" s="1"/>
      <c r="B359" s="1"/>
      <c r="F359"/>
      <c r="U359" s="5">
        <v>4103</v>
      </c>
      <c r="V359" s="6" t="s">
        <v>231</v>
      </c>
      <c r="W359" s="6" t="s">
        <v>232</v>
      </c>
      <c r="X359" s="6" t="s">
        <v>490</v>
      </c>
      <c r="Y359" s="1" t="s">
        <v>440</v>
      </c>
      <c r="Z359" s="1"/>
      <c r="AA359" s="2">
        <v>0</v>
      </c>
      <c r="AB359" s="7">
        <v>1</v>
      </c>
      <c r="AC359" s="2" t="s">
        <v>208</v>
      </c>
      <c r="AD359" s="2">
        <v>1</v>
      </c>
      <c r="AF359" s="7">
        <v>3300</v>
      </c>
      <c r="AG359" s="2">
        <v>1000</v>
      </c>
      <c r="AH359" s="2" t="s">
        <v>471</v>
      </c>
      <c r="AI359">
        <v>10100138</v>
      </c>
      <c r="AJ359" s="2">
        <v>1</v>
      </c>
      <c r="AO359" s="7"/>
      <c r="AP359" s="7" t="s">
        <v>12</v>
      </c>
    </row>
    <row r="360" spans="1:43" s="2" customFormat="1" ht="13.5" x14ac:dyDescent="0.15">
      <c r="A360" s="1"/>
      <c r="B360" s="1"/>
      <c r="F360"/>
      <c r="U360" s="5">
        <v>4104</v>
      </c>
      <c r="V360" s="6" t="s">
        <v>231</v>
      </c>
      <c r="W360" s="6" t="s">
        <v>232</v>
      </c>
      <c r="X360" s="6" t="s">
        <v>491</v>
      </c>
      <c r="Y360" s="1" t="s">
        <v>470</v>
      </c>
      <c r="Z360" s="1"/>
      <c r="AA360" s="2">
        <v>0</v>
      </c>
      <c r="AB360" s="7">
        <v>1</v>
      </c>
      <c r="AC360" s="2" t="s">
        <v>208</v>
      </c>
      <c r="AD360" s="2">
        <v>1</v>
      </c>
      <c r="AF360" s="7">
        <v>6000</v>
      </c>
      <c r="AG360" s="2">
        <v>2500</v>
      </c>
      <c r="AH360" s="2" t="s">
        <v>471</v>
      </c>
      <c r="AI360">
        <v>10100139</v>
      </c>
      <c r="AJ360" s="2">
        <v>1</v>
      </c>
      <c r="AO360" s="7"/>
      <c r="AP360" s="7" t="s">
        <v>12</v>
      </c>
      <c r="AQ360" s="7" t="s">
        <v>12</v>
      </c>
    </row>
    <row r="361" spans="1:43" s="12" customFormat="1" ht="13.5" x14ac:dyDescent="0.15">
      <c r="Q361" s="13"/>
      <c r="R361" s="13"/>
      <c r="S361" s="13"/>
      <c r="U361" s="13"/>
    </row>
    <row r="362" spans="1:43" x14ac:dyDescent="0.15">
      <c r="A362" s="7">
        <v>148</v>
      </c>
      <c r="B362" s="1">
        <v>1349</v>
      </c>
      <c r="C362" s="7" t="s">
        <v>423</v>
      </c>
      <c r="D362" s="7" t="s">
        <v>424</v>
      </c>
      <c r="E362" s="2" t="b">
        <v>1</v>
      </c>
      <c r="F362" s="2" t="s">
        <v>461</v>
      </c>
      <c r="G362" s="2" t="s">
        <v>41</v>
      </c>
      <c r="H362" s="2" t="s">
        <v>44</v>
      </c>
      <c r="I362" s="2" t="s">
        <v>29</v>
      </c>
      <c r="J362" s="2" t="s">
        <v>30</v>
      </c>
      <c r="K362" s="2" t="s">
        <v>472</v>
      </c>
      <c r="L362" s="2" t="s">
        <v>473</v>
      </c>
      <c r="M362" s="2" t="s">
        <v>406</v>
      </c>
      <c r="N362" s="2" t="s">
        <v>407</v>
      </c>
      <c r="O362" s="2">
        <v>0</v>
      </c>
      <c r="P362" s="2" t="s">
        <v>399</v>
      </c>
      <c r="Q362" s="2">
        <v>0</v>
      </c>
      <c r="R362" s="2">
        <v>0</v>
      </c>
      <c r="U362" s="5">
        <v>4201</v>
      </c>
      <c r="V362" s="7" t="s">
        <v>124</v>
      </c>
      <c r="W362" s="7" t="s">
        <v>136</v>
      </c>
      <c r="X362" s="7" t="s">
        <v>125</v>
      </c>
      <c r="Y362" s="1" t="s">
        <v>438</v>
      </c>
      <c r="Z362" s="1">
        <v>1</v>
      </c>
      <c r="AA362" s="1" t="s">
        <v>445</v>
      </c>
      <c r="AB362" s="2">
        <v>10200001</v>
      </c>
      <c r="AC362" s="7">
        <v>500000</v>
      </c>
      <c r="AD362" s="7">
        <v>10200003</v>
      </c>
      <c r="AE362" s="7">
        <v>50</v>
      </c>
      <c r="AF362" s="7" t="s">
        <v>10</v>
      </c>
      <c r="AG362" s="7" t="s">
        <v>10</v>
      </c>
    </row>
    <row r="363" spans="1:43" x14ac:dyDescent="0.15">
      <c r="B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U363" s="5">
        <v>4202</v>
      </c>
      <c r="V363" s="7" t="s">
        <v>124</v>
      </c>
      <c r="W363" s="7" t="s">
        <v>136</v>
      </c>
      <c r="X363" s="7" t="s">
        <v>125</v>
      </c>
      <c r="Y363" s="1" t="s">
        <v>441</v>
      </c>
      <c r="Z363" s="1">
        <v>2</v>
      </c>
      <c r="AA363" s="1" t="s">
        <v>445</v>
      </c>
      <c r="AB363" s="2">
        <v>10200001</v>
      </c>
      <c r="AC363" s="7">
        <v>500000</v>
      </c>
      <c r="AD363" s="7">
        <v>10200003</v>
      </c>
      <c r="AE363" s="7">
        <v>50</v>
      </c>
      <c r="AF363" s="7" t="s">
        <v>10</v>
      </c>
      <c r="AG363" s="7" t="s">
        <v>10</v>
      </c>
    </row>
    <row r="364" spans="1:43" x14ac:dyDescent="0.15">
      <c r="B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U364" s="5">
        <v>4203</v>
      </c>
      <c r="V364" s="7" t="s">
        <v>124</v>
      </c>
      <c r="W364" s="7" t="s">
        <v>136</v>
      </c>
      <c r="X364" s="7" t="s">
        <v>125</v>
      </c>
      <c r="Y364" s="1" t="s">
        <v>442</v>
      </c>
      <c r="Z364" s="1">
        <v>3</v>
      </c>
      <c r="AA364" s="1" t="s">
        <v>445</v>
      </c>
      <c r="AB364" s="2">
        <v>10200001</v>
      </c>
      <c r="AC364" s="7">
        <v>500000</v>
      </c>
      <c r="AD364" s="7">
        <v>10200003</v>
      </c>
      <c r="AE364" s="7">
        <v>50</v>
      </c>
      <c r="AF364" s="7" t="s">
        <v>10</v>
      </c>
      <c r="AG364" s="7" t="s">
        <v>10</v>
      </c>
    </row>
    <row r="365" spans="1:43" x14ac:dyDescent="0.15">
      <c r="B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U365" s="5">
        <v>4204</v>
      </c>
      <c r="V365" s="7" t="s">
        <v>124</v>
      </c>
      <c r="W365" s="7" t="s">
        <v>136</v>
      </c>
      <c r="X365" s="7" t="s">
        <v>125</v>
      </c>
      <c r="Y365" s="1" t="s">
        <v>443</v>
      </c>
      <c r="Z365" s="1">
        <v>5</v>
      </c>
      <c r="AA365" s="1" t="s">
        <v>445</v>
      </c>
      <c r="AB365" s="2">
        <v>10200001</v>
      </c>
      <c r="AC365" s="7">
        <v>1000000</v>
      </c>
      <c r="AD365" s="7">
        <v>10200003</v>
      </c>
      <c r="AE365" s="7">
        <v>100</v>
      </c>
      <c r="AF365" s="7" t="s">
        <v>10</v>
      </c>
      <c r="AG365" s="7" t="s">
        <v>10</v>
      </c>
    </row>
    <row r="366" spans="1:43" x14ac:dyDescent="0.15">
      <c r="B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U366" s="5">
        <v>4205</v>
      </c>
      <c r="V366" s="7" t="s">
        <v>124</v>
      </c>
      <c r="W366" s="7" t="s">
        <v>136</v>
      </c>
      <c r="X366" s="7" t="s">
        <v>125</v>
      </c>
      <c r="Y366" s="1" t="s">
        <v>444</v>
      </c>
      <c r="Z366" s="1">
        <v>10</v>
      </c>
      <c r="AA366" s="1" t="s">
        <v>445</v>
      </c>
      <c r="AB366" s="2">
        <v>10200001</v>
      </c>
      <c r="AC366" s="7">
        <v>1500000</v>
      </c>
      <c r="AD366" s="7">
        <v>10200003</v>
      </c>
      <c r="AE366" s="7">
        <v>150</v>
      </c>
      <c r="AF366" s="7" t="s">
        <v>10</v>
      </c>
      <c r="AG366" s="7" t="s">
        <v>10</v>
      </c>
      <c r="AH366" s="7" t="s">
        <v>10</v>
      </c>
    </row>
    <row r="367" spans="1:43" x14ac:dyDescent="0.15">
      <c r="B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U367" s="5"/>
      <c r="Y367" s="1"/>
      <c r="Z367" s="1"/>
      <c r="AA367" s="1"/>
      <c r="AB367" s="2"/>
    </row>
    <row r="368" spans="1:43" x14ac:dyDescent="0.15">
      <c r="B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U368" s="5"/>
      <c r="Y368" s="1"/>
      <c r="Z368" s="1"/>
      <c r="AA368" s="1"/>
      <c r="AB368" s="2"/>
    </row>
    <row r="369" spans="1:37" s="12" customFormat="1" ht="13.5" x14ac:dyDescent="0.15">
      <c r="Q369" s="13"/>
      <c r="R369" s="13"/>
      <c r="S369" s="13"/>
      <c r="U369" s="5"/>
      <c r="V369" s="7"/>
      <c r="W369" s="7"/>
      <c r="X369" s="7"/>
      <c r="Y369" s="1"/>
      <c r="Z369" s="1"/>
      <c r="AA369" s="1"/>
      <c r="AB369" s="2"/>
      <c r="AC369" s="7"/>
      <c r="AD369" s="7"/>
      <c r="AE369" s="7"/>
    </row>
    <row r="370" spans="1:37" s="2" customFormat="1" x14ac:dyDescent="0.15">
      <c r="A370" s="1">
        <v>149</v>
      </c>
      <c r="B370" s="1">
        <v>1350</v>
      </c>
      <c r="C370" s="2" t="s">
        <v>422</v>
      </c>
      <c r="D370" s="2" t="s">
        <v>421</v>
      </c>
      <c r="E370" s="2" t="b">
        <v>1</v>
      </c>
      <c r="F370" s="2" t="s">
        <v>85</v>
      </c>
      <c r="G370" s="2" t="s">
        <v>41</v>
      </c>
      <c r="H370" s="2" t="s">
        <v>44</v>
      </c>
      <c r="I370" s="2" t="s">
        <v>29</v>
      </c>
      <c r="J370" s="2" t="s">
        <v>30</v>
      </c>
      <c r="K370" s="2" t="s">
        <v>481</v>
      </c>
      <c r="L370" s="2" t="s">
        <v>482</v>
      </c>
      <c r="M370" s="2" t="s">
        <v>406</v>
      </c>
      <c r="N370" s="2" t="s">
        <v>407</v>
      </c>
      <c r="O370" s="2">
        <v>0</v>
      </c>
      <c r="P370" s="2" t="s">
        <v>399</v>
      </c>
      <c r="Q370" s="2">
        <v>0</v>
      </c>
      <c r="R370" s="2">
        <v>10</v>
      </c>
      <c r="U370" s="5">
        <v>4301</v>
      </c>
      <c r="V370" s="6" t="s">
        <v>20</v>
      </c>
      <c r="W370" s="6" t="s">
        <v>136</v>
      </c>
      <c r="X370" s="6" t="s">
        <v>32</v>
      </c>
      <c r="Y370" s="1" t="s">
        <v>154</v>
      </c>
      <c r="Z370" s="1"/>
      <c r="AA370" s="2">
        <v>60</v>
      </c>
      <c r="AB370" s="7" t="s">
        <v>256</v>
      </c>
      <c r="AC370" s="7">
        <v>10200001</v>
      </c>
      <c r="AD370" s="7">
        <v>100000</v>
      </c>
      <c r="AE370" s="2">
        <v>10400037</v>
      </c>
      <c r="AF370" s="2">
        <v>5</v>
      </c>
      <c r="AG370" s="2">
        <v>10200004</v>
      </c>
      <c r="AH370" s="2">
        <v>5000</v>
      </c>
      <c r="AI370" s="7" t="s">
        <v>12</v>
      </c>
      <c r="AJ370" s="7" t="s">
        <v>12</v>
      </c>
    </row>
    <row r="371" spans="1:37" x14ac:dyDescent="0.15">
      <c r="B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U371" s="5">
        <v>4302</v>
      </c>
      <c r="V371" s="6" t="s">
        <v>20</v>
      </c>
      <c r="W371" s="6" t="s">
        <v>136</v>
      </c>
      <c r="X371" s="6" t="s">
        <v>32</v>
      </c>
      <c r="Y371" s="1" t="s">
        <v>157</v>
      </c>
      <c r="Z371" s="1"/>
      <c r="AA371" s="2">
        <v>300</v>
      </c>
      <c r="AB371" s="7" t="s">
        <v>256</v>
      </c>
      <c r="AC371" s="7">
        <v>10200001</v>
      </c>
      <c r="AD371" s="7">
        <v>200000</v>
      </c>
      <c r="AE371" s="2">
        <v>10400036</v>
      </c>
      <c r="AF371" s="2">
        <v>10</v>
      </c>
      <c r="AG371" s="2">
        <v>10200004</v>
      </c>
      <c r="AH371" s="2">
        <v>5000</v>
      </c>
      <c r="AI371" s="7" t="s">
        <v>12</v>
      </c>
      <c r="AJ371" s="7" t="s">
        <v>12</v>
      </c>
    </row>
    <row r="372" spans="1:37" x14ac:dyDescent="0.15">
      <c r="B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U372" s="5">
        <v>4303</v>
      </c>
      <c r="V372" s="6" t="s">
        <v>20</v>
      </c>
      <c r="W372" s="6" t="s">
        <v>136</v>
      </c>
      <c r="X372" s="6" t="s">
        <v>32</v>
      </c>
      <c r="Y372" s="1" t="s">
        <v>187</v>
      </c>
      <c r="Z372" s="1"/>
      <c r="AA372" s="2">
        <v>500</v>
      </c>
      <c r="AB372" s="7" t="s">
        <v>256</v>
      </c>
      <c r="AC372" s="7">
        <v>10400036</v>
      </c>
      <c r="AD372" s="7">
        <v>10</v>
      </c>
      <c r="AE372" s="2">
        <v>10400003</v>
      </c>
      <c r="AF372" s="2">
        <v>5</v>
      </c>
      <c r="AG372" s="2">
        <v>10200004</v>
      </c>
      <c r="AH372" s="2">
        <v>5000</v>
      </c>
      <c r="AI372" s="7" t="s">
        <v>12</v>
      </c>
      <c r="AJ372" s="7" t="s">
        <v>12</v>
      </c>
    </row>
    <row r="373" spans="1:37" x14ac:dyDescent="0.15">
      <c r="B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U373" s="5">
        <v>4304</v>
      </c>
      <c r="V373" s="6" t="s">
        <v>20</v>
      </c>
      <c r="W373" s="6" t="s">
        <v>136</v>
      </c>
      <c r="X373" s="6" t="s">
        <v>32</v>
      </c>
      <c r="Y373" s="1" t="s">
        <v>188</v>
      </c>
      <c r="Z373" s="1"/>
      <c r="AA373" s="2">
        <v>1000</v>
      </c>
      <c r="AB373" s="7" t="s">
        <v>256</v>
      </c>
      <c r="AC373" s="7">
        <v>10400037</v>
      </c>
      <c r="AD373" s="7">
        <v>10</v>
      </c>
      <c r="AE373" s="2">
        <v>10400015</v>
      </c>
      <c r="AF373" s="2">
        <v>20</v>
      </c>
      <c r="AG373" s="2">
        <v>10200004</v>
      </c>
      <c r="AH373" s="2">
        <v>5000</v>
      </c>
      <c r="AI373" s="7" t="s">
        <v>12</v>
      </c>
      <c r="AJ373" s="7" t="s">
        <v>12</v>
      </c>
    </row>
    <row r="374" spans="1:37" x14ac:dyDescent="0.15">
      <c r="B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U374" s="5">
        <v>4305</v>
      </c>
      <c r="V374" s="6" t="s">
        <v>20</v>
      </c>
      <c r="W374" s="6" t="s">
        <v>136</v>
      </c>
      <c r="X374" s="6" t="s">
        <v>32</v>
      </c>
      <c r="Y374" s="1" t="s">
        <v>189</v>
      </c>
      <c r="Z374" s="1"/>
      <c r="AA374" s="2">
        <v>2000</v>
      </c>
      <c r="AB374" s="7" t="s">
        <v>256</v>
      </c>
      <c r="AC374" s="7">
        <v>10400003</v>
      </c>
      <c r="AD374" s="7">
        <v>10</v>
      </c>
      <c r="AE374" s="2">
        <v>10400010</v>
      </c>
      <c r="AF374" s="2">
        <v>20</v>
      </c>
      <c r="AG374" s="2">
        <v>10200004</v>
      </c>
      <c r="AH374" s="2">
        <v>5000</v>
      </c>
      <c r="AI374" s="7" t="s">
        <v>12</v>
      </c>
      <c r="AJ374" s="7" t="s">
        <v>12</v>
      </c>
    </row>
    <row r="375" spans="1:37" x14ac:dyDescent="0.15">
      <c r="B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U375" s="5">
        <v>4306</v>
      </c>
      <c r="V375" s="6" t="s">
        <v>20</v>
      </c>
      <c r="W375" s="6" t="s">
        <v>136</v>
      </c>
      <c r="X375" s="6" t="s">
        <v>32</v>
      </c>
      <c r="Y375" s="1" t="s">
        <v>190</v>
      </c>
      <c r="Z375" s="1"/>
      <c r="AA375" s="2">
        <v>5000</v>
      </c>
      <c r="AB375" s="7" t="s">
        <v>256</v>
      </c>
      <c r="AC375" s="7">
        <v>10400012</v>
      </c>
      <c r="AD375" s="7">
        <v>15</v>
      </c>
      <c r="AE375" s="2">
        <v>10400014</v>
      </c>
      <c r="AF375" s="2">
        <v>30</v>
      </c>
      <c r="AG375" s="2">
        <v>10700084</v>
      </c>
      <c r="AH375" s="2">
        <v>1</v>
      </c>
      <c r="AI375" s="7" t="s">
        <v>12</v>
      </c>
      <c r="AJ375" s="7" t="s">
        <v>12</v>
      </c>
    </row>
    <row r="376" spans="1:37" x14ac:dyDescent="0.15">
      <c r="B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U376" s="5">
        <v>4307</v>
      </c>
      <c r="V376" s="6" t="s">
        <v>20</v>
      </c>
      <c r="W376" s="6" t="s">
        <v>136</v>
      </c>
      <c r="X376" s="6" t="s">
        <v>32</v>
      </c>
      <c r="Y376" s="1" t="s">
        <v>191</v>
      </c>
      <c r="Z376" s="1"/>
      <c r="AA376" s="2">
        <v>10000</v>
      </c>
      <c r="AB376" s="7" t="s">
        <v>256</v>
      </c>
      <c r="AC376" s="7">
        <v>10400004</v>
      </c>
      <c r="AD376" s="7">
        <v>3</v>
      </c>
      <c r="AE376" s="2">
        <v>10400037</v>
      </c>
      <c r="AF376" s="2">
        <v>50</v>
      </c>
      <c r="AG376" s="2">
        <v>10700084</v>
      </c>
      <c r="AH376" s="2">
        <v>2</v>
      </c>
      <c r="AI376" s="7" t="s">
        <v>12</v>
      </c>
      <c r="AJ376" s="7" t="s">
        <v>12</v>
      </c>
    </row>
    <row r="377" spans="1:37" x14ac:dyDescent="0.15">
      <c r="B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U377" s="5">
        <v>4308</v>
      </c>
      <c r="V377" s="6" t="s">
        <v>20</v>
      </c>
      <c r="W377" s="6" t="s">
        <v>136</v>
      </c>
      <c r="X377" s="6" t="s">
        <v>32</v>
      </c>
      <c r="Y377" s="1" t="s">
        <v>192</v>
      </c>
      <c r="Z377" s="1"/>
      <c r="AA377" s="2">
        <v>20000</v>
      </c>
      <c r="AB377" s="7" t="s">
        <v>256</v>
      </c>
      <c r="AC377" s="7">
        <v>10400005</v>
      </c>
      <c r="AD377" s="7">
        <v>1</v>
      </c>
      <c r="AE377" s="2">
        <v>10400037</v>
      </c>
      <c r="AF377" s="2">
        <v>100</v>
      </c>
      <c r="AG377" s="2">
        <v>10700085</v>
      </c>
      <c r="AH377" s="2">
        <v>1</v>
      </c>
      <c r="AI377" s="7" t="s">
        <v>12</v>
      </c>
      <c r="AJ377" s="7" t="s">
        <v>12</v>
      </c>
    </row>
    <row r="378" spans="1:37" x14ac:dyDescent="0.15">
      <c r="B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U378" s="5">
        <v>4309</v>
      </c>
      <c r="V378" s="6" t="s">
        <v>20</v>
      </c>
      <c r="W378" s="6" t="s">
        <v>136</v>
      </c>
      <c r="X378" s="6" t="s">
        <v>32</v>
      </c>
      <c r="Y378" s="1" t="s">
        <v>193</v>
      </c>
      <c r="Z378" s="1"/>
      <c r="AA378" s="2">
        <v>50000</v>
      </c>
      <c r="AB378" s="7" t="s">
        <v>256</v>
      </c>
      <c r="AC378" s="7">
        <v>10400005</v>
      </c>
      <c r="AD378" s="7">
        <v>2</v>
      </c>
      <c r="AE378" s="2">
        <v>10400041</v>
      </c>
      <c r="AF378" s="2">
        <v>100</v>
      </c>
      <c r="AG378" s="2">
        <v>10700085</v>
      </c>
      <c r="AH378" s="2">
        <v>2</v>
      </c>
      <c r="AI378" s="7" t="s">
        <v>12</v>
      </c>
      <c r="AJ378" s="7" t="s">
        <v>12</v>
      </c>
    </row>
    <row r="379" spans="1:37" x14ac:dyDescent="0.15">
      <c r="B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U379" s="5">
        <v>4310</v>
      </c>
      <c r="V379" s="6" t="s">
        <v>20</v>
      </c>
      <c r="W379" s="6" t="s">
        <v>136</v>
      </c>
      <c r="X379" s="6" t="s">
        <v>32</v>
      </c>
      <c r="Y379" s="1" t="s">
        <v>194</v>
      </c>
      <c r="Z379" s="1"/>
      <c r="AA379" s="2">
        <v>100000</v>
      </c>
      <c r="AB379" s="7" t="s">
        <v>256</v>
      </c>
      <c r="AC379" s="7">
        <v>10400002</v>
      </c>
      <c r="AD379" s="7">
        <v>1</v>
      </c>
      <c r="AE379" s="2">
        <v>10400041</v>
      </c>
      <c r="AF379" s="2">
        <v>150</v>
      </c>
      <c r="AG379" s="2">
        <v>10700086</v>
      </c>
      <c r="AH379" s="2">
        <v>1</v>
      </c>
      <c r="AI379" s="7" t="s">
        <v>12</v>
      </c>
      <c r="AJ379" s="7" t="s">
        <v>12</v>
      </c>
    </row>
    <row r="380" spans="1:37" x14ac:dyDescent="0.15">
      <c r="B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U380" s="5">
        <v>4311</v>
      </c>
      <c r="V380" s="6" t="s">
        <v>20</v>
      </c>
      <c r="W380" s="6" t="s">
        <v>136</v>
      </c>
      <c r="X380" s="6" t="s">
        <v>32</v>
      </c>
      <c r="Y380" s="1" t="s">
        <v>220</v>
      </c>
      <c r="Z380" s="1"/>
      <c r="AA380" s="2">
        <v>500000</v>
      </c>
      <c r="AB380" s="7" t="s">
        <v>256</v>
      </c>
      <c r="AC380" s="7">
        <v>10400002</v>
      </c>
      <c r="AD380" s="7">
        <v>2</v>
      </c>
      <c r="AE380" s="2">
        <v>10400041</v>
      </c>
      <c r="AF380" s="2">
        <v>300</v>
      </c>
      <c r="AG380" s="2">
        <v>10700086</v>
      </c>
      <c r="AH380" s="2">
        <v>2</v>
      </c>
      <c r="AI380" s="7" t="s">
        <v>12</v>
      </c>
      <c r="AJ380" s="7" t="s">
        <v>12</v>
      </c>
      <c r="AK380" s="7" t="s">
        <v>12</v>
      </c>
    </row>
    <row r="381" spans="1:37" x14ac:dyDescent="0.15">
      <c r="B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U381" s="5"/>
      <c r="Y381" s="1"/>
      <c r="Z381" s="1"/>
      <c r="AA381" s="1"/>
      <c r="AB381" s="2"/>
    </row>
    <row r="382" spans="1:37" x14ac:dyDescent="0.15">
      <c r="B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U382" s="5"/>
      <c r="Y382" s="1"/>
      <c r="Z382" s="1"/>
      <c r="AA382" s="1"/>
      <c r="AB382" s="2"/>
    </row>
    <row r="383" spans="1:37" s="12" customFormat="1" ht="13.5" x14ac:dyDescent="0.15">
      <c r="Q383" s="13"/>
      <c r="R383" s="13"/>
      <c r="S383" s="13"/>
      <c r="U383" s="13"/>
    </row>
    <row r="384" spans="1:37" s="12" customFormat="1" ht="13.5" x14ac:dyDescent="0.15">
      <c r="Q384" s="13"/>
      <c r="R384" s="13"/>
      <c r="S384" s="13"/>
    </row>
    <row r="385" spans="1:31" x14ac:dyDescent="0.15">
      <c r="A385" s="7">
        <v>151</v>
      </c>
      <c r="B385" s="1">
        <v>1352</v>
      </c>
      <c r="C385" s="7" t="s">
        <v>389</v>
      </c>
      <c r="D385" s="7" t="s">
        <v>398</v>
      </c>
      <c r="E385" s="7" t="b">
        <v>1</v>
      </c>
      <c r="F385" s="7" t="s">
        <v>462</v>
      </c>
      <c r="G385" s="7" t="s">
        <v>374</v>
      </c>
      <c r="H385" s="7" t="s">
        <v>375</v>
      </c>
      <c r="I385" s="7" t="s">
        <v>376</v>
      </c>
      <c r="J385" s="7" t="s">
        <v>30</v>
      </c>
      <c r="K385" s="2" t="s">
        <v>474</v>
      </c>
      <c r="L385" s="2" t="s">
        <v>475</v>
      </c>
      <c r="M385" s="2" t="s">
        <v>406</v>
      </c>
      <c r="N385" s="2" t="s">
        <v>407</v>
      </c>
      <c r="O385" s="7">
        <v>0</v>
      </c>
      <c r="P385" s="2" t="s">
        <v>399</v>
      </c>
      <c r="Q385" s="2">
        <v>30</v>
      </c>
      <c r="R385" s="2">
        <v>45</v>
      </c>
      <c r="U385" s="5">
        <v>4501</v>
      </c>
      <c r="V385" s="7" t="s">
        <v>130</v>
      </c>
      <c r="W385" s="7" t="s">
        <v>136</v>
      </c>
      <c r="X385" s="7" t="s">
        <v>133</v>
      </c>
      <c r="Y385" s="7" t="s">
        <v>180</v>
      </c>
      <c r="Z385" s="7">
        <v>5</v>
      </c>
      <c r="AA385" s="7" t="s">
        <v>381</v>
      </c>
      <c r="AB385" s="7">
        <v>10100102</v>
      </c>
      <c r="AC385" s="7">
        <v>10</v>
      </c>
      <c r="AD385" s="7" t="s">
        <v>382</v>
      </c>
    </row>
    <row r="386" spans="1:31" x14ac:dyDescent="0.15">
      <c r="B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U386" s="5">
        <v>4502</v>
      </c>
      <c r="V386" s="7" t="s">
        <v>130</v>
      </c>
      <c r="W386" s="7" t="s">
        <v>136</v>
      </c>
      <c r="X386" s="7" t="s">
        <v>133</v>
      </c>
      <c r="Y386" s="7" t="s">
        <v>380</v>
      </c>
      <c r="Z386" s="7">
        <v>10</v>
      </c>
      <c r="AA386" s="7" t="s">
        <v>381</v>
      </c>
      <c r="AB386" s="7">
        <v>10100101</v>
      </c>
      <c r="AC386" s="7">
        <v>10</v>
      </c>
      <c r="AD386" s="7" t="s">
        <v>382</v>
      </c>
    </row>
    <row r="387" spans="1:31" x14ac:dyDescent="0.15">
      <c r="B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U387" s="5">
        <v>4503</v>
      </c>
      <c r="V387" s="7" t="s">
        <v>130</v>
      </c>
      <c r="W387" s="7" t="s">
        <v>136</v>
      </c>
      <c r="X387" s="7" t="s">
        <v>133</v>
      </c>
      <c r="Y387" s="7" t="s">
        <v>391</v>
      </c>
      <c r="Z387" s="7">
        <v>15</v>
      </c>
      <c r="AA387" s="7" t="s">
        <v>381</v>
      </c>
      <c r="AB387" s="7">
        <v>10100102</v>
      </c>
      <c r="AC387" s="7">
        <v>15</v>
      </c>
      <c r="AD387" s="7" t="s">
        <v>382</v>
      </c>
    </row>
    <row r="388" spans="1:31" x14ac:dyDescent="0.15">
      <c r="B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U388" s="5">
        <v>4504</v>
      </c>
      <c r="V388" s="7" t="s">
        <v>130</v>
      </c>
      <c r="W388" s="7" t="s">
        <v>136</v>
      </c>
      <c r="X388" s="7" t="s">
        <v>133</v>
      </c>
      <c r="Y388" s="7" t="s">
        <v>383</v>
      </c>
      <c r="Z388" s="7">
        <v>20</v>
      </c>
      <c r="AA388" s="7" t="s">
        <v>381</v>
      </c>
      <c r="AB388" s="7">
        <v>10100101</v>
      </c>
      <c r="AC388" s="7">
        <v>15</v>
      </c>
      <c r="AD388" s="7" t="s">
        <v>382</v>
      </c>
    </row>
    <row r="389" spans="1:31" x14ac:dyDescent="0.15">
      <c r="B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U389" s="5">
        <v>4505</v>
      </c>
      <c r="V389" s="7" t="s">
        <v>130</v>
      </c>
      <c r="W389" s="7" t="s">
        <v>136</v>
      </c>
      <c r="X389" s="7" t="s">
        <v>133</v>
      </c>
      <c r="Y389" s="7" t="s">
        <v>396</v>
      </c>
      <c r="Z389" s="7">
        <v>30</v>
      </c>
      <c r="AA389" s="7" t="s">
        <v>381</v>
      </c>
      <c r="AB389" s="7">
        <v>10100074</v>
      </c>
      <c r="AC389" s="7">
        <v>5</v>
      </c>
      <c r="AD389" s="7" t="s">
        <v>382</v>
      </c>
      <c r="AE389" s="7" t="s">
        <v>382</v>
      </c>
    </row>
    <row r="390" spans="1:31" x14ac:dyDescent="0.15">
      <c r="B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U390" s="5"/>
      <c r="Y390" s="1"/>
      <c r="Z390" s="1"/>
      <c r="AA390" s="1"/>
      <c r="AB390" s="2"/>
    </row>
    <row r="391" spans="1:31" x14ac:dyDescent="0.15">
      <c r="B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U391" s="5"/>
      <c r="Y391" s="1"/>
      <c r="Z391" s="1"/>
      <c r="AA391" s="1"/>
      <c r="AB391" s="2"/>
    </row>
    <row r="392" spans="1:31" s="12" customFormat="1" ht="13.5" x14ac:dyDescent="0.15">
      <c r="Q392" s="13"/>
      <c r="R392" s="13"/>
      <c r="S392" s="13"/>
      <c r="U392" s="13"/>
    </row>
    <row r="393" spans="1:31" x14ac:dyDescent="0.15">
      <c r="A393" s="7">
        <v>152</v>
      </c>
      <c r="B393" s="1">
        <v>1353</v>
      </c>
      <c r="C393" s="7" t="s">
        <v>392</v>
      </c>
      <c r="D393" s="7" t="s">
        <v>393</v>
      </c>
      <c r="E393" s="7" t="b">
        <v>1</v>
      </c>
      <c r="F393" s="7" t="s">
        <v>463</v>
      </c>
      <c r="G393" s="7" t="s">
        <v>374</v>
      </c>
      <c r="H393" s="7" t="s">
        <v>375</v>
      </c>
      <c r="I393" s="7" t="s">
        <v>376</v>
      </c>
      <c r="J393" s="7" t="s">
        <v>30</v>
      </c>
      <c r="K393" s="2" t="s">
        <v>476</v>
      </c>
      <c r="L393" s="2" t="s">
        <v>477</v>
      </c>
      <c r="M393" s="2" t="s">
        <v>406</v>
      </c>
      <c r="N393" s="2" t="s">
        <v>407</v>
      </c>
      <c r="O393" s="7">
        <v>0</v>
      </c>
      <c r="P393" s="2" t="s">
        <v>399</v>
      </c>
      <c r="Q393" s="2">
        <v>30</v>
      </c>
      <c r="R393" s="2">
        <v>45</v>
      </c>
      <c r="U393" s="5">
        <v>4601</v>
      </c>
      <c r="V393" s="7" t="s">
        <v>131</v>
      </c>
      <c r="W393" s="7" t="s">
        <v>136</v>
      </c>
      <c r="X393" s="7" t="s">
        <v>134</v>
      </c>
      <c r="Y393" s="1" t="s">
        <v>310</v>
      </c>
      <c r="Z393" s="1">
        <v>5</v>
      </c>
      <c r="AA393" s="1" t="s">
        <v>95</v>
      </c>
      <c r="AB393" s="8">
        <v>10400026</v>
      </c>
      <c r="AC393" s="7">
        <v>20</v>
      </c>
      <c r="AD393" s="7" t="s">
        <v>94</v>
      </c>
    </row>
    <row r="394" spans="1:31" x14ac:dyDescent="0.15">
      <c r="B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U394" s="5">
        <v>4602</v>
      </c>
      <c r="V394" s="7" t="s">
        <v>131</v>
      </c>
      <c r="W394" s="7" t="s">
        <v>136</v>
      </c>
      <c r="X394" s="7" t="s">
        <v>134</v>
      </c>
      <c r="Y394" s="1" t="s">
        <v>279</v>
      </c>
      <c r="Z394" s="1">
        <v>10</v>
      </c>
      <c r="AA394" s="1" t="s">
        <v>95</v>
      </c>
      <c r="AB394" s="8">
        <v>10400026</v>
      </c>
      <c r="AC394" s="7">
        <v>30</v>
      </c>
      <c r="AD394" s="7" t="s">
        <v>94</v>
      </c>
    </row>
    <row r="395" spans="1:31" x14ac:dyDescent="0.15">
      <c r="B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U395" s="5">
        <v>4603</v>
      </c>
      <c r="V395" s="7" t="s">
        <v>131</v>
      </c>
      <c r="W395" s="7" t="s">
        <v>136</v>
      </c>
      <c r="X395" s="7" t="s">
        <v>134</v>
      </c>
      <c r="Y395" s="1" t="s">
        <v>269</v>
      </c>
      <c r="Z395" s="1">
        <v>20</v>
      </c>
      <c r="AA395" s="1" t="s">
        <v>95</v>
      </c>
      <c r="AB395" s="8">
        <v>10400027</v>
      </c>
      <c r="AC395" s="7">
        <v>30</v>
      </c>
      <c r="AD395" s="7" t="s">
        <v>94</v>
      </c>
    </row>
    <row r="396" spans="1:31" x14ac:dyDescent="0.15">
      <c r="B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U396" s="5">
        <v>4604</v>
      </c>
      <c r="V396" s="7" t="s">
        <v>131</v>
      </c>
      <c r="W396" s="7" t="s">
        <v>136</v>
      </c>
      <c r="X396" s="7" t="s">
        <v>134</v>
      </c>
      <c r="Y396" s="1" t="s">
        <v>270</v>
      </c>
      <c r="Z396" s="1">
        <v>30</v>
      </c>
      <c r="AA396" s="1" t="s">
        <v>95</v>
      </c>
      <c r="AB396" s="8">
        <v>10400027</v>
      </c>
      <c r="AC396" s="7">
        <v>50</v>
      </c>
      <c r="AD396" s="7" t="s">
        <v>94</v>
      </c>
    </row>
    <row r="397" spans="1:31" x14ac:dyDescent="0.15">
      <c r="B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U397" s="5">
        <v>4605</v>
      </c>
      <c r="V397" s="7" t="s">
        <v>131</v>
      </c>
      <c r="W397" s="7" t="s">
        <v>136</v>
      </c>
      <c r="X397" s="7" t="s">
        <v>134</v>
      </c>
      <c r="Y397" s="1" t="s">
        <v>274</v>
      </c>
      <c r="Z397" s="1">
        <v>50</v>
      </c>
      <c r="AA397" s="1" t="s">
        <v>95</v>
      </c>
      <c r="AB397" s="8">
        <v>10400028</v>
      </c>
      <c r="AC397" s="7">
        <v>50</v>
      </c>
      <c r="AD397" s="7" t="s">
        <v>94</v>
      </c>
    </row>
    <row r="398" spans="1:31" x14ac:dyDescent="0.15">
      <c r="B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U398" s="5">
        <v>4606</v>
      </c>
      <c r="V398" s="7" t="s">
        <v>131</v>
      </c>
      <c r="W398" s="7" t="s">
        <v>136</v>
      </c>
      <c r="X398" s="7" t="s">
        <v>134</v>
      </c>
      <c r="Y398" s="1" t="s">
        <v>280</v>
      </c>
      <c r="Z398" s="1">
        <v>70</v>
      </c>
      <c r="AA398" s="1" t="s">
        <v>95</v>
      </c>
      <c r="AB398" s="8">
        <v>10400028</v>
      </c>
      <c r="AC398" s="7">
        <v>80</v>
      </c>
      <c r="AD398" s="7" t="s">
        <v>94</v>
      </c>
    </row>
    <row r="399" spans="1:31" x14ac:dyDescent="0.15">
      <c r="B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U399" s="5">
        <v>4607</v>
      </c>
      <c r="V399" s="7" t="s">
        <v>131</v>
      </c>
      <c r="W399" s="7" t="s">
        <v>136</v>
      </c>
      <c r="X399" s="7" t="s">
        <v>134</v>
      </c>
      <c r="Y399" s="1" t="s">
        <v>259</v>
      </c>
      <c r="Z399" s="1">
        <v>100</v>
      </c>
      <c r="AA399" s="1" t="s">
        <v>95</v>
      </c>
      <c r="AB399" s="8">
        <v>10400028</v>
      </c>
      <c r="AC399" s="7">
        <v>100</v>
      </c>
      <c r="AD399" s="7" t="s">
        <v>94</v>
      </c>
      <c r="AE399" s="7" t="s">
        <v>94</v>
      </c>
    </row>
    <row r="402" spans="1:42" x14ac:dyDescent="0.15">
      <c r="A402" s="1">
        <v>153</v>
      </c>
      <c r="B402" s="1">
        <v>120</v>
      </c>
      <c r="C402" s="2" t="s">
        <v>2</v>
      </c>
      <c r="D402" s="2" t="s">
        <v>146</v>
      </c>
      <c r="E402" s="2" t="b">
        <v>1</v>
      </c>
      <c r="F402" s="2" t="s">
        <v>79</v>
      </c>
      <c r="G402" s="2" t="s">
        <v>36</v>
      </c>
      <c r="H402" s="2" t="s">
        <v>36</v>
      </c>
      <c r="I402" s="2" t="s">
        <v>29</v>
      </c>
      <c r="J402" s="2" t="s">
        <v>30</v>
      </c>
      <c r="K402" s="2" t="s">
        <v>452</v>
      </c>
      <c r="L402" s="2" t="s">
        <v>453</v>
      </c>
      <c r="M402" s="2" t="s">
        <v>452</v>
      </c>
      <c r="N402" s="2" t="s">
        <v>453</v>
      </c>
      <c r="O402" s="2">
        <v>60</v>
      </c>
      <c r="P402" s="2" t="s">
        <v>414</v>
      </c>
      <c r="Q402" s="2">
        <v>0</v>
      </c>
      <c r="R402" s="2">
        <v>0</v>
      </c>
      <c r="T402" s="2"/>
      <c r="U402" s="5">
        <v>4701</v>
      </c>
      <c r="V402" s="6" t="s">
        <v>8</v>
      </c>
      <c r="W402" s="6" t="s">
        <v>137</v>
      </c>
      <c r="X402" s="6" t="s">
        <v>45</v>
      </c>
      <c r="Y402" s="6" t="s">
        <v>45</v>
      </c>
      <c r="Z402" s="1">
        <v>20</v>
      </c>
      <c r="AA402" s="2" t="s">
        <v>9</v>
      </c>
      <c r="AB402" s="1">
        <v>200</v>
      </c>
      <c r="AC402" s="2">
        <v>11200020</v>
      </c>
      <c r="AD402" s="1">
        <v>1</v>
      </c>
      <c r="AE402" s="1" t="s">
        <v>46</v>
      </c>
      <c r="AF402" s="7" t="s">
        <v>11</v>
      </c>
      <c r="AG402" s="7">
        <v>10200001</v>
      </c>
      <c r="AH402" s="7">
        <v>25000</v>
      </c>
      <c r="AI402" s="2" t="s">
        <v>202</v>
      </c>
      <c r="AJ402" s="2"/>
      <c r="AK402" s="2"/>
      <c r="AL402" s="2"/>
      <c r="AM402" s="2"/>
      <c r="AN402" s="2"/>
      <c r="AO402" s="2"/>
      <c r="AP402" s="2"/>
    </row>
    <row r="403" spans="1:42" x14ac:dyDescent="0.1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T403" s="2"/>
      <c r="U403" s="5">
        <v>4702</v>
      </c>
      <c r="V403" s="6" t="s">
        <v>8</v>
      </c>
      <c r="W403" s="6" t="s">
        <v>137</v>
      </c>
      <c r="X403" s="6" t="s">
        <v>45</v>
      </c>
      <c r="Y403" s="6" t="s">
        <v>45</v>
      </c>
      <c r="Z403" s="1">
        <v>5</v>
      </c>
      <c r="AA403" s="2" t="s">
        <v>9</v>
      </c>
      <c r="AB403" s="1">
        <v>50</v>
      </c>
      <c r="AC403" s="2">
        <v>11200021</v>
      </c>
      <c r="AD403" s="1">
        <v>4</v>
      </c>
      <c r="AE403" s="1" t="s">
        <v>46</v>
      </c>
      <c r="AF403" s="7" t="s">
        <v>11</v>
      </c>
      <c r="AG403" s="7">
        <v>10400001</v>
      </c>
      <c r="AH403" s="7">
        <v>1</v>
      </c>
      <c r="AI403" s="2" t="s">
        <v>202</v>
      </c>
      <c r="AJ403" s="2"/>
      <c r="AK403" s="2"/>
      <c r="AL403" s="2"/>
      <c r="AM403" s="2"/>
      <c r="AN403" s="2"/>
      <c r="AO403" s="2"/>
      <c r="AP403" s="2"/>
    </row>
    <row r="404" spans="1:42" x14ac:dyDescent="0.1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T404" s="2"/>
      <c r="U404" s="5">
        <v>4703</v>
      </c>
      <c r="V404" s="6" t="s">
        <v>8</v>
      </c>
      <c r="W404" s="6" t="s">
        <v>137</v>
      </c>
      <c r="X404" s="6" t="s">
        <v>45</v>
      </c>
      <c r="Y404" s="6" t="s">
        <v>45</v>
      </c>
      <c r="Z404" s="1">
        <v>5</v>
      </c>
      <c r="AA404" s="2" t="s">
        <v>9</v>
      </c>
      <c r="AB404" s="1">
        <v>50</v>
      </c>
      <c r="AC404" s="2">
        <v>11200022</v>
      </c>
      <c r="AD404" s="1">
        <v>4</v>
      </c>
      <c r="AE404" s="1" t="s">
        <v>46</v>
      </c>
      <c r="AF404" s="7" t="s">
        <v>11</v>
      </c>
      <c r="AG404" s="7">
        <v>10400006</v>
      </c>
      <c r="AH404" s="7">
        <v>1</v>
      </c>
      <c r="AI404" s="2" t="s">
        <v>202</v>
      </c>
      <c r="AJ404" s="2"/>
      <c r="AK404" s="2"/>
      <c r="AL404" s="2"/>
      <c r="AM404" s="2"/>
      <c r="AN404" s="2"/>
      <c r="AO404" s="2"/>
      <c r="AP404" s="2"/>
    </row>
    <row r="405" spans="1:42" x14ac:dyDescent="0.1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T405" s="2"/>
      <c r="U405" s="5">
        <v>4704</v>
      </c>
      <c r="V405" s="6" t="s">
        <v>8</v>
      </c>
      <c r="W405" s="6" t="s">
        <v>137</v>
      </c>
      <c r="X405" s="6" t="s">
        <v>45</v>
      </c>
      <c r="Y405" s="6" t="s">
        <v>45</v>
      </c>
      <c r="Z405" s="1">
        <v>5</v>
      </c>
      <c r="AA405" s="2" t="s">
        <v>9</v>
      </c>
      <c r="AB405" s="1">
        <v>50</v>
      </c>
      <c r="AC405" s="2">
        <v>11200023</v>
      </c>
      <c r="AD405" s="1">
        <v>4</v>
      </c>
      <c r="AE405" s="1" t="s">
        <v>46</v>
      </c>
      <c r="AF405" s="7" t="s">
        <v>11</v>
      </c>
      <c r="AG405" s="7">
        <v>10200003</v>
      </c>
      <c r="AH405" s="7">
        <v>5</v>
      </c>
      <c r="AI405" s="2" t="s">
        <v>202</v>
      </c>
      <c r="AJ405" s="2"/>
      <c r="AK405" s="2"/>
      <c r="AL405" s="2"/>
      <c r="AM405" s="2"/>
      <c r="AN405" s="2"/>
      <c r="AO405" s="2"/>
      <c r="AP405" s="2"/>
    </row>
    <row r="406" spans="1:42" x14ac:dyDescent="0.1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T406" s="2"/>
      <c r="U406" s="5">
        <v>4705</v>
      </c>
      <c r="V406" s="6" t="s">
        <v>8</v>
      </c>
      <c r="W406" s="6" t="s">
        <v>137</v>
      </c>
      <c r="X406" s="6" t="s">
        <v>45</v>
      </c>
      <c r="Y406" s="6" t="s">
        <v>45</v>
      </c>
      <c r="Z406" s="1">
        <v>10</v>
      </c>
      <c r="AA406" s="2" t="s">
        <v>9</v>
      </c>
      <c r="AB406" s="1">
        <v>100</v>
      </c>
      <c r="AC406" s="2">
        <v>11200020</v>
      </c>
      <c r="AD406" s="1">
        <v>5</v>
      </c>
      <c r="AE406" s="2">
        <v>11200021</v>
      </c>
      <c r="AF406" s="1">
        <v>5</v>
      </c>
      <c r="AG406" s="1" t="s">
        <v>46</v>
      </c>
      <c r="AH406" s="7" t="s">
        <v>11</v>
      </c>
      <c r="AI406" s="8">
        <v>54200015</v>
      </c>
      <c r="AJ406" s="2">
        <v>1</v>
      </c>
      <c r="AK406" s="2" t="s">
        <v>202</v>
      </c>
      <c r="AL406" s="2"/>
      <c r="AM406" s="2"/>
      <c r="AN406" s="2"/>
      <c r="AO406" s="2"/>
      <c r="AP406" s="2"/>
    </row>
    <row r="407" spans="1:42" x14ac:dyDescent="0.1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T407" s="2"/>
      <c r="U407" s="5">
        <v>4706</v>
      </c>
      <c r="V407" s="6" t="s">
        <v>8</v>
      </c>
      <c r="W407" s="6" t="s">
        <v>137</v>
      </c>
      <c r="X407" s="6" t="s">
        <v>45</v>
      </c>
      <c r="Y407" s="6" t="s">
        <v>45</v>
      </c>
      <c r="Z407" s="1">
        <v>10</v>
      </c>
      <c r="AA407" s="2" t="s">
        <v>9</v>
      </c>
      <c r="AB407" s="1">
        <v>100</v>
      </c>
      <c r="AC407" s="2">
        <v>11200022</v>
      </c>
      <c r="AD407" s="1">
        <v>10</v>
      </c>
      <c r="AE407" s="2">
        <v>11200023</v>
      </c>
      <c r="AF407" s="1">
        <v>10</v>
      </c>
      <c r="AG407" s="1" t="s">
        <v>46</v>
      </c>
      <c r="AH407" s="7" t="s">
        <v>11</v>
      </c>
      <c r="AI407" s="8">
        <v>54100029</v>
      </c>
      <c r="AJ407" s="2">
        <v>1</v>
      </c>
      <c r="AK407" s="2" t="s">
        <v>202</v>
      </c>
      <c r="AL407" s="2"/>
      <c r="AM407" s="2"/>
      <c r="AN407" s="2"/>
      <c r="AO407" s="2"/>
      <c r="AP407" s="1" t="s">
        <v>10</v>
      </c>
    </row>
    <row r="408" spans="1:42" x14ac:dyDescent="0.15">
      <c r="A408" s="1">
        <v>154</v>
      </c>
      <c r="B408" s="1">
        <v>130</v>
      </c>
      <c r="C408" s="2" t="s">
        <v>2</v>
      </c>
      <c r="D408" s="2" t="s">
        <v>146</v>
      </c>
      <c r="E408" s="2" t="b">
        <v>1</v>
      </c>
      <c r="F408" s="2" t="s">
        <v>79</v>
      </c>
      <c r="G408" s="2" t="s">
        <v>36</v>
      </c>
      <c r="H408" s="2" t="s">
        <v>36</v>
      </c>
      <c r="I408" s="2" t="s">
        <v>29</v>
      </c>
      <c r="J408" s="2" t="s">
        <v>30</v>
      </c>
      <c r="K408" s="2" t="s">
        <v>453</v>
      </c>
      <c r="L408" s="2" t="s">
        <v>454</v>
      </c>
      <c r="M408" s="2" t="s">
        <v>453</v>
      </c>
      <c r="N408" s="2" t="s">
        <v>454</v>
      </c>
      <c r="O408" s="2">
        <v>60</v>
      </c>
      <c r="P408" s="2" t="s">
        <v>414</v>
      </c>
      <c r="Q408" s="2">
        <v>0</v>
      </c>
      <c r="R408" s="2">
        <v>0</v>
      </c>
      <c r="T408" s="2"/>
      <c r="U408" s="5">
        <v>4707</v>
      </c>
      <c r="V408" s="6" t="s">
        <v>8</v>
      </c>
      <c r="W408" s="6" t="s">
        <v>137</v>
      </c>
      <c r="X408" s="6" t="s">
        <v>45</v>
      </c>
      <c r="Y408" s="6" t="s">
        <v>45</v>
      </c>
      <c r="Z408" s="1">
        <v>20</v>
      </c>
      <c r="AA408" s="2" t="s">
        <v>9</v>
      </c>
      <c r="AB408" s="1">
        <v>200</v>
      </c>
      <c r="AC408" s="2">
        <v>11200020</v>
      </c>
      <c r="AD408" s="1">
        <v>1</v>
      </c>
      <c r="AE408" s="1" t="s">
        <v>46</v>
      </c>
      <c r="AF408" s="7" t="s">
        <v>11</v>
      </c>
      <c r="AG408" s="7">
        <v>10200001</v>
      </c>
      <c r="AH408" s="7">
        <v>25000</v>
      </c>
      <c r="AI408" s="2" t="s">
        <v>202</v>
      </c>
      <c r="AJ408" s="2"/>
      <c r="AK408" s="2"/>
      <c r="AL408" s="2"/>
      <c r="AM408" s="2"/>
      <c r="AN408" s="2"/>
      <c r="AO408" s="2"/>
      <c r="AP408" s="2"/>
    </row>
    <row r="409" spans="1:42" x14ac:dyDescent="0.1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T409" s="2"/>
      <c r="U409" s="5">
        <v>4708</v>
      </c>
      <c r="V409" s="6" t="s">
        <v>8</v>
      </c>
      <c r="W409" s="6" t="s">
        <v>137</v>
      </c>
      <c r="X409" s="6" t="s">
        <v>45</v>
      </c>
      <c r="Y409" s="6" t="s">
        <v>45</v>
      </c>
      <c r="Z409" s="1">
        <v>5</v>
      </c>
      <c r="AA409" s="2" t="s">
        <v>9</v>
      </c>
      <c r="AB409" s="1">
        <v>50</v>
      </c>
      <c r="AC409" s="2">
        <v>11200021</v>
      </c>
      <c r="AD409" s="1">
        <v>4</v>
      </c>
      <c r="AE409" s="1" t="s">
        <v>46</v>
      </c>
      <c r="AF409" s="7" t="s">
        <v>11</v>
      </c>
      <c r="AG409" s="7">
        <v>10400010</v>
      </c>
      <c r="AH409" s="7">
        <v>1</v>
      </c>
      <c r="AI409" s="2" t="s">
        <v>202</v>
      </c>
      <c r="AJ409" s="2"/>
      <c r="AK409" s="2"/>
      <c r="AL409" s="2"/>
      <c r="AM409" s="2"/>
      <c r="AN409" s="2"/>
      <c r="AO409" s="2"/>
      <c r="AP409" s="2"/>
    </row>
    <row r="410" spans="1:42" x14ac:dyDescent="0.1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T410" s="2"/>
      <c r="U410" s="5">
        <v>4709</v>
      </c>
      <c r="V410" s="6" t="s">
        <v>8</v>
      </c>
      <c r="W410" s="6" t="s">
        <v>137</v>
      </c>
      <c r="X410" s="6" t="s">
        <v>45</v>
      </c>
      <c r="Y410" s="6" t="s">
        <v>45</v>
      </c>
      <c r="Z410" s="1">
        <v>5</v>
      </c>
      <c r="AA410" s="2" t="s">
        <v>9</v>
      </c>
      <c r="AB410" s="1">
        <v>50</v>
      </c>
      <c r="AC410" s="2">
        <v>11200022</v>
      </c>
      <c r="AD410" s="1">
        <v>4</v>
      </c>
      <c r="AE410" s="1" t="s">
        <v>46</v>
      </c>
      <c r="AF410" s="7" t="s">
        <v>11</v>
      </c>
      <c r="AG410" s="7">
        <v>10400011</v>
      </c>
      <c r="AH410" s="7">
        <v>1</v>
      </c>
      <c r="AI410" s="2" t="s">
        <v>202</v>
      </c>
      <c r="AJ410" s="2"/>
      <c r="AK410" s="2"/>
      <c r="AL410" s="2"/>
      <c r="AM410" s="2"/>
      <c r="AN410" s="2"/>
      <c r="AO410" s="2"/>
      <c r="AP410" s="2"/>
    </row>
    <row r="411" spans="1:42" x14ac:dyDescent="0.1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T411" s="2"/>
      <c r="U411" s="5">
        <v>4710</v>
      </c>
      <c r="V411" s="6" t="s">
        <v>8</v>
      </c>
      <c r="W411" s="6" t="s">
        <v>137</v>
      </c>
      <c r="X411" s="6" t="s">
        <v>45</v>
      </c>
      <c r="Y411" s="6" t="s">
        <v>45</v>
      </c>
      <c r="Z411" s="1">
        <v>5</v>
      </c>
      <c r="AA411" s="2" t="s">
        <v>9</v>
      </c>
      <c r="AB411" s="1">
        <v>50</v>
      </c>
      <c r="AC411" s="2">
        <v>11200023</v>
      </c>
      <c r="AD411" s="1">
        <v>4</v>
      </c>
      <c r="AE411" s="1" t="s">
        <v>46</v>
      </c>
      <c r="AF411" s="7" t="s">
        <v>11</v>
      </c>
      <c r="AG411" s="7">
        <v>10200003</v>
      </c>
      <c r="AH411" s="7">
        <v>5</v>
      </c>
      <c r="AI411" s="2" t="s">
        <v>202</v>
      </c>
      <c r="AJ411" s="2"/>
      <c r="AK411" s="2"/>
      <c r="AL411" s="2"/>
      <c r="AM411" s="2"/>
      <c r="AN411" s="2"/>
      <c r="AO411" s="2"/>
      <c r="AP411" s="2"/>
    </row>
    <row r="412" spans="1:42" x14ac:dyDescent="0.1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T412" s="2"/>
      <c r="U412" s="5">
        <v>4711</v>
      </c>
      <c r="V412" s="6" t="s">
        <v>8</v>
      </c>
      <c r="W412" s="6" t="s">
        <v>137</v>
      </c>
      <c r="X412" s="6" t="s">
        <v>45</v>
      </c>
      <c r="Y412" s="6" t="s">
        <v>45</v>
      </c>
      <c r="Z412" s="1">
        <v>10</v>
      </c>
      <c r="AA412" s="2" t="s">
        <v>9</v>
      </c>
      <c r="AB412" s="1">
        <v>100</v>
      </c>
      <c r="AC412" s="2">
        <v>11200020</v>
      </c>
      <c r="AD412" s="1">
        <v>5</v>
      </c>
      <c r="AE412" s="2">
        <v>11200021</v>
      </c>
      <c r="AF412" s="1">
        <v>5</v>
      </c>
      <c r="AG412" s="1" t="s">
        <v>46</v>
      </c>
      <c r="AH412" s="7" t="s">
        <v>11</v>
      </c>
      <c r="AI412" s="7">
        <v>54200021</v>
      </c>
      <c r="AJ412" s="2">
        <v>1</v>
      </c>
      <c r="AK412" s="2" t="s">
        <v>202</v>
      </c>
      <c r="AL412" s="2"/>
      <c r="AM412" s="2"/>
      <c r="AN412" s="2"/>
      <c r="AO412" s="2"/>
      <c r="AP412" s="2"/>
    </row>
    <row r="413" spans="1:42" x14ac:dyDescent="0.1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T413" s="2"/>
      <c r="U413" s="5">
        <v>4712</v>
      </c>
      <c r="V413" s="6" t="s">
        <v>8</v>
      </c>
      <c r="W413" s="6" t="s">
        <v>137</v>
      </c>
      <c r="X413" s="6" t="s">
        <v>45</v>
      </c>
      <c r="Y413" s="6" t="s">
        <v>45</v>
      </c>
      <c r="Z413" s="1">
        <v>10</v>
      </c>
      <c r="AA413" s="2" t="s">
        <v>9</v>
      </c>
      <c r="AB413" s="1">
        <v>100</v>
      </c>
      <c r="AC413" s="2">
        <v>11200022</v>
      </c>
      <c r="AD413" s="1">
        <v>10</v>
      </c>
      <c r="AE413" s="2">
        <v>11200023</v>
      </c>
      <c r="AF413" s="1">
        <v>10</v>
      </c>
      <c r="AG413" s="1" t="s">
        <v>46</v>
      </c>
      <c r="AH413" s="7" t="s">
        <v>11</v>
      </c>
      <c r="AI413" s="7">
        <v>54100020</v>
      </c>
      <c r="AJ413" s="2">
        <v>1</v>
      </c>
      <c r="AK413" s="2" t="s">
        <v>202</v>
      </c>
      <c r="AL413" s="2"/>
      <c r="AM413" s="2"/>
      <c r="AN413" s="2"/>
      <c r="AO413" s="2"/>
      <c r="AP413" s="1" t="s">
        <v>46</v>
      </c>
    </row>
    <row r="414" spans="1:42" x14ac:dyDescent="0.15">
      <c r="A414" s="1">
        <v>155</v>
      </c>
      <c r="B414" s="1">
        <v>140</v>
      </c>
      <c r="C414" s="2" t="s">
        <v>2</v>
      </c>
      <c r="D414" s="2" t="s">
        <v>146</v>
      </c>
      <c r="E414" s="2" t="b">
        <v>1</v>
      </c>
      <c r="F414" s="2" t="s">
        <v>79</v>
      </c>
      <c r="G414" s="2" t="s">
        <v>36</v>
      </c>
      <c r="H414" s="2" t="s">
        <v>36</v>
      </c>
      <c r="I414" s="2" t="s">
        <v>29</v>
      </c>
      <c r="J414" s="2" t="s">
        <v>30</v>
      </c>
      <c r="K414" s="2" t="s">
        <v>454</v>
      </c>
      <c r="L414" s="2" t="s">
        <v>455</v>
      </c>
      <c r="M414" s="2" t="s">
        <v>454</v>
      </c>
      <c r="N414" s="2" t="s">
        <v>455</v>
      </c>
      <c r="O414" s="2">
        <v>60</v>
      </c>
      <c r="P414" s="2" t="s">
        <v>414</v>
      </c>
      <c r="Q414" s="2">
        <v>0</v>
      </c>
      <c r="R414" s="2">
        <v>0</v>
      </c>
      <c r="T414" s="2"/>
      <c r="U414" s="5">
        <v>4713</v>
      </c>
      <c r="V414" s="6" t="s">
        <v>8</v>
      </c>
      <c r="W414" s="6" t="s">
        <v>137</v>
      </c>
      <c r="X414" s="6" t="s">
        <v>45</v>
      </c>
      <c r="Y414" s="6" t="s">
        <v>45</v>
      </c>
      <c r="Z414" s="1">
        <v>20</v>
      </c>
      <c r="AA414" s="2" t="s">
        <v>9</v>
      </c>
      <c r="AB414" s="1">
        <v>200</v>
      </c>
      <c r="AC414" s="2">
        <v>11200020</v>
      </c>
      <c r="AD414" s="1">
        <v>1</v>
      </c>
      <c r="AE414" s="1" t="s">
        <v>46</v>
      </c>
      <c r="AF414" s="7" t="s">
        <v>11</v>
      </c>
      <c r="AG414" s="7">
        <v>10200001</v>
      </c>
      <c r="AH414" s="7">
        <v>25000</v>
      </c>
      <c r="AI414" s="2" t="s">
        <v>202</v>
      </c>
      <c r="AJ414" s="2"/>
      <c r="AK414" s="2"/>
      <c r="AL414" s="2"/>
      <c r="AM414" s="2"/>
      <c r="AN414" s="2"/>
      <c r="AO414" s="2"/>
      <c r="AP414" s="2"/>
    </row>
    <row r="415" spans="1:42" x14ac:dyDescent="0.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T415" s="2"/>
      <c r="U415" s="5">
        <v>4714</v>
      </c>
      <c r="V415" s="6" t="s">
        <v>8</v>
      </c>
      <c r="W415" s="6" t="s">
        <v>137</v>
      </c>
      <c r="X415" s="6" t="s">
        <v>45</v>
      </c>
      <c r="Y415" s="6" t="s">
        <v>45</v>
      </c>
      <c r="Z415" s="1">
        <v>5</v>
      </c>
      <c r="AA415" s="2" t="s">
        <v>9</v>
      </c>
      <c r="AB415" s="1">
        <v>50</v>
      </c>
      <c r="AC415" s="2">
        <v>11200021</v>
      </c>
      <c r="AD415" s="1">
        <v>4</v>
      </c>
      <c r="AE415" s="1" t="s">
        <v>46</v>
      </c>
      <c r="AF415" s="7" t="s">
        <v>11</v>
      </c>
      <c r="AG415" s="7">
        <v>10400012</v>
      </c>
      <c r="AH415" s="7">
        <v>1</v>
      </c>
      <c r="AI415" s="2" t="s">
        <v>202</v>
      </c>
      <c r="AJ415" s="2"/>
      <c r="AK415" s="2"/>
      <c r="AL415" s="2"/>
      <c r="AM415" s="2"/>
      <c r="AN415" s="2"/>
      <c r="AO415" s="2"/>
      <c r="AP415" s="2"/>
    </row>
    <row r="416" spans="1:42" x14ac:dyDescent="0.1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T416" s="2"/>
      <c r="U416" s="5">
        <v>4715</v>
      </c>
      <c r="V416" s="6" t="s">
        <v>8</v>
      </c>
      <c r="W416" s="6" t="s">
        <v>137</v>
      </c>
      <c r="X416" s="6" t="s">
        <v>45</v>
      </c>
      <c r="Y416" s="6" t="s">
        <v>45</v>
      </c>
      <c r="Z416" s="1">
        <v>5</v>
      </c>
      <c r="AA416" s="2" t="s">
        <v>9</v>
      </c>
      <c r="AB416" s="1">
        <v>50</v>
      </c>
      <c r="AC416" s="2">
        <v>11200022</v>
      </c>
      <c r="AD416" s="1">
        <v>4</v>
      </c>
      <c r="AE416" s="1" t="s">
        <v>46</v>
      </c>
      <c r="AF416" s="7" t="s">
        <v>11</v>
      </c>
      <c r="AG416" s="7">
        <v>10400013</v>
      </c>
      <c r="AH416" s="7">
        <v>1</v>
      </c>
      <c r="AI416" s="2" t="s">
        <v>202</v>
      </c>
      <c r="AJ416" s="2"/>
      <c r="AK416" s="2"/>
      <c r="AL416" s="2"/>
      <c r="AM416" s="2"/>
      <c r="AN416" s="2"/>
      <c r="AO416" s="2"/>
      <c r="AP416" s="2"/>
    </row>
    <row r="417" spans="1:42" x14ac:dyDescent="0.1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T417" s="2"/>
      <c r="U417" s="5">
        <v>4716</v>
      </c>
      <c r="V417" s="6" t="s">
        <v>8</v>
      </c>
      <c r="W417" s="6" t="s">
        <v>137</v>
      </c>
      <c r="X417" s="6" t="s">
        <v>45</v>
      </c>
      <c r="Y417" s="6" t="s">
        <v>45</v>
      </c>
      <c r="Z417" s="1">
        <v>5</v>
      </c>
      <c r="AA417" s="2" t="s">
        <v>9</v>
      </c>
      <c r="AB417" s="1">
        <v>50</v>
      </c>
      <c r="AC417" s="2">
        <v>11200023</v>
      </c>
      <c r="AD417" s="1">
        <v>4</v>
      </c>
      <c r="AE417" s="1" t="s">
        <v>46</v>
      </c>
      <c r="AF417" s="7" t="s">
        <v>11</v>
      </c>
      <c r="AG417" s="7">
        <v>10200003</v>
      </c>
      <c r="AH417" s="7">
        <v>5</v>
      </c>
      <c r="AI417" s="2" t="s">
        <v>202</v>
      </c>
      <c r="AJ417" s="2"/>
      <c r="AK417" s="2"/>
      <c r="AL417" s="2"/>
      <c r="AM417" s="2"/>
      <c r="AN417" s="2"/>
      <c r="AO417" s="2"/>
      <c r="AP417" s="2"/>
    </row>
    <row r="418" spans="1:42" x14ac:dyDescent="0.1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T418" s="2"/>
      <c r="U418" s="5">
        <v>4717</v>
      </c>
      <c r="V418" s="6" t="s">
        <v>8</v>
      </c>
      <c r="W418" s="6" t="s">
        <v>137</v>
      </c>
      <c r="X418" s="6" t="s">
        <v>45</v>
      </c>
      <c r="Y418" s="6" t="s">
        <v>45</v>
      </c>
      <c r="Z418" s="1">
        <v>10</v>
      </c>
      <c r="AA418" s="2" t="s">
        <v>9</v>
      </c>
      <c r="AB418" s="1">
        <v>100</v>
      </c>
      <c r="AC418" s="2">
        <v>11200020</v>
      </c>
      <c r="AD418" s="1">
        <v>5</v>
      </c>
      <c r="AE418" s="2">
        <v>11200021</v>
      </c>
      <c r="AF418" s="1">
        <v>5</v>
      </c>
      <c r="AG418" s="1" t="s">
        <v>46</v>
      </c>
      <c r="AH418" s="7" t="s">
        <v>11</v>
      </c>
      <c r="AI418" s="7">
        <v>54200018</v>
      </c>
      <c r="AJ418" s="2">
        <v>1</v>
      </c>
      <c r="AK418" s="2" t="s">
        <v>202</v>
      </c>
      <c r="AL418" s="2"/>
      <c r="AM418" s="2"/>
      <c r="AN418" s="2"/>
      <c r="AO418" s="2"/>
      <c r="AP418" s="2"/>
    </row>
    <row r="419" spans="1:42" x14ac:dyDescent="0.1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T419" s="2"/>
      <c r="U419" s="5">
        <v>4718</v>
      </c>
      <c r="V419" s="6" t="s">
        <v>8</v>
      </c>
      <c r="W419" s="6" t="s">
        <v>137</v>
      </c>
      <c r="X419" s="6" t="s">
        <v>45</v>
      </c>
      <c r="Y419" s="6" t="s">
        <v>45</v>
      </c>
      <c r="Z419" s="1">
        <v>10</v>
      </c>
      <c r="AA419" s="2" t="s">
        <v>9</v>
      </c>
      <c r="AB419" s="1">
        <v>100</v>
      </c>
      <c r="AC419" s="2">
        <v>11200022</v>
      </c>
      <c r="AD419" s="1">
        <v>10</v>
      </c>
      <c r="AE419" s="2">
        <v>11200023</v>
      </c>
      <c r="AF419" s="1">
        <v>10</v>
      </c>
      <c r="AG419" s="1" t="s">
        <v>46</v>
      </c>
      <c r="AH419" s="7" t="s">
        <v>11</v>
      </c>
      <c r="AI419" s="2">
        <v>54100009</v>
      </c>
      <c r="AJ419" s="2">
        <v>1</v>
      </c>
      <c r="AK419" s="2" t="s">
        <v>202</v>
      </c>
      <c r="AL419" s="2"/>
      <c r="AM419" s="2"/>
      <c r="AN419" s="2"/>
      <c r="AO419" s="2"/>
      <c r="AP419" s="1" t="s">
        <v>46</v>
      </c>
    </row>
    <row r="420" spans="1:42" x14ac:dyDescent="0.15">
      <c r="A420" s="1">
        <v>156</v>
      </c>
      <c r="B420" s="1">
        <v>141</v>
      </c>
      <c r="C420" s="2" t="s">
        <v>2</v>
      </c>
      <c r="D420" s="2" t="s">
        <v>146</v>
      </c>
      <c r="E420" s="2" t="b">
        <v>1</v>
      </c>
      <c r="F420" s="2" t="s">
        <v>79</v>
      </c>
      <c r="G420" s="2" t="s">
        <v>36</v>
      </c>
      <c r="H420" s="2" t="s">
        <v>36</v>
      </c>
      <c r="I420" s="2" t="s">
        <v>29</v>
      </c>
      <c r="J420" s="2" t="s">
        <v>30</v>
      </c>
      <c r="K420" s="2" t="s">
        <v>455</v>
      </c>
      <c r="L420" s="2" t="s">
        <v>458</v>
      </c>
      <c r="M420" s="2" t="s">
        <v>455</v>
      </c>
      <c r="N420" s="2" t="s">
        <v>458</v>
      </c>
      <c r="O420" s="2">
        <v>60</v>
      </c>
      <c r="P420" s="2" t="s">
        <v>414</v>
      </c>
      <c r="Q420" s="2">
        <v>0</v>
      </c>
      <c r="R420" s="2">
        <v>0</v>
      </c>
      <c r="T420" s="2"/>
      <c r="U420" s="5">
        <v>4719</v>
      </c>
      <c r="V420" s="6" t="s">
        <v>8</v>
      </c>
      <c r="W420" s="6" t="s">
        <v>137</v>
      </c>
      <c r="X420" s="6" t="s">
        <v>45</v>
      </c>
      <c r="Y420" s="6" t="s">
        <v>45</v>
      </c>
      <c r="Z420" s="1">
        <v>20</v>
      </c>
      <c r="AA420" s="2" t="s">
        <v>9</v>
      </c>
      <c r="AB420" s="1">
        <v>200</v>
      </c>
      <c r="AC420" s="2">
        <v>11200020</v>
      </c>
      <c r="AD420" s="1">
        <v>1</v>
      </c>
      <c r="AE420" s="1" t="s">
        <v>15</v>
      </c>
      <c r="AF420" s="7" t="s">
        <v>11</v>
      </c>
      <c r="AG420" s="7">
        <v>10200001</v>
      </c>
      <c r="AH420" s="7">
        <v>25000</v>
      </c>
      <c r="AI420" s="2" t="s">
        <v>202</v>
      </c>
      <c r="AJ420" s="2"/>
      <c r="AK420" s="2"/>
      <c r="AL420" s="2"/>
      <c r="AM420" s="2"/>
      <c r="AN420" s="2"/>
      <c r="AO420" s="2"/>
      <c r="AP420" s="2"/>
    </row>
    <row r="421" spans="1:42" x14ac:dyDescent="0.1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T421" s="2"/>
      <c r="U421" s="5">
        <v>4720</v>
      </c>
      <c r="V421" s="6" t="s">
        <v>8</v>
      </c>
      <c r="W421" s="6" t="s">
        <v>137</v>
      </c>
      <c r="X421" s="6" t="s">
        <v>45</v>
      </c>
      <c r="Y421" s="6" t="s">
        <v>45</v>
      </c>
      <c r="Z421" s="1">
        <v>5</v>
      </c>
      <c r="AA421" s="2" t="s">
        <v>9</v>
      </c>
      <c r="AB421" s="1">
        <v>50</v>
      </c>
      <c r="AC421" s="2">
        <v>11200021</v>
      </c>
      <c r="AD421" s="1">
        <v>4</v>
      </c>
      <c r="AE421" s="1" t="s">
        <v>15</v>
      </c>
      <c r="AF421" s="7" t="s">
        <v>11</v>
      </c>
      <c r="AG421" s="7">
        <v>10400036</v>
      </c>
      <c r="AH421" s="7">
        <v>1</v>
      </c>
      <c r="AI421" s="2" t="s">
        <v>202</v>
      </c>
      <c r="AJ421" s="2"/>
      <c r="AK421" s="2"/>
      <c r="AL421" s="2"/>
      <c r="AM421" s="2"/>
      <c r="AN421" s="2"/>
      <c r="AO421" s="2"/>
      <c r="AP421" s="2"/>
    </row>
    <row r="422" spans="1:42" x14ac:dyDescent="0.1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T422" s="2"/>
      <c r="U422" s="5">
        <v>4721</v>
      </c>
      <c r="V422" s="6" t="s">
        <v>8</v>
      </c>
      <c r="W422" s="6" t="s">
        <v>137</v>
      </c>
      <c r="X422" s="6" t="s">
        <v>45</v>
      </c>
      <c r="Y422" s="6" t="s">
        <v>45</v>
      </c>
      <c r="Z422" s="1">
        <v>5</v>
      </c>
      <c r="AA422" s="2" t="s">
        <v>9</v>
      </c>
      <c r="AB422" s="1">
        <v>50</v>
      </c>
      <c r="AC422" s="2">
        <v>11200022</v>
      </c>
      <c r="AD422" s="1">
        <v>4</v>
      </c>
      <c r="AE422" s="1" t="s">
        <v>15</v>
      </c>
      <c r="AF422" s="7" t="s">
        <v>11</v>
      </c>
      <c r="AG422" s="7">
        <v>10400037</v>
      </c>
      <c r="AH422" s="7">
        <v>1</v>
      </c>
      <c r="AI422" s="2" t="s">
        <v>202</v>
      </c>
      <c r="AJ422" s="2"/>
      <c r="AK422" s="2"/>
      <c r="AL422" s="2"/>
      <c r="AM422" s="2"/>
      <c r="AN422" s="2"/>
      <c r="AO422" s="2"/>
      <c r="AP422" s="2"/>
    </row>
    <row r="423" spans="1:42" x14ac:dyDescent="0.1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T423" s="2"/>
      <c r="U423" s="5">
        <v>4722</v>
      </c>
      <c r="V423" s="6" t="s">
        <v>8</v>
      </c>
      <c r="W423" s="6" t="s">
        <v>137</v>
      </c>
      <c r="X423" s="6" t="s">
        <v>45</v>
      </c>
      <c r="Y423" s="6" t="s">
        <v>45</v>
      </c>
      <c r="Z423" s="1">
        <v>5</v>
      </c>
      <c r="AA423" s="2" t="s">
        <v>9</v>
      </c>
      <c r="AB423" s="1">
        <v>50</v>
      </c>
      <c r="AC423" s="2">
        <v>11200023</v>
      </c>
      <c r="AD423" s="1">
        <v>4</v>
      </c>
      <c r="AE423" s="1" t="s">
        <v>15</v>
      </c>
      <c r="AF423" s="7" t="s">
        <v>11</v>
      </c>
      <c r="AG423" s="7">
        <v>10200003</v>
      </c>
      <c r="AH423" s="7">
        <v>5</v>
      </c>
      <c r="AI423" s="2" t="s">
        <v>202</v>
      </c>
      <c r="AJ423" s="2"/>
      <c r="AK423" s="2"/>
      <c r="AL423" s="2"/>
      <c r="AM423" s="2"/>
      <c r="AN423" s="2"/>
      <c r="AO423" s="2"/>
      <c r="AP423" s="2"/>
    </row>
    <row r="424" spans="1:42" x14ac:dyDescent="0.1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T424" s="2"/>
      <c r="U424" s="5">
        <v>4723</v>
      </c>
      <c r="V424" s="6" t="s">
        <v>8</v>
      </c>
      <c r="W424" s="6" t="s">
        <v>137</v>
      </c>
      <c r="X424" s="6" t="s">
        <v>45</v>
      </c>
      <c r="Y424" s="6" t="s">
        <v>45</v>
      </c>
      <c r="Z424" s="1">
        <v>10</v>
      </c>
      <c r="AA424" s="2" t="s">
        <v>9</v>
      </c>
      <c r="AB424" s="1">
        <v>100</v>
      </c>
      <c r="AC424" s="2">
        <v>11200020</v>
      </c>
      <c r="AD424" s="1">
        <v>5</v>
      </c>
      <c r="AE424" s="2">
        <v>11200021</v>
      </c>
      <c r="AF424" s="1">
        <v>5</v>
      </c>
      <c r="AG424" s="1" t="s">
        <v>15</v>
      </c>
      <c r="AH424" s="7" t="s">
        <v>11</v>
      </c>
      <c r="AI424" s="2">
        <v>54200012</v>
      </c>
      <c r="AJ424" s="2">
        <v>1</v>
      </c>
      <c r="AK424" s="2" t="s">
        <v>202</v>
      </c>
      <c r="AL424" s="2"/>
      <c r="AM424" s="2"/>
      <c r="AN424" s="2"/>
      <c r="AO424" s="2"/>
      <c r="AP424" s="2"/>
    </row>
    <row r="425" spans="1:42" x14ac:dyDescent="0.1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T425" s="2"/>
      <c r="U425" s="5">
        <v>4724</v>
      </c>
      <c r="V425" s="6" t="s">
        <v>8</v>
      </c>
      <c r="W425" s="6" t="s">
        <v>137</v>
      </c>
      <c r="X425" s="6" t="s">
        <v>45</v>
      </c>
      <c r="Y425" s="6" t="s">
        <v>45</v>
      </c>
      <c r="Z425" s="1">
        <v>10</v>
      </c>
      <c r="AA425" s="2" t="s">
        <v>9</v>
      </c>
      <c r="AB425" s="1">
        <v>100</v>
      </c>
      <c r="AC425" s="2">
        <v>11200022</v>
      </c>
      <c r="AD425" s="1">
        <v>10</v>
      </c>
      <c r="AE425" s="2">
        <v>11200023</v>
      </c>
      <c r="AF425" s="1">
        <v>10</v>
      </c>
      <c r="AG425" s="1" t="s">
        <v>15</v>
      </c>
      <c r="AH425" s="7" t="s">
        <v>11</v>
      </c>
      <c r="AI425" s="2">
        <v>54100019</v>
      </c>
      <c r="AJ425" s="2">
        <v>1</v>
      </c>
      <c r="AK425" s="2" t="s">
        <v>202</v>
      </c>
      <c r="AL425" s="2"/>
      <c r="AM425" s="2"/>
      <c r="AN425" s="2"/>
      <c r="AO425" s="2"/>
      <c r="AP425" s="1" t="s">
        <v>15</v>
      </c>
    </row>
    <row r="426" spans="1:42" x14ac:dyDescent="0.15">
      <c r="A426" s="1">
        <v>157</v>
      </c>
      <c r="B426" s="1">
        <v>142</v>
      </c>
      <c r="C426" s="2" t="s">
        <v>2</v>
      </c>
      <c r="D426" s="2" t="s">
        <v>146</v>
      </c>
      <c r="E426" s="2" t="b">
        <v>1</v>
      </c>
      <c r="F426" s="2" t="s">
        <v>79</v>
      </c>
      <c r="G426" s="2" t="s">
        <v>36</v>
      </c>
      <c r="H426" s="2" t="s">
        <v>36</v>
      </c>
      <c r="I426" s="2" t="s">
        <v>29</v>
      </c>
      <c r="J426" s="2" t="s">
        <v>30</v>
      </c>
      <c r="K426" s="2" t="s">
        <v>456</v>
      </c>
      <c r="L426" s="2" t="s">
        <v>457</v>
      </c>
      <c r="M426" s="2" t="s">
        <v>456</v>
      </c>
      <c r="N426" s="2" t="s">
        <v>457</v>
      </c>
      <c r="O426" s="2">
        <v>60</v>
      </c>
      <c r="P426" s="2" t="s">
        <v>414</v>
      </c>
      <c r="Q426" s="2">
        <v>0</v>
      </c>
      <c r="R426" s="2">
        <v>0</v>
      </c>
      <c r="T426" s="2"/>
      <c r="U426" s="5">
        <v>4725</v>
      </c>
      <c r="V426" s="6" t="s">
        <v>8</v>
      </c>
      <c r="W426" s="6" t="s">
        <v>137</v>
      </c>
      <c r="X426" s="6" t="s">
        <v>45</v>
      </c>
      <c r="Y426" s="6" t="s">
        <v>45</v>
      </c>
      <c r="Z426" s="1">
        <v>20</v>
      </c>
      <c r="AA426" s="2" t="s">
        <v>9</v>
      </c>
      <c r="AB426" s="1">
        <v>200</v>
      </c>
      <c r="AC426" s="2">
        <v>11200020</v>
      </c>
      <c r="AD426" s="1">
        <v>1</v>
      </c>
      <c r="AE426" s="1" t="s">
        <v>10</v>
      </c>
      <c r="AF426" s="7" t="s">
        <v>11</v>
      </c>
      <c r="AG426" s="7">
        <v>10200001</v>
      </c>
      <c r="AH426" s="7">
        <v>25000</v>
      </c>
      <c r="AI426" s="2" t="s">
        <v>10</v>
      </c>
      <c r="AJ426" s="2"/>
      <c r="AK426" s="2"/>
      <c r="AL426" s="2"/>
      <c r="AM426" s="2"/>
      <c r="AN426" s="2"/>
      <c r="AO426" s="2"/>
      <c r="AP426" s="2"/>
    </row>
    <row r="427" spans="1:42" x14ac:dyDescent="0.1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T427" s="2"/>
      <c r="U427" s="5">
        <v>4726</v>
      </c>
      <c r="V427" s="6" t="s">
        <v>8</v>
      </c>
      <c r="W427" s="6" t="s">
        <v>137</v>
      </c>
      <c r="X427" s="6" t="s">
        <v>45</v>
      </c>
      <c r="Y427" s="6" t="s">
        <v>45</v>
      </c>
      <c r="Z427" s="1">
        <v>5</v>
      </c>
      <c r="AA427" s="2" t="s">
        <v>9</v>
      </c>
      <c r="AB427" s="1">
        <v>50</v>
      </c>
      <c r="AC427" s="2">
        <v>11200021</v>
      </c>
      <c r="AD427" s="1">
        <v>4</v>
      </c>
      <c r="AE427" s="1" t="s">
        <v>10</v>
      </c>
      <c r="AF427" s="7" t="s">
        <v>11</v>
      </c>
      <c r="AG427" s="7">
        <v>10400014</v>
      </c>
      <c r="AH427" s="7">
        <v>1</v>
      </c>
      <c r="AI427" s="2" t="s">
        <v>10</v>
      </c>
      <c r="AJ427" s="2"/>
      <c r="AK427" s="2"/>
      <c r="AL427" s="2"/>
      <c r="AM427" s="2"/>
      <c r="AN427" s="2"/>
      <c r="AO427" s="2"/>
      <c r="AP427" s="2"/>
    </row>
    <row r="428" spans="1:42" x14ac:dyDescent="0.1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T428" s="2"/>
      <c r="U428" s="5">
        <v>4727</v>
      </c>
      <c r="V428" s="6" t="s">
        <v>8</v>
      </c>
      <c r="W428" s="6" t="s">
        <v>137</v>
      </c>
      <c r="X428" s="6" t="s">
        <v>45</v>
      </c>
      <c r="Y428" s="6" t="s">
        <v>45</v>
      </c>
      <c r="Z428" s="1">
        <v>5</v>
      </c>
      <c r="AA428" s="2" t="s">
        <v>9</v>
      </c>
      <c r="AB428" s="1">
        <v>50</v>
      </c>
      <c r="AC428" s="2">
        <v>11200022</v>
      </c>
      <c r="AD428" s="1">
        <v>4</v>
      </c>
      <c r="AE428" s="1" t="s">
        <v>10</v>
      </c>
      <c r="AF428" s="7" t="s">
        <v>11</v>
      </c>
      <c r="AG428" s="7">
        <v>10400041</v>
      </c>
      <c r="AH428" s="7">
        <v>1</v>
      </c>
      <c r="AI428" s="2" t="s">
        <v>10</v>
      </c>
      <c r="AJ428" s="2"/>
      <c r="AK428" s="2"/>
      <c r="AL428" s="2"/>
      <c r="AM428" s="2"/>
      <c r="AN428" s="2"/>
      <c r="AO428" s="2"/>
      <c r="AP428" s="2"/>
    </row>
    <row r="429" spans="1:42" x14ac:dyDescent="0.1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T429" s="2"/>
      <c r="U429" s="5">
        <v>4728</v>
      </c>
      <c r="V429" s="6" t="s">
        <v>8</v>
      </c>
      <c r="W429" s="6" t="s">
        <v>137</v>
      </c>
      <c r="X429" s="6" t="s">
        <v>45</v>
      </c>
      <c r="Y429" s="6" t="s">
        <v>45</v>
      </c>
      <c r="Z429" s="1">
        <v>5</v>
      </c>
      <c r="AA429" s="2" t="s">
        <v>9</v>
      </c>
      <c r="AB429" s="1">
        <v>50</v>
      </c>
      <c r="AC429" s="2">
        <v>11200023</v>
      </c>
      <c r="AD429" s="1">
        <v>4</v>
      </c>
      <c r="AE429" s="1" t="s">
        <v>10</v>
      </c>
      <c r="AF429" s="7" t="s">
        <v>11</v>
      </c>
      <c r="AG429" s="7">
        <v>10200003</v>
      </c>
      <c r="AH429" s="7">
        <v>5</v>
      </c>
      <c r="AI429" s="2" t="s">
        <v>10</v>
      </c>
      <c r="AJ429" s="2"/>
      <c r="AK429" s="2"/>
      <c r="AL429" s="2"/>
      <c r="AM429" s="2"/>
      <c r="AN429" s="2"/>
      <c r="AO429" s="2"/>
      <c r="AP429" s="2"/>
    </row>
    <row r="430" spans="1:42" x14ac:dyDescent="0.1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T430" s="2"/>
      <c r="U430" s="5">
        <v>4729</v>
      </c>
      <c r="V430" s="6" t="s">
        <v>8</v>
      </c>
      <c r="W430" s="6" t="s">
        <v>137</v>
      </c>
      <c r="X430" s="6" t="s">
        <v>45</v>
      </c>
      <c r="Y430" s="6" t="s">
        <v>45</v>
      </c>
      <c r="Z430" s="1">
        <v>10</v>
      </c>
      <c r="AA430" s="2" t="s">
        <v>9</v>
      </c>
      <c r="AB430" s="1">
        <v>100</v>
      </c>
      <c r="AC430" s="2">
        <v>11200020</v>
      </c>
      <c r="AD430" s="1">
        <v>5</v>
      </c>
      <c r="AE430" s="2">
        <v>11200021</v>
      </c>
      <c r="AF430" s="1">
        <v>5</v>
      </c>
      <c r="AG430" s="1" t="s">
        <v>10</v>
      </c>
      <c r="AH430" s="7" t="s">
        <v>11</v>
      </c>
      <c r="AI430" s="8">
        <v>54200010</v>
      </c>
      <c r="AJ430" s="2">
        <v>1</v>
      </c>
      <c r="AK430" s="2" t="s">
        <v>10</v>
      </c>
      <c r="AL430" s="2"/>
      <c r="AM430" s="2"/>
      <c r="AN430" s="2"/>
      <c r="AO430" s="2"/>
      <c r="AP430" s="2"/>
    </row>
    <row r="431" spans="1:42" x14ac:dyDescent="0.1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T431" s="2"/>
      <c r="U431" s="5">
        <v>4730</v>
      </c>
      <c r="V431" s="6" t="s">
        <v>8</v>
      </c>
      <c r="W431" s="6" t="s">
        <v>137</v>
      </c>
      <c r="X431" s="6" t="s">
        <v>45</v>
      </c>
      <c r="Y431" s="6" t="s">
        <v>45</v>
      </c>
      <c r="Z431" s="1">
        <v>10</v>
      </c>
      <c r="AA431" s="2" t="s">
        <v>9</v>
      </c>
      <c r="AB431" s="1">
        <v>100</v>
      </c>
      <c r="AC431" s="2">
        <v>11200022</v>
      </c>
      <c r="AD431" s="1">
        <v>10</v>
      </c>
      <c r="AE431" s="2">
        <v>11200023</v>
      </c>
      <c r="AF431" s="1">
        <v>10</v>
      </c>
      <c r="AG431" s="1" t="s">
        <v>10</v>
      </c>
      <c r="AH431" s="7" t="s">
        <v>11</v>
      </c>
      <c r="AI431" s="8">
        <v>54100017</v>
      </c>
      <c r="AJ431" s="2">
        <v>1</v>
      </c>
      <c r="AK431" s="2" t="s">
        <v>10</v>
      </c>
      <c r="AL431" s="2"/>
      <c r="AM431" s="2"/>
      <c r="AN431" s="2"/>
      <c r="AO431" s="2"/>
      <c r="AP431" s="1" t="s">
        <v>10</v>
      </c>
    </row>
    <row r="432" spans="1:42" x14ac:dyDescent="0.15">
      <c r="A432" s="1">
        <v>158</v>
      </c>
      <c r="B432" s="1">
        <v>143</v>
      </c>
      <c r="C432" s="2" t="s">
        <v>2</v>
      </c>
      <c r="D432" s="2" t="s">
        <v>146</v>
      </c>
      <c r="E432" s="2" t="b">
        <v>1</v>
      </c>
      <c r="F432" s="2" t="s">
        <v>79</v>
      </c>
      <c r="G432" s="2" t="s">
        <v>36</v>
      </c>
      <c r="H432" s="2" t="s">
        <v>36</v>
      </c>
      <c r="I432" s="2" t="s">
        <v>29</v>
      </c>
      <c r="J432" s="2" t="s">
        <v>30</v>
      </c>
      <c r="K432" s="2" t="s">
        <v>457</v>
      </c>
      <c r="L432" s="2" t="s">
        <v>459</v>
      </c>
      <c r="M432" s="2" t="s">
        <v>457</v>
      </c>
      <c r="N432" s="2" t="s">
        <v>459</v>
      </c>
      <c r="O432" s="2">
        <v>60</v>
      </c>
      <c r="P432" s="2" t="s">
        <v>414</v>
      </c>
      <c r="Q432" s="2">
        <v>0</v>
      </c>
      <c r="R432" s="2">
        <v>0</v>
      </c>
      <c r="T432" s="2"/>
      <c r="U432" s="5">
        <v>4731</v>
      </c>
      <c r="V432" s="6" t="s">
        <v>8</v>
      </c>
      <c r="W432" s="6" t="s">
        <v>137</v>
      </c>
      <c r="X432" s="6" t="s">
        <v>45</v>
      </c>
      <c r="Y432" s="6" t="s">
        <v>45</v>
      </c>
      <c r="Z432" s="1">
        <v>20</v>
      </c>
      <c r="AA432" s="2" t="s">
        <v>9</v>
      </c>
      <c r="AB432" s="1">
        <v>200</v>
      </c>
      <c r="AC432" s="2">
        <v>11200020</v>
      </c>
      <c r="AD432" s="1">
        <v>1</v>
      </c>
      <c r="AE432" s="1" t="s">
        <v>10</v>
      </c>
      <c r="AF432" s="7" t="s">
        <v>11</v>
      </c>
      <c r="AG432" s="7">
        <v>10200001</v>
      </c>
      <c r="AH432" s="7">
        <v>25000</v>
      </c>
      <c r="AI432" s="2" t="s">
        <v>10</v>
      </c>
      <c r="AJ432" s="2"/>
      <c r="AK432" s="2"/>
      <c r="AL432" s="2"/>
      <c r="AM432" s="2"/>
      <c r="AN432" s="2"/>
      <c r="AO432" s="2"/>
      <c r="AP432" s="2"/>
    </row>
    <row r="433" spans="1:42" x14ac:dyDescent="0.1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T433" s="2"/>
      <c r="U433" s="5">
        <v>4732</v>
      </c>
      <c r="V433" s="6" t="s">
        <v>8</v>
      </c>
      <c r="W433" s="6" t="s">
        <v>137</v>
      </c>
      <c r="X433" s="6" t="s">
        <v>45</v>
      </c>
      <c r="Y433" s="6" t="s">
        <v>45</v>
      </c>
      <c r="Z433" s="1">
        <v>5</v>
      </c>
      <c r="AA433" s="2" t="s">
        <v>9</v>
      </c>
      <c r="AB433" s="1">
        <v>50</v>
      </c>
      <c r="AC433" s="2">
        <v>11200021</v>
      </c>
      <c r="AD433" s="1">
        <v>4</v>
      </c>
      <c r="AE433" s="1" t="s">
        <v>10</v>
      </c>
      <c r="AF433" s="7" t="s">
        <v>11</v>
      </c>
      <c r="AG433" s="7">
        <v>10800001</v>
      </c>
      <c r="AH433" s="7">
        <v>1</v>
      </c>
      <c r="AI433" s="2" t="s">
        <v>10</v>
      </c>
      <c r="AJ433" s="2"/>
      <c r="AK433" s="2"/>
      <c r="AL433" s="2"/>
      <c r="AM433" s="2"/>
      <c r="AN433" s="2"/>
      <c r="AO433" s="2"/>
      <c r="AP433" s="2"/>
    </row>
    <row r="434" spans="1:42" x14ac:dyDescent="0.1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T434" s="2"/>
      <c r="U434" s="5">
        <v>4733</v>
      </c>
      <c r="V434" s="6" t="s">
        <v>8</v>
      </c>
      <c r="W434" s="6" t="s">
        <v>137</v>
      </c>
      <c r="X434" s="6" t="s">
        <v>45</v>
      </c>
      <c r="Y434" s="6" t="s">
        <v>450</v>
      </c>
      <c r="Z434" s="1">
        <v>5</v>
      </c>
      <c r="AA434" s="2" t="s">
        <v>9</v>
      </c>
      <c r="AB434" s="1">
        <v>50</v>
      </c>
      <c r="AC434" s="2">
        <v>11200022</v>
      </c>
      <c r="AD434" s="1">
        <v>4</v>
      </c>
      <c r="AE434" s="1" t="s">
        <v>10</v>
      </c>
      <c r="AF434" s="7" t="s">
        <v>11</v>
      </c>
      <c r="AG434" s="7">
        <v>10800004</v>
      </c>
      <c r="AH434" s="7">
        <v>1</v>
      </c>
      <c r="AI434" s="2" t="s">
        <v>10</v>
      </c>
      <c r="AJ434" s="2"/>
      <c r="AK434" s="2"/>
      <c r="AL434" s="2"/>
      <c r="AM434" s="2"/>
      <c r="AN434" s="2"/>
      <c r="AO434" s="2"/>
      <c r="AP434" s="2"/>
    </row>
    <row r="435" spans="1:42" x14ac:dyDescent="0.1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T435" s="2"/>
      <c r="U435" s="5">
        <v>4734</v>
      </c>
      <c r="V435" s="6" t="s">
        <v>8</v>
      </c>
      <c r="W435" s="6" t="s">
        <v>137</v>
      </c>
      <c r="X435" s="6" t="s">
        <v>45</v>
      </c>
      <c r="Y435" s="6" t="s">
        <v>45</v>
      </c>
      <c r="Z435" s="1">
        <v>5</v>
      </c>
      <c r="AA435" s="2" t="s">
        <v>9</v>
      </c>
      <c r="AB435" s="1">
        <v>50</v>
      </c>
      <c r="AC435" s="2">
        <v>11200023</v>
      </c>
      <c r="AD435" s="1">
        <v>4</v>
      </c>
      <c r="AE435" s="1" t="s">
        <v>10</v>
      </c>
      <c r="AF435" s="7" t="s">
        <v>11</v>
      </c>
      <c r="AG435" s="7">
        <v>10200003</v>
      </c>
      <c r="AH435" s="7">
        <v>5</v>
      </c>
      <c r="AI435" s="2" t="s">
        <v>10</v>
      </c>
      <c r="AJ435" s="2"/>
      <c r="AK435" s="2"/>
      <c r="AL435" s="2"/>
      <c r="AM435" s="2"/>
      <c r="AN435" s="2"/>
      <c r="AO435" s="2"/>
      <c r="AP435" s="2"/>
    </row>
    <row r="436" spans="1:42" x14ac:dyDescent="0.1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T436" s="2"/>
      <c r="U436" s="5">
        <v>4735</v>
      </c>
      <c r="V436" s="6" t="s">
        <v>8</v>
      </c>
      <c r="W436" s="6" t="s">
        <v>137</v>
      </c>
      <c r="X436" s="6" t="s">
        <v>45</v>
      </c>
      <c r="Y436" s="6" t="s">
        <v>45</v>
      </c>
      <c r="Z436" s="1">
        <v>10</v>
      </c>
      <c r="AA436" s="2" t="s">
        <v>9</v>
      </c>
      <c r="AB436" s="1">
        <v>100</v>
      </c>
      <c r="AC436" s="2">
        <v>11200020</v>
      </c>
      <c r="AD436" s="1">
        <v>5</v>
      </c>
      <c r="AE436" s="2">
        <v>11200021</v>
      </c>
      <c r="AF436" s="1">
        <v>5</v>
      </c>
      <c r="AG436" s="1" t="s">
        <v>10</v>
      </c>
      <c r="AH436" s="7" t="s">
        <v>11</v>
      </c>
      <c r="AI436" s="7">
        <v>54200019</v>
      </c>
      <c r="AJ436" s="2">
        <v>1</v>
      </c>
      <c r="AK436" s="2" t="s">
        <v>10</v>
      </c>
      <c r="AL436" s="2"/>
      <c r="AM436" s="2"/>
      <c r="AN436" s="2"/>
      <c r="AO436" s="2"/>
      <c r="AP436" s="2"/>
    </row>
    <row r="437" spans="1:42" x14ac:dyDescent="0.1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T437" s="2"/>
      <c r="U437" s="5">
        <v>4736</v>
      </c>
      <c r="V437" s="6" t="s">
        <v>8</v>
      </c>
      <c r="W437" s="6" t="s">
        <v>137</v>
      </c>
      <c r="X437" s="6" t="s">
        <v>45</v>
      </c>
      <c r="Y437" s="6" t="s">
        <v>45</v>
      </c>
      <c r="Z437" s="1">
        <v>10</v>
      </c>
      <c r="AA437" s="2" t="s">
        <v>9</v>
      </c>
      <c r="AB437" s="1">
        <v>100</v>
      </c>
      <c r="AC437" s="2">
        <v>11200022</v>
      </c>
      <c r="AD437" s="1">
        <v>10</v>
      </c>
      <c r="AE437" s="2">
        <v>11200023</v>
      </c>
      <c r="AF437" s="1">
        <v>10</v>
      </c>
      <c r="AG437" s="1" t="s">
        <v>10</v>
      </c>
      <c r="AH437" s="7" t="s">
        <v>11</v>
      </c>
      <c r="AI437" s="7">
        <v>54100010</v>
      </c>
      <c r="AJ437" s="2">
        <v>1</v>
      </c>
      <c r="AK437" s="2" t="s">
        <v>10</v>
      </c>
      <c r="AL437" s="2"/>
      <c r="AM437" s="2"/>
      <c r="AN437" s="2"/>
      <c r="AO437" s="2"/>
      <c r="AP437" s="1" t="s">
        <v>10</v>
      </c>
    </row>
    <row r="438" spans="1:42" s="2" customFormat="1" x14ac:dyDescent="0.15">
      <c r="A438" s="1">
        <v>162</v>
      </c>
      <c r="B438" s="1">
        <v>91</v>
      </c>
      <c r="C438" s="2" t="s">
        <v>318</v>
      </c>
      <c r="D438" s="2" t="s">
        <v>315</v>
      </c>
      <c r="E438" s="2" t="b">
        <v>1</v>
      </c>
      <c r="F438" s="2" t="s">
        <v>330</v>
      </c>
      <c r="G438" s="2" t="s">
        <v>41</v>
      </c>
      <c r="H438" s="2" t="s">
        <v>44</v>
      </c>
      <c r="I438" s="2" t="s">
        <v>29</v>
      </c>
      <c r="J438" s="2" t="s">
        <v>30</v>
      </c>
      <c r="K438" s="2" t="s">
        <v>546</v>
      </c>
      <c r="L438" s="2" t="s">
        <v>542</v>
      </c>
      <c r="M438" s="2" t="s">
        <v>543</v>
      </c>
      <c r="N438" s="2" t="s">
        <v>544</v>
      </c>
      <c r="O438" s="2">
        <v>0</v>
      </c>
      <c r="P438" s="2" t="s">
        <v>399</v>
      </c>
      <c r="Q438" s="2">
        <v>0</v>
      </c>
      <c r="R438" s="2">
        <v>10</v>
      </c>
      <c r="U438" s="5">
        <v>4737</v>
      </c>
      <c r="V438" s="6" t="s">
        <v>316</v>
      </c>
      <c r="W438" s="6" t="s">
        <v>136</v>
      </c>
      <c r="X438" s="6" t="s">
        <v>317</v>
      </c>
      <c r="Y438" s="1" t="s">
        <v>154</v>
      </c>
      <c r="Z438" s="1"/>
      <c r="AA438" s="2">
        <v>60</v>
      </c>
      <c r="AB438" s="7" t="s">
        <v>256</v>
      </c>
      <c r="AC438" s="2">
        <v>54200008</v>
      </c>
      <c r="AD438" s="2">
        <v>30</v>
      </c>
      <c r="AE438" s="2">
        <v>10400001</v>
      </c>
      <c r="AF438" s="2">
        <v>15</v>
      </c>
      <c r="AG438" s="2">
        <v>10200001</v>
      </c>
      <c r="AH438" s="2">
        <v>500000</v>
      </c>
      <c r="AI438" s="7" t="s">
        <v>12</v>
      </c>
      <c r="AJ438" s="7" t="s">
        <v>12</v>
      </c>
    </row>
    <row r="439" spans="1:42" s="2" customFormat="1" x14ac:dyDescent="0.15">
      <c r="A439" s="1"/>
      <c r="B439" s="1"/>
      <c r="U439" s="5">
        <v>4738</v>
      </c>
      <c r="V439" s="6" t="s">
        <v>316</v>
      </c>
      <c r="W439" s="6" t="s">
        <v>136</v>
      </c>
      <c r="X439" s="6" t="s">
        <v>317</v>
      </c>
      <c r="Y439" s="1" t="s">
        <v>534</v>
      </c>
      <c r="Z439" s="1"/>
      <c r="AA439" s="2">
        <v>150</v>
      </c>
      <c r="AB439" s="7" t="s">
        <v>256</v>
      </c>
      <c r="AC439" s="2">
        <v>54200008</v>
      </c>
      <c r="AD439" s="2">
        <v>30</v>
      </c>
      <c r="AE439" s="2">
        <v>10400006</v>
      </c>
      <c r="AF439" s="2">
        <v>15</v>
      </c>
      <c r="AG439" s="2">
        <v>10200001</v>
      </c>
      <c r="AH439" s="2">
        <v>500000</v>
      </c>
      <c r="AI439" s="7" t="s">
        <v>12</v>
      </c>
      <c r="AJ439" s="7" t="s">
        <v>12</v>
      </c>
    </row>
    <row r="440" spans="1:42" s="2" customFormat="1" x14ac:dyDescent="0.15">
      <c r="A440" s="1"/>
      <c r="B440" s="1"/>
      <c r="U440" s="5">
        <v>4739</v>
      </c>
      <c r="V440" s="6" t="s">
        <v>316</v>
      </c>
      <c r="W440" s="6" t="s">
        <v>136</v>
      </c>
      <c r="X440" s="6" t="s">
        <v>317</v>
      </c>
      <c r="Y440" s="1" t="s">
        <v>535</v>
      </c>
      <c r="Z440" s="1"/>
      <c r="AA440" s="2">
        <v>250</v>
      </c>
      <c r="AB440" s="7" t="s">
        <v>256</v>
      </c>
      <c r="AC440" s="2">
        <v>54200008</v>
      </c>
      <c r="AD440" s="2">
        <v>30</v>
      </c>
      <c r="AE440" s="2">
        <v>10400013</v>
      </c>
      <c r="AF440" s="2">
        <v>20</v>
      </c>
      <c r="AG440" s="2">
        <v>10200001</v>
      </c>
      <c r="AH440" s="2">
        <v>1000000</v>
      </c>
      <c r="AI440" s="7" t="s">
        <v>12</v>
      </c>
      <c r="AJ440" s="7" t="s">
        <v>12</v>
      </c>
    </row>
    <row r="441" spans="1:42" s="2" customFormat="1" x14ac:dyDescent="0.15">
      <c r="A441" s="1"/>
      <c r="B441" s="1"/>
      <c r="U441" s="5">
        <v>4740</v>
      </c>
      <c r="V441" s="6" t="s">
        <v>316</v>
      </c>
      <c r="W441" s="6" t="s">
        <v>136</v>
      </c>
      <c r="X441" s="6" t="s">
        <v>317</v>
      </c>
      <c r="Y441" s="1" t="s">
        <v>536</v>
      </c>
      <c r="Z441" s="1"/>
      <c r="AA441" s="2">
        <v>400</v>
      </c>
      <c r="AB441" s="7" t="s">
        <v>256</v>
      </c>
      <c r="AC441" s="2">
        <v>54200008</v>
      </c>
      <c r="AD441" s="2">
        <v>30</v>
      </c>
      <c r="AE441" s="2">
        <v>10400041</v>
      </c>
      <c r="AF441" s="2">
        <v>20</v>
      </c>
      <c r="AG441" s="2">
        <v>10200001</v>
      </c>
      <c r="AH441" s="2">
        <v>1000000</v>
      </c>
      <c r="AI441" s="7" t="s">
        <v>12</v>
      </c>
      <c r="AJ441" s="7" t="s">
        <v>12</v>
      </c>
    </row>
    <row r="442" spans="1:42" s="2" customFormat="1" x14ac:dyDescent="0.15">
      <c r="A442" s="1"/>
      <c r="B442" s="1"/>
      <c r="U442" s="5">
        <v>4741</v>
      </c>
      <c r="V442" s="6" t="s">
        <v>316</v>
      </c>
      <c r="W442" s="6" t="s">
        <v>136</v>
      </c>
      <c r="X442" s="6" t="s">
        <v>317</v>
      </c>
      <c r="Y442" s="1" t="s">
        <v>537</v>
      </c>
      <c r="Z442" s="1"/>
      <c r="AA442" s="2">
        <v>600</v>
      </c>
      <c r="AB442" s="7" t="s">
        <v>256</v>
      </c>
      <c r="AC442" s="2">
        <v>54200008</v>
      </c>
      <c r="AD442" s="2">
        <v>30</v>
      </c>
      <c r="AE442" s="2">
        <v>10400036</v>
      </c>
      <c r="AF442" s="2">
        <v>25</v>
      </c>
      <c r="AG442" s="2">
        <v>10200001</v>
      </c>
      <c r="AH442" s="2">
        <v>1500000</v>
      </c>
      <c r="AI442" s="7" t="s">
        <v>12</v>
      </c>
      <c r="AJ442" s="7" t="s">
        <v>12</v>
      </c>
    </row>
    <row r="443" spans="1:42" s="2" customFormat="1" x14ac:dyDescent="0.15">
      <c r="A443" s="1"/>
      <c r="B443" s="1"/>
      <c r="U443" s="5">
        <v>4742</v>
      </c>
      <c r="V443" s="6" t="s">
        <v>316</v>
      </c>
      <c r="W443" s="6" t="s">
        <v>136</v>
      </c>
      <c r="X443" s="6" t="s">
        <v>317</v>
      </c>
      <c r="Y443" s="1" t="s">
        <v>538</v>
      </c>
      <c r="Z443" s="1"/>
      <c r="AA443" s="2">
        <v>800</v>
      </c>
      <c r="AB443" s="7" t="s">
        <v>256</v>
      </c>
      <c r="AC443" s="2">
        <v>54200008</v>
      </c>
      <c r="AD443" s="2">
        <v>30</v>
      </c>
      <c r="AE443" s="2">
        <v>10400037</v>
      </c>
      <c r="AF443" s="2">
        <v>25</v>
      </c>
      <c r="AG443" s="2">
        <v>10200001</v>
      </c>
      <c r="AH443" s="2">
        <v>1500000</v>
      </c>
      <c r="AI443" s="7" t="s">
        <v>12</v>
      </c>
      <c r="AJ443" s="7" t="s">
        <v>12</v>
      </c>
    </row>
    <row r="444" spans="1:42" s="2" customFormat="1" x14ac:dyDescent="0.15">
      <c r="A444" s="1"/>
      <c r="B444" s="1"/>
      <c r="U444" s="5">
        <v>4743</v>
      </c>
      <c r="V444" s="6" t="s">
        <v>316</v>
      </c>
      <c r="W444" s="6" t="s">
        <v>136</v>
      </c>
      <c r="X444" s="6" t="s">
        <v>317</v>
      </c>
      <c r="Y444" s="1" t="s">
        <v>539</v>
      </c>
      <c r="Z444" s="1"/>
      <c r="AA444" s="2">
        <v>1000</v>
      </c>
      <c r="AB444" s="7" t="s">
        <v>256</v>
      </c>
      <c r="AC444" s="2">
        <v>54200008</v>
      </c>
      <c r="AD444" s="2">
        <v>30</v>
      </c>
      <c r="AE444" s="2">
        <v>10100165</v>
      </c>
      <c r="AF444" s="2">
        <v>3</v>
      </c>
      <c r="AG444" s="2">
        <v>10200001</v>
      </c>
      <c r="AH444" s="2">
        <v>4000000</v>
      </c>
      <c r="AI444" s="7" t="s">
        <v>12</v>
      </c>
      <c r="AJ444" s="7" t="s">
        <v>12</v>
      </c>
      <c r="AK444" s="7" t="s">
        <v>12</v>
      </c>
    </row>
    <row r="445" spans="1:42" s="2" customFormat="1" ht="78.75" x14ac:dyDescent="0.15">
      <c r="A445" s="1">
        <v>163</v>
      </c>
      <c r="B445" s="1">
        <v>81</v>
      </c>
      <c r="C445" s="2" t="s">
        <v>344</v>
      </c>
      <c r="D445" s="11" t="s">
        <v>547</v>
      </c>
      <c r="E445" s="2" t="b">
        <v>1</v>
      </c>
      <c r="F445" s="2" t="s">
        <v>331</v>
      </c>
      <c r="G445" s="2" t="s">
        <v>41</v>
      </c>
      <c r="H445" s="2" t="s">
        <v>44</v>
      </c>
      <c r="I445" s="2" t="s">
        <v>29</v>
      </c>
      <c r="J445" s="2" t="s">
        <v>30</v>
      </c>
      <c r="K445" s="2" t="s">
        <v>546</v>
      </c>
      <c r="L445" s="2" t="s">
        <v>542</v>
      </c>
      <c r="M445" s="2" t="s">
        <v>543</v>
      </c>
      <c r="N445" s="2" t="s">
        <v>544</v>
      </c>
      <c r="O445" s="2">
        <v>0</v>
      </c>
      <c r="P445" s="2" t="s">
        <v>399</v>
      </c>
      <c r="Q445" s="2">
        <v>0</v>
      </c>
      <c r="R445" s="2">
        <v>10</v>
      </c>
      <c r="U445" s="5">
        <v>4750</v>
      </c>
      <c r="V445" s="6" t="s">
        <v>319</v>
      </c>
      <c r="W445" s="6" t="s">
        <v>332</v>
      </c>
      <c r="X445" s="1" t="s">
        <v>320</v>
      </c>
      <c r="Y445" s="1" t="s">
        <v>320</v>
      </c>
      <c r="Z445" s="1"/>
      <c r="AA445" s="2">
        <v>1</v>
      </c>
      <c r="AB445" s="7" t="s">
        <v>256</v>
      </c>
      <c r="AC445" s="7">
        <v>10400002</v>
      </c>
      <c r="AD445" s="7">
        <v>5</v>
      </c>
      <c r="AE445" s="15">
        <v>53000016</v>
      </c>
      <c r="AF445" s="7">
        <v>2</v>
      </c>
      <c r="AI445" s="7" t="s">
        <v>12</v>
      </c>
      <c r="AJ445" s="7" t="s">
        <v>12</v>
      </c>
    </row>
    <row r="446" spans="1:42" s="2" customFormat="1" ht="13.5" x14ac:dyDescent="0.15">
      <c r="A446" s="1"/>
      <c r="B446" s="1"/>
      <c r="U446" s="5">
        <v>4751</v>
      </c>
      <c r="V446" s="6" t="s">
        <v>319</v>
      </c>
      <c r="W446" s="6" t="s">
        <v>332</v>
      </c>
      <c r="X446" s="1" t="s">
        <v>321</v>
      </c>
      <c r="Y446" s="1" t="s">
        <v>321</v>
      </c>
      <c r="Z446" s="1"/>
      <c r="AA446" s="2">
        <v>2</v>
      </c>
      <c r="AB446" s="7" t="s">
        <v>256</v>
      </c>
      <c r="AC446" s="7">
        <v>10400002</v>
      </c>
      <c r="AD446" s="7">
        <v>3</v>
      </c>
      <c r="AE446" s="15">
        <v>53000016</v>
      </c>
      <c r="AF446" s="7">
        <v>1</v>
      </c>
      <c r="AI446" s="7" t="s">
        <v>12</v>
      </c>
      <c r="AJ446" s="7" t="s">
        <v>12</v>
      </c>
    </row>
    <row r="447" spans="1:42" s="2" customFormat="1" ht="13.5" x14ac:dyDescent="0.15">
      <c r="A447" s="1"/>
      <c r="B447" s="1"/>
      <c r="U447" s="5">
        <v>4752</v>
      </c>
      <c r="V447" s="6" t="s">
        <v>319</v>
      </c>
      <c r="W447" s="6" t="s">
        <v>332</v>
      </c>
      <c r="X447" s="1" t="s">
        <v>322</v>
      </c>
      <c r="Y447" s="1" t="s">
        <v>322</v>
      </c>
      <c r="Z447" s="1"/>
      <c r="AA447" s="2">
        <v>3</v>
      </c>
      <c r="AB447" s="7" t="s">
        <v>256</v>
      </c>
      <c r="AC447" s="7">
        <v>10400002</v>
      </c>
      <c r="AD447" s="7">
        <v>2</v>
      </c>
      <c r="AE447" s="15">
        <v>53000016</v>
      </c>
      <c r="AF447" s="7">
        <v>1</v>
      </c>
      <c r="AI447" s="7" t="s">
        <v>12</v>
      </c>
      <c r="AJ447" s="7" t="s">
        <v>12</v>
      </c>
    </row>
    <row r="448" spans="1:42" s="2" customFormat="1" ht="13.5" x14ac:dyDescent="0.15">
      <c r="A448" s="1"/>
      <c r="B448" s="1"/>
      <c r="U448" s="5">
        <v>4753</v>
      </c>
      <c r="V448" s="6" t="s">
        <v>319</v>
      </c>
      <c r="W448" s="6" t="s">
        <v>332</v>
      </c>
      <c r="X448" s="1" t="s">
        <v>323</v>
      </c>
      <c r="Y448" s="1" t="s">
        <v>323</v>
      </c>
      <c r="Z448" s="1"/>
      <c r="AA448" s="2">
        <v>4</v>
      </c>
      <c r="AB448" s="7" t="s">
        <v>256</v>
      </c>
      <c r="AC448" s="7">
        <v>10400002</v>
      </c>
      <c r="AD448" s="7">
        <v>1</v>
      </c>
      <c r="AE448" s="15">
        <v>53000007</v>
      </c>
      <c r="AF448" s="7">
        <v>3</v>
      </c>
      <c r="AI448" s="7" t="s">
        <v>12</v>
      </c>
      <c r="AJ448" s="7" t="s">
        <v>12</v>
      </c>
    </row>
    <row r="449" spans="1:42" s="2" customFormat="1" ht="13.5" x14ac:dyDescent="0.15">
      <c r="A449" s="1"/>
      <c r="B449" s="1"/>
      <c r="U449" s="5">
        <v>4754</v>
      </c>
      <c r="V449" s="6" t="s">
        <v>319</v>
      </c>
      <c r="W449" s="6" t="s">
        <v>332</v>
      </c>
      <c r="X449" s="1" t="s">
        <v>324</v>
      </c>
      <c r="Y449" s="1" t="s">
        <v>324</v>
      </c>
      <c r="Z449" s="1"/>
      <c r="AA449" s="2">
        <v>5</v>
      </c>
      <c r="AB449" s="7" t="s">
        <v>256</v>
      </c>
      <c r="AC449" s="7">
        <v>10400002</v>
      </c>
      <c r="AD449" s="7">
        <v>1</v>
      </c>
      <c r="AE449" s="15">
        <v>53000007</v>
      </c>
      <c r="AF449" s="7">
        <v>2</v>
      </c>
      <c r="AI449" s="7" t="s">
        <v>12</v>
      </c>
      <c r="AJ449" s="7" t="s">
        <v>12</v>
      </c>
    </row>
    <row r="450" spans="1:42" s="2" customFormat="1" ht="13.5" x14ac:dyDescent="0.15">
      <c r="A450" s="1"/>
      <c r="B450" s="1"/>
      <c r="U450" s="5">
        <v>4755</v>
      </c>
      <c r="V450" s="6" t="s">
        <v>319</v>
      </c>
      <c r="W450" s="6" t="s">
        <v>332</v>
      </c>
      <c r="X450" s="1" t="s">
        <v>325</v>
      </c>
      <c r="Y450" s="1" t="s">
        <v>325</v>
      </c>
      <c r="Z450" s="1"/>
      <c r="AA450" s="2">
        <v>6</v>
      </c>
      <c r="AB450" s="7" t="s">
        <v>256</v>
      </c>
      <c r="AC450" s="7">
        <v>10400005</v>
      </c>
      <c r="AD450" s="7">
        <v>10</v>
      </c>
      <c r="AE450" s="15">
        <v>53000007</v>
      </c>
      <c r="AF450" s="7">
        <v>2</v>
      </c>
      <c r="AI450" s="7" t="s">
        <v>12</v>
      </c>
      <c r="AJ450" s="7" t="s">
        <v>12</v>
      </c>
    </row>
    <row r="451" spans="1:42" s="2" customFormat="1" ht="13.5" x14ac:dyDescent="0.15">
      <c r="A451" s="1"/>
      <c r="B451" s="1"/>
      <c r="U451" s="5">
        <v>4756</v>
      </c>
      <c r="V451" s="6" t="s">
        <v>319</v>
      </c>
      <c r="W451" s="6" t="s">
        <v>332</v>
      </c>
      <c r="X451" s="1" t="s">
        <v>326</v>
      </c>
      <c r="Y451" s="1" t="s">
        <v>326</v>
      </c>
      <c r="Z451" s="1"/>
      <c r="AA451" s="2">
        <v>7</v>
      </c>
      <c r="AB451" s="7" t="s">
        <v>256</v>
      </c>
      <c r="AC451" s="7">
        <v>10400005</v>
      </c>
      <c r="AD451" s="7">
        <v>7</v>
      </c>
      <c r="AE451" s="15">
        <v>53000007</v>
      </c>
      <c r="AF451" s="7">
        <v>1</v>
      </c>
      <c r="AI451" s="7" t="s">
        <v>12</v>
      </c>
      <c r="AJ451" s="7" t="s">
        <v>12</v>
      </c>
    </row>
    <row r="452" spans="1:42" s="2" customFormat="1" ht="13.5" x14ac:dyDescent="0.15">
      <c r="A452" s="1"/>
      <c r="B452" s="1"/>
      <c r="U452" s="5">
        <v>4757</v>
      </c>
      <c r="V452" s="6" t="s">
        <v>319</v>
      </c>
      <c r="W452" s="6" t="s">
        <v>332</v>
      </c>
      <c r="X452" s="1" t="s">
        <v>327</v>
      </c>
      <c r="Y452" s="1" t="s">
        <v>327</v>
      </c>
      <c r="Z452" s="1"/>
      <c r="AA452" s="2">
        <v>8</v>
      </c>
      <c r="AB452" s="7" t="s">
        <v>256</v>
      </c>
      <c r="AC452" s="7">
        <v>10400005</v>
      </c>
      <c r="AD452" s="7">
        <v>6</v>
      </c>
      <c r="AE452" s="15">
        <v>53000007</v>
      </c>
      <c r="AF452" s="7">
        <v>1</v>
      </c>
      <c r="AI452" s="7" t="s">
        <v>12</v>
      </c>
      <c r="AJ452" s="7" t="s">
        <v>12</v>
      </c>
    </row>
    <row r="453" spans="1:42" s="2" customFormat="1" ht="13.5" x14ac:dyDescent="0.15">
      <c r="A453" s="1"/>
      <c r="B453" s="1"/>
      <c r="U453" s="5">
        <v>4758</v>
      </c>
      <c r="V453" s="6" t="s">
        <v>319</v>
      </c>
      <c r="W453" s="6" t="s">
        <v>332</v>
      </c>
      <c r="X453" s="1" t="s">
        <v>328</v>
      </c>
      <c r="Y453" s="1" t="s">
        <v>328</v>
      </c>
      <c r="Z453" s="1"/>
      <c r="AA453" s="2">
        <v>9</v>
      </c>
      <c r="AB453" s="7" t="s">
        <v>256</v>
      </c>
      <c r="AC453" s="7">
        <v>10400005</v>
      </c>
      <c r="AD453" s="7">
        <v>5</v>
      </c>
      <c r="AE453" s="15">
        <v>53000007</v>
      </c>
      <c r="AF453" s="7">
        <v>1</v>
      </c>
      <c r="AI453" s="7" t="s">
        <v>12</v>
      </c>
      <c r="AJ453" s="7" t="s">
        <v>12</v>
      </c>
    </row>
    <row r="454" spans="1:42" s="2" customFormat="1" ht="13.5" x14ac:dyDescent="0.15">
      <c r="A454" s="1"/>
      <c r="B454" s="1"/>
      <c r="U454" s="5">
        <v>4759</v>
      </c>
      <c r="V454" s="6" t="s">
        <v>319</v>
      </c>
      <c r="W454" s="6" t="s">
        <v>332</v>
      </c>
      <c r="X454" s="1" t="s">
        <v>329</v>
      </c>
      <c r="Y454" s="1" t="s">
        <v>329</v>
      </c>
      <c r="Z454" s="1"/>
      <c r="AA454" s="2">
        <v>10</v>
      </c>
      <c r="AB454" s="7" t="s">
        <v>256</v>
      </c>
      <c r="AC454" s="7">
        <v>10400005</v>
      </c>
      <c r="AD454" s="7">
        <v>3</v>
      </c>
      <c r="AE454" s="15">
        <v>53000007</v>
      </c>
      <c r="AF454" s="7">
        <v>1</v>
      </c>
      <c r="AI454" s="7" t="s">
        <v>12</v>
      </c>
      <c r="AJ454" s="7" t="s">
        <v>12</v>
      </c>
      <c r="AK454" s="2" t="s">
        <v>10</v>
      </c>
    </row>
    <row r="455" spans="1:42" ht="13.5" x14ac:dyDescent="0.15">
      <c r="A455" s="1">
        <v>164</v>
      </c>
      <c r="B455" s="1">
        <v>121</v>
      </c>
      <c r="C455" s="2" t="s">
        <v>540</v>
      </c>
      <c r="D455" s="2" t="s">
        <v>541</v>
      </c>
      <c r="E455" s="2" t="b">
        <v>1</v>
      </c>
      <c r="F455" s="2" t="s">
        <v>545</v>
      </c>
      <c r="G455" s="2" t="s">
        <v>36</v>
      </c>
      <c r="H455" s="2" t="s">
        <v>36</v>
      </c>
      <c r="I455" s="2" t="s">
        <v>29</v>
      </c>
      <c r="J455" s="2" t="s">
        <v>30</v>
      </c>
      <c r="K455" s="2" t="s">
        <v>546</v>
      </c>
      <c r="L455" s="2" t="s">
        <v>542</v>
      </c>
      <c r="M455" s="2" t="s">
        <v>543</v>
      </c>
      <c r="N455" s="2" t="s">
        <v>544</v>
      </c>
      <c r="O455" s="2">
        <v>60</v>
      </c>
      <c r="P455" s="2" t="s">
        <v>399</v>
      </c>
      <c r="Q455" s="2">
        <v>0</v>
      </c>
      <c r="R455" s="2">
        <v>0</v>
      </c>
      <c r="T455" s="2"/>
      <c r="U455" s="5">
        <v>4760</v>
      </c>
      <c r="V455" s="6" t="s">
        <v>8</v>
      </c>
      <c r="W455" s="6" t="s">
        <v>137</v>
      </c>
      <c r="X455" s="6" t="s">
        <v>45</v>
      </c>
      <c r="Y455" s="6" t="s">
        <v>45</v>
      </c>
      <c r="Z455" s="1">
        <v>10</v>
      </c>
      <c r="AA455" s="2" t="s">
        <v>9</v>
      </c>
      <c r="AB455" s="1">
        <v>70</v>
      </c>
      <c r="AC455" s="14">
        <v>10400050</v>
      </c>
      <c r="AD455" s="1">
        <v>5</v>
      </c>
      <c r="AE455" s="1" t="s">
        <v>46</v>
      </c>
      <c r="AF455" s="7" t="s">
        <v>11</v>
      </c>
      <c r="AG455" s="7">
        <v>10400036</v>
      </c>
      <c r="AH455" s="7">
        <v>1</v>
      </c>
      <c r="AI455" s="2" t="s">
        <v>202</v>
      </c>
      <c r="AJ455" s="2"/>
      <c r="AK455" s="2"/>
      <c r="AL455" s="2"/>
      <c r="AM455" s="2"/>
      <c r="AN455" s="2"/>
      <c r="AO455" s="2"/>
      <c r="AP455" s="2"/>
    </row>
    <row r="456" spans="1:42" ht="13.5" x14ac:dyDescent="0.1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T456" s="2"/>
      <c r="U456" s="5">
        <v>4761</v>
      </c>
      <c r="V456" s="6" t="s">
        <v>8</v>
      </c>
      <c r="W456" s="6" t="s">
        <v>137</v>
      </c>
      <c r="X456" s="6" t="s">
        <v>45</v>
      </c>
      <c r="Y456" s="6" t="s">
        <v>45</v>
      </c>
      <c r="Z456" s="1">
        <v>10</v>
      </c>
      <c r="AA456" s="2" t="s">
        <v>9</v>
      </c>
      <c r="AB456" s="1">
        <v>70</v>
      </c>
      <c r="AC456" s="14">
        <v>10400051</v>
      </c>
      <c r="AD456" s="1">
        <v>5</v>
      </c>
      <c r="AE456" s="1" t="s">
        <v>46</v>
      </c>
      <c r="AF456" s="7" t="s">
        <v>11</v>
      </c>
      <c r="AG456" s="7">
        <v>10400037</v>
      </c>
      <c r="AH456" s="7">
        <v>1</v>
      </c>
      <c r="AI456" s="2" t="s">
        <v>202</v>
      </c>
      <c r="AJ456" s="2"/>
      <c r="AK456" s="2"/>
      <c r="AL456" s="2"/>
      <c r="AM456" s="2"/>
      <c r="AN456" s="2"/>
      <c r="AO456" s="2"/>
      <c r="AP456" s="2"/>
    </row>
    <row r="457" spans="1:42" ht="13.5" x14ac:dyDescent="0.1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T457" s="2"/>
      <c r="U457" s="5">
        <v>4762</v>
      </c>
      <c r="V457" s="6" t="s">
        <v>8</v>
      </c>
      <c r="W457" s="6" t="s">
        <v>137</v>
      </c>
      <c r="X457" s="6" t="s">
        <v>45</v>
      </c>
      <c r="Y457" s="6" t="s">
        <v>45</v>
      </c>
      <c r="Z457" s="1">
        <v>10</v>
      </c>
      <c r="AA457" s="2" t="s">
        <v>9</v>
      </c>
      <c r="AB457" s="1">
        <v>70</v>
      </c>
      <c r="AC457" s="14">
        <v>10400052</v>
      </c>
      <c r="AD457" s="1">
        <v>5</v>
      </c>
      <c r="AE457" s="1" t="s">
        <v>46</v>
      </c>
      <c r="AF457" s="7" t="s">
        <v>11</v>
      </c>
      <c r="AG457" s="7">
        <v>10400013</v>
      </c>
      <c r="AH457" s="7">
        <v>1</v>
      </c>
      <c r="AI457" s="2" t="s">
        <v>202</v>
      </c>
      <c r="AJ457" s="2"/>
      <c r="AK457" s="2"/>
      <c r="AL457" s="2"/>
      <c r="AM457" s="2"/>
      <c r="AN457" s="2"/>
      <c r="AO457" s="2"/>
      <c r="AP457" s="2"/>
    </row>
    <row r="458" spans="1:42" ht="13.5" x14ac:dyDescent="0.1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T458" s="2"/>
      <c r="U458" s="5">
        <v>4763</v>
      </c>
      <c r="V458" s="6" t="s">
        <v>8</v>
      </c>
      <c r="W458" s="6" t="s">
        <v>137</v>
      </c>
      <c r="X458" s="6" t="s">
        <v>45</v>
      </c>
      <c r="Y458" s="6" t="s">
        <v>45</v>
      </c>
      <c r="Z458" s="1">
        <v>10</v>
      </c>
      <c r="AA458" s="2" t="s">
        <v>9</v>
      </c>
      <c r="AB458" s="1">
        <v>70</v>
      </c>
      <c r="AC458" s="14">
        <v>10400053</v>
      </c>
      <c r="AD458" s="1">
        <v>5</v>
      </c>
      <c r="AE458" s="1" t="s">
        <v>46</v>
      </c>
      <c r="AF458" s="7" t="s">
        <v>11</v>
      </c>
      <c r="AG458" s="7">
        <v>10400041</v>
      </c>
      <c r="AH458" s="7">
        <v>1</v>
      </c>
      <c r="AI458" s="2" t="s">
        <v>202</v>
      </c>
      <c r="AJ458" s="2"/>
      <c r="AK458" s="2"/>
      <c r="AL458" s="2"/>
      <c r="AM458" s="2"/>
      <c r="AN458" s="2"/>
      <c r="AO458" s="2"/>
      <c r="AP458" s="2"/>
    </row>
    <row r="459" spans="1:42" ht="13.5" x14ac:dyDescent="0.1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T459" s="2"/>
      <c r="U459" s="5">
        <v>4764</v>
      </c>
      <c r="V459" s="6" t="s">
        <v>8</v>
      </c>
      <c r="W459" s="6" t="s">
        <v>137</v>
      </c>
      <c r="X459" s="6" t="s">
        <v>45</v>
      </c>
      <c r="Y459" s="6" t="s">
        <v>45</v>
      </c>
      <c r="Z459" s="1">
        <v>5</v>
      </c>
      <c r="AA459" s="2" t="s">
        <v>9</v>
      </c>
      <c r="AB459" s="1">
        <v>35</v>
      </c>
      <c r="AC459" s="14">
        <v>10400050</v>
      </c>
      <c r="AD459" s="1">
        <v>10</v>
      </c>
      <c r="AE459" s="14">
        <v>10400051</v>
      </c>
      <c r="AF459" s="1">
        <v>10</v>
      </c>
      <c r="AG459" s="1" t="s">
        <v>46</v>
      </c>
      <c r="AH459" s="7" t="s">
        <v>11</v>
      </c>
      <c r="AI459" s="8">
        <v>10200001</v>
      </c>
      <c r="AJ459" s="2">
        <v>200000</v>
      </c>
      <c r="AK459" s="2" t="s">
        <v>202</v>
      </c>
      <c r="AL459" s="2"/>
      <c r="AM459" s="2"/>
      <c r="AN459" s="2"/>
      <c r="AO459" s="2"/>
      <c r="AP459" s="2"/>
    </row>
    <row r="460" spans="1:42" ht="13.5" x14ac:dyDescent="0.1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T460" s="2"/>
      <c r="U460" s="5">
        <v>4765</v>
      </c>
      <c r="V460" s="6" t="s">
        <v>8</v>
      </c>
      <c r="W460" s="6" t="s">
        <v>137</v>
      </c>
      <c r="X460" s="6" t="s">
        <v>45</v>
      </c>
      <c r="Y460" s="6" t="s">
        <v>45</v>
      </c>
      <c r="Z460" s="1">
        <v>5</v>
      </c>
      <c r="AA460" s="2" t="s">
        <v>9</v>
      </c>
      <c r="AB460" s="1">
        <v>35</v>
      </c>
      <c r="AC460" s="14">
        <v>10400052</v>
      </c>
      <c r="AD460" s="1">
        <v>10</v>
      </c>
      <c r="AE460" s="14">
        <v>10400053</v>
      </c>
      <c r="AF460" s="1">
        <v>10</v>
      </c>
      <c r="AG460" s="1" t="s">
        <v>46</v>
      </c>
      <c r="AH460" s="7" t="s">
        <v>11</v>
      </c>
      <c r="AI460" s="8">
        <v>10200003</v>
      </c>
      <c r="AJ460" s="2">
        <v>20</v>
      </c>
      <c r="AK460" s="2" t="s">
        <v>202</v>
      </c>
      <c r="AL460" s="2"/>
      <c r="AM460" s="2"/>
      <c r="AN460" s="2"/>
      <c r="AO460" s="2"/>
    </row>
    <row r="461" spans="1:42" ht="13.5" x14ac:dyDescent="0.1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T461" s="2"/>
      <c r="U461" s="5">
        <v>4766</v>
      </c>
      <c r="V461" s="6" t="s">
        <v>8</v>
      </c>
      <c r="W461" s="6" t="s">
        <v>137</v>
      </c>
      <c r="X461" s="6" t="s">
        <v>45</v>
      </c>
      <c r="Y461" s="6" t="s">
        <v>45</v>
      </c>
      <c r="Z461" s="1">
        <v>1</v>
      </c>
      <c r="AA461" s="2" t="s">
        <v>9</v>
      </c>
      <c r="AB461" s="1">
        <v>5</v>
      </c>
      <c r="AC461" s="14">
        <v>10400050</v>
      </c>
      <c r="AD461" s="1">
        <v>20</v>
      </c>
      <c r="AE461" s="14">
        <v>10400051</v>
      </c>
      <c r="AF461" s="1">
        <v>20</v>
      </c>
      <c r="AG461" s="14">
        <v>10400052</v>
      </c>
      <c r="AH461" s="1">
        <v>20</v>
      </c>
      <c r="AI461" s="14">
        <v>10400053</v>
      </c>
      <c r="AJ461" s="1">
        <v>20</v>
      </c>
      <c r="AK461" s="1" t="s">
        <v>46</v>
      </c>
      <c r="AL461" s="7" t="s">
        <v>11</v>
      </c>
      <c r="AM461">
        <v>10100171</v>
      </c>
      <c r="AN461" s="2">
        <v>1</v>
      </c>
      <c r="AO461" s="2" t="s">
        <v>202</v>
      </c>
      <c r="AP461" s="1" t="s">
        <v>10</v>
      </c>
    </row>
    <row r="462" spans="1:42" s="2" customFormat="1" x14ac:dyDescent="0.15">
      <c r="A462" s="1">
        <v>165</v>
      </c>
      <c r="B462" s="1">
        <v>82</v>
      </c>
      <c r="C462" s="2" t="s">
        <v>19</v>
      </c>
      <c r="D462" s="2" t="s">
        <v>567</v>
      </c>
      <c r="E462" s="2" t="b">
        <v>1</v>
      </c>
      <c r="F462" s="2" t="s">
        <v>85</v>
      </c>
      <c r="G462" s="2" t="s">
        <v>41</v>
      </c>
      <c r="H462" s="2" t="s">
        <v>44</v>
      </c>
      <c r="I462" s="2" t="s">
        <v>29</v>
      </c>
      <c r="J462" s="2" t="s">
        <v>30</v>
      </c>
      <c r="K462" s="2" t="s">
        <v>566</v>
      </c>
      <c r="L462" s="2" t="s">
        <v>549</v>
      </c>
      <c r="M462" s="2" t="s">
        <v>548</v>
      </c>
      <c r="N462" s="2" t="s">
        <v>549</v>
      </c>
      <c r="O462" s="2">
        <v>0</v>
      </c>
      <c r="P462" s="2" t="s">
        <v>399</v>
      </c>
      <c r="Q462" s="2">
        <v>0</v>
      </c>
      <c r="R462" s="2">
        <v>0</v>
      </c>
      <c r="U462" s="5">
        <v>4767</v>
      </c>
      <c r="V462" s="6" t="s">
        <v>20</v>
      </c>
      <c r="W462" s="6" t="s">
        <v>136</v>
      </c>
      <c r="X462" s="6" t="s">
        <v>32</v>
      </c>
      <c r="Y462" s="1" t="s">
        <v>157</v>
      </c>
      <c r="Z462" s="1"/>
      <c r="AA462" s="2">
        <v>300</v>
      </c>
      <c r="AB462" s="7" t="s">
        <v>256</v>
      </c>
      <c r="AC462" s="7">
        <v>10200001</v>
      </c>
      <c r="AD462" s="2">
        <v>300000</v>
      </c>
      <c r="AE462" s="2">
        <v>10400006</v>
      </c>
      <c r="AF462" s="2">
        <v>20</v>
      </c>
      <c r="AG462" s="2">
        <v>10400001</v>
      </c>
      <c r="AH462" s="2">
        <v>20</v>
      </c>
      <c r="AK462" s="7" t="s">
        <v>12</v>
      </c>
      <c r="AL462" s="7" t="s">
        <v>12</v>
      </c>
    </row>
    <row r="463" spans="1:42" s="2" customFormat="1" x14ac:dyDescent="0.15">
      <c r="A463" s="1"/>
      <c r="B463" s="1"/>
      <c r="U463" s="5">
        <v>4768</v>
      </c>
      <c r="V463" s="6" t="s">
        <v>20</v>
      </c>
      <c r="W463" s="6" t="s">
        <v>136</v>
      </c>
      <c r="X463" s="6" t="s">
        <v>32</v>
      </c>
      <c r="Y463" s="1" t="s">
        <v>550</v>
      </c>
      <c r="Z463" s="1"/>
      <c r="AA463" s="2">
        <v>600</v>
      </c>
      <c r="AB463" s="7" t="s">
        <v>256</v>
      </c>
      <c r="AC463" s="7">
        <v>10200001</v>
      </c>
      <c r="AD463" s="7">
        <v>500000</v>
      </c>
      <c r="AE463" s="2">
        <v>10400013</v>
      </c>
      <c r="AF463" s="2">
        <v>20</v>
      </c>
      <c r="AG463" s="2">
        <v>10400012</v>
      </c>
      <c r="AH463" s="2">
        <v>20</v>
      </c>
      <c r="AK463" s="7" t="s">
        <v>12</v>
      </c>
      <c r="AL463" s="7" t="s">
        <v>12</v>
      </c>
    </row>
    <row r="464" spans="1:42" s="2" customFormat="1" x14ac:dyDescent="0.15">
      <c r="A464" s="1"/>
      <c r="B464" s="1"/>
      <c r="U464" s="5">
        <v>4769</v>
      </c>
      <c r="V464" s="6" t="s">
        <v>20</v>
      </c>
      <c r="W464" s="6" t="s">
        <v>136</v>
      </c>
      <c r="X464" s="6" t="s">
        <v>32</v>
      </c>
      <c r="Y464" s="1" t="s">
        <v>551</v>
      </c>
      <c r="Z464" s="1"/>
      <c r="AA464" s="2">
        <v>1200</v>
      </c>
      <c r="AB464" s="7" t="s">
        <v>256</v>
      </c>
      <c r="AC464" s="7">
        <v>10200001</v>
      </c>
      <c r="AD464" s="7">
        <v>800000</v>
      </c>
      <c r="AE464" s="2">
        <v>10400010</v>
      </c>
      <c r="AF464" s="2">
        <v>20</v>
      </c>
      <c r="AG464" s="2">
        <v>10100171</v>
      </c>
      <c r="AH464" s="2">
        <v>3</v>
      </c>
      <c r="AK464" s="7" t="s">
        <v>12</v>
      </c>
      <c r="AL464" s="7" t="s">
        <v>12</v>
      </c>
    </row>
    <row r="465" spans="1:41" s="2" customFormat="1" x14ac:dyDescent="0.15">
      <c r="A465" s="1"/>
      <c r="B465" s="1"/>
      <c r="U465" s="5">
        <v>4770</v>
      </c>
      <c r="V465" s="6" t="s">
        <v>20</v>
      </c>
      <c r="W465" s="6" t="s">
        <v>136</v>
      </c>
      <c r="X465" s="6" t="s">
        <v>32</v>
      </c>
      <c r="Y465" s="1" t="s">
        <v>189</v>
      </c>
      <c r="Z465" s="1"/>
      <c r="AA465" s="2">
        <v>2000</v>
      </c>
      <c r="AB465" s="7" t="s">
        <v>256</v>
      </c>
      <c r="AC465" s="7">
        <v>10200001</v>
      </c>
      <c r="AD465" s="7">
        <v>1000000</v>
      </c>
      <c r="AE465" s="2">
        <v>10400020</v>
      </c>
      <c r="AF465" s="2">
        <v>1</v>
      </c>
      <c r="AG465" s="2">
        <v>10400019</v>
      </c>
      <c r="AH465" s="2">
        <v>1</v>
      </c>
      <c r="AK465" s="7" t="s">
        <v>12</v>
      </c>
      <c r="AL465" s="7" t="s">
        <v>12</v>
      </c>
    </row>
    <row r="466" spans="1:41" s="2" customFormat="1" x14ac:dyDescent="0.15">
      <c r="A466" s="1"/>
      <c r="B466" s="1"/>
      <c r="U466" s="5">
        <v>4771</v>
      </c>
      <c r="V466" s="6" t="s">
        <v>20</v>
      </c>
      <c r="W466" s="6" t="s">
        <v>136</v>
      </c>
      <c r="X466" s="6" t="s">
        <v>32</v>
      </c>
      <c r="Y466" s="1" t="s">
        <v>552</v>
      </c>
      <c r="Z466" s="1"/>
      <c r="AA466" s="2">
        <v>3000</v>
      </c>
      <c r="AB466" s="7" t="s">
        <v>256</v>
      </c>
      <c r="AC466" s="7">
        <v>10200001</v>
      </c>
      <c r="AD466" s="7">
        <v>2000000</v>
      </c>
      <c r="AE466" s="2">
        <v>10400022</v>
      </c>
      <c r="AF466" s="2">
        <v>3</v>
      </c>
      <c r="AG466" s="2">
        <v>10100151</v>
      </c>
      <c r="AH466" s="2">
        <v>1</v>
      </c>
      <c r="AI466" s="2">
        <v>10400049</v>
      </c>
      <c r="AJ466" s="2">
        <v>10</v>
      </c>
      <c r="AK466" s="7" t="s">
        <v>12</v>
      </c>
      <c r="AL466" s="7" t="s">
        <v>12</v>
      </c>
    </row>
    <row r="467" spans="1:41" s="2" customFormat="1" x14ac:dyDescent="0.15">
      <c r="A467" s="1"/>
      <c r="B467" s="1"/>
      <c r="U467" s="5">
        <v>4772</v>
      </c>
      <c r="V467" s="6" t="s">
        <v>20</v>
      </c>
      <c r="W467" s="6" t="s">
        <v>136</v>
      </c>
      <c r="X467" s="6" t="s">
        <v>32</v>
      </c>
      <c r="Y467" s="1" t="s">
        <v>554</v>
      </c>
      <c r="Z467" s="1"/>
      <c r="AA467" s="2">
        <v>5000</v>
      </c>
      <c r="AB467" s="7" t="s">
        <v>256</v>
      </c>
      <c r="AC467" s="7">
        <v>10200001</v>
      </c>
      <c r="AD467" s="7">
        <v>3000000</v>
      </c>
      <c r="AE467" s="2">
        <v>10400005</v>
      </c>
      <c r="AF467" s="2">
        <v>1</v>
      </c>
      <c r="AG467" s="2">
        <v>10100151</v>
      </c>
      <c r="AH467" s="2">
        <v>1</v>
      </c>
      <c r="AI467" s="2">
        <v>54100001</v>
      </c>
      <c r="AJ467" s="2">
        <v>10</v>
      </c>
      <c r="AK467" s="7" t="s">
        <v>12</v>
      </c>
      <c r="AL467" s="7" t="s">
        <v>12</v>
      </c>
    </row>
    <row r="468" spans="1:41" s="2" customFormat="1" x14ac:dyDescent="0.15">
      <c r="A468" s="1"/>
      <c r="B468" s="1"/>
      <c r="U468" s="5">
        <v>4773</v>
      </c>
      <c r="V468" s="6" t="s">
        <v>20</v>
      </c>
      <c r="W468" s="6" t="s">
        <v>136</v>
      </c>
      <c r="X468" s="6" t="s">
        <v>32</v>
      </c>
      <c r="Y468" s="1" t="s">
        <v>553</v>
      </c>
      <c r="Z468" s="1"/>
      <c r="AA468" s="2">
        <v>10000</v>
      </c>
      <c r="AB468" s="7" t="s">
        <v>256</v>
      </c>
      <c r="AC468" s="7">
        <v>10200001</v>
      </c>
      <c r="AD468" s="7">
        <v>5000000</v>
      </c>
      <c r="AE468" s="2">
        <v>10400005</v>
      </c>
      <c r="AF468" s="2">
        <v>1</v>
      </c>
      <c r="AG468" s="2">
        <v>10400041</v>
      </c>
      <c r="AH468" s="2">
        <v>100</v>
      </c>
      <c r="AI468" s="2">
        <v>54100001</v>
      </c>
      <c r="AJ468" s="2">
        <v>30</v>
      </c>
      <c r="AK468" s="7" t="s">
        <v>12</v>
      </c>
      <c r="AL468" s="7" t="s">
        <v>12</v>
      </c>
      <c r="AM468" s="7" t="s">
        <v>12</v>
      </c>
    </row>
    <row r="469" spans="1:41" s="2" customFormat="1" x14ac:dyDescent="0.15">
      <c r="A469" s="1">
        <v>166</v>
      </c>
      <c r="B469" s="1">
        <v>83</v>
      </c>
      <c r="C469" s="2" t="s">
        <v>234</v>
      </c>
      <c r="D469" s="2" t="s">
        <v>235</v>
      </c>
      <c r="E469" s="2" t="b">
        <v>1</v>
      </c>
      <c r="F469" s="2" t="s">
        <v>236</v>
      </c>
      <c r="G469" s="2" t="s">
        <v>237</v>
      </c>
      <c r="H469" s="2" t="s">
        <v>238</v>
      </c>
      <c r="I469" s="2" t="s">
        <v>239</v>
      </c>
      <c r="J469" s="2" t="s">
        <v>30</v>
      </c>
      <c r="K469" s="2" t="s">
        <v>566</v>
      </c>
      <c r="L469" s="2" t="s">
        <v>549</v>
      </c>
      <c r="M469" s="2" t="s">
        <v>548</v>
      </c>
      <c r="N469" s="2" t="s">
        <v>549</v>
      </c>
      <c r="O469" s="2">
        <v>0</v>
      </c>
      <c r="P469" s="2" t="s">
        <v>399</v>
      </c>
      <c r="Q469" s="2">
        <v>0</v>
      </c>
      <c r="R469" s="2">
        <v>0</v>
      </c>
      <c r="U469" s="5">
        <v>4774</v>
      </c>
      <c r="V469" s="6" t="s">
        <v>242</v>
      </c>
      <c r="W469" s="6" t="s">
        <v>136</v>
      </c>
      <c r="X469" s="6" t="s">
        <v>243</v>
      </c>
      <c r="Y469" s="6" t="s">
        <v>154</v>
      </c>
      <c r="Z469" s="1">
        <v>1</v>
      </c>
      <c r="AA469" s="1">
        <v>60</v>
      </c>
      <c r="AB469" s="7" t="s">
        <v>256</v>
      </c>
      <c r="AC469" s="7">
        <v>10200001</v>
      </c>
      <c r="AD469" s="7">
        <v>100000</v>
      </c>
      <c r="AE469" s="2">
        <v>10400013</v>
      </c>
      <c r="AF469" s="2">
        <v>10</v>
      </c>
      <c r="AG469" s="7" t="s">
        <v>17</v>
      </c>
      <c r="AH469" s="7" t="s">
        <v>17</v>
      </c>
    </row>
    <row r="470" spans="1:41" s="2" customFormat="1" x14ac:dyDescent="0.15">
      <c r="A470" s="1"/>
      <c r="B470" s="1"/>
      <c r="U470" s="5">
        <v>4775</v>
      </c>
      <c r="V470" s="6" t="s">
        <v>242</v>
      </c>
      <c r="W470" s="6" t="s">
        <v>136</v>
      </c>
      <c r="X470" s="6" t="s">
        <v>243</v>
      </c>
      <c r="Y470" s="6" t="s">
        <v>555</v>
      </c>
      <c r="Z470" s="1">
        <v>1</v>
      </c>
      <c r="AA470" s="1">
        <v>100</v>
      </c>
      <c r="AB470" s="7" t="s">
        <v>256</v>
      </c>
      <c r="AC470" s="7">
        <v>10200001</v>
      </c>
      <c r="AD470" s="7">
        <v>200000</v>
      </c>
      <c r="AE470" s="7">
        <v>53000101</v>
      </c>
      <c r="AF470" s="8">
        <v>1</v>
      </c>
      <c r="AG470" s="7" t="s">
        <v>17</v>
      </c>
      <c r="AH470" s="7" t="s">
        <v>17</v>
      </c>
    </row>
    <row r="471" spans="1:41" s="2" customFormat="1" x14ac:dyDescent="0.15">
      <c r="A471" s="1"/>
      <c r="B471" s="1"/>
      <c r="U471" s="5">
        <v>4776</v>
      </c>
      <c r="V471" s="6" t="s">
        <v>242</v>
      </c>
      <c r="W471" s="6" t="s">
        <v>136</v>
      </c>
      <c r="X471" s="6" t="s">
        <v>243</v>
      </c>
      <c r="Y471" s="6" t="s">
        <v>556</v>
      </c>
      <c r="Z471" s="1">
        <v>1</v>
      </c>
      <c r="AA471" s="1">
        <v>150</v>
      </c>
      <c r="AB471" s="7" t="s">
        <v>256</v>
      </c>
      <c r="AC471" s="7">
        <v>10200001</v>
      </c>
      <c r="AD471" s="7">
        <v>300000</v>
      </c>
      <c r="AE471" s="7">
        <v>10400003</v>
      </c>
      <c r="AF471" s="8">
        <v>3</v>
      </c>
      <c r="AG471" s="7" t="s">
        <v>17</v>
      </c>
      <c r="AH471" s="7" t="s">
        <v>17</v>
      </c>
    </row>
    <row r="472" spans="1:41" s="2" customFormat="1" x14ac:dyDescent="0.15">
      <c r="A472" s="1"/>
      <c r="B472" s="1"/>
      <c r="U472" s="5">
        <v>4777</v>
      </c>
      <c r="V472" s="6" t="s">
        <v>242</v>
      </c>
      <c r="W472" s="6" t="s">
        <v>136</v>
      </c>
      <c r="X472" s="6" t="s">
        <v>243</v>
      </c>
      <c r="Y472" s="6" t="s">
        <v>557</v>
      </c>
      <c r="Z472" s="1">
        <v>1</v>
      </c>
      <c r="AA472" s="1">
        <v>200</v>
      </c>
      <c r="AB472" s="7" t="s">
        <v>256</v>
      </c>
      <c r="AC472" s="7">
        <v>10200001</v>
      </c>
      <c r="AD472" s="7">
        <v>500000</v>
      </c>
      <c r="AE472" s="7">
        <v>10400004</v>
      </c>
      <c r="AF472" s="8">
        <v>1</v>
      </c>
      <c r="AG472" s="7" t="s">
        <v>17</v>
      </c>
      <c r="AH472" s="7" t="s">
        <v>17</v>
      </c>
      <c r="AJ472" s="7"/>
      <c r="AK472" s="7"/>
    </row>
    <row r="473" spans="1:41" s="2" customFormat="1" x14ac:dyDescent="0.15">
      <c r="A473" s="1"/>
      <c r="B473" s="1"/>
      <c r="U473" s="5">
        <v>4778</v>
      </c>
      <c r="V473" s="6" t="s">
        <v>242</v>
      </c>
      <c r="W473" s="6" t="s">
        <v>136</v>
      </c>
      <c r="X473" s="6" t="s">
        <v>243</v>
      </c>
      <c r="Y473" s="6" t="s">
        <v>558</v>
      </c>
      <c r="Z473" s="1">
        <v>1</v>
      </c>
      <c r="AA473" s="6">
        <v>250</v>
      </c>
      <c r="AB473" s="7" t="s">
        <v>256</v>
      </c>
      <c r="AC473" s="7">
        <v>10200001</v>
      </c>
      <c r="AD473" s="7">
        <v>800000</v>
      </c>
      <c r="AE473" s="7">
        <v>10400041</v>
      </c>
      <c r="AF473" s="2">
        <v>30</v>
      </c>
      <c r="AG473" s="7" t="s">
        <v>17</v>
      </c>
      <c r="AH473" s="7" t="s">
        <v>17</v>
      </c>
      <c r="AO473" s="7"/>
    </row>
    <row r="474" spans="1:41" s="2" customFormat="1" x14ac:dyDescent="0.15">
      <c r="A474" s="1"/>
      <c r="B474" s="1"/>
      <c r="U474" s="5">
        <v>4779</v>
      </c>
      <c r="V474" s="6" t="s">
        <v>242</v>
      </c>
      <c r="W474" s="6" t="s">
        <v>136</v>
      </c>
      <c r="X474" s="6" t="s">
        <v>243</v>
      </c>
      <c r="Y474" s="6" t="s">
        <v>559</v>
      </c>
      <c r="Z474" s="1">
        <v>1</v>
      </c>
      <c r="AA474" s="6">
        <v>300</v>
      </c>
      <c r="AB474" s="7" t="s">
        <v>256</v>
      </c>
      <c r="AC474" s="7">
        <v>10200001</v>
      </c>
      <c r="AD474" s="7">
        <v>1000000</v>
      </c>
      <c r="AE474" s="7">
        <v>10400022</v>
      </c>
      <c r="AF474" s="2">
        <v>1</v>
      </c>
      <c r="AG474" s="7" t="s">
        <v>17</v>
      </c>
      <c r="AH474" s="7" t="s">
        <v>17</v>
      </c>
      <c r="AI474" s="7" t="s">
        <v>17</v>
      </c>
      <c r="AO474" s="7"/>
    </row>
    <row r="475" spans="1:41" x14ac:dyDescent="0.15">
      <c r="A475" s="7">
        <v>167</v>
      </c>
      <c r="B475" s="1">
        <v>84</v>
      </c>
      <c r="C475" s="7" t="s">
        <v>423</v>
      </c>
      <c r="D475" s="7" t="s">
        <v>424</v>
      </c>
      <c r="E475" s="2" t="b">
        <v>1</v>
      </c>
      <c r="F475" s="2" t="s">
        <v>461</v>
      </c>
      <c r="G475" s="2" t="s">
        <v>41</v>
      </c>
      <c r="H475" s="2" t="s">
        <v>44</v>
      </c>
      <c r="I475" s="2" t="s">
        <v>29</v>
      </c>
      <c r="J475" s="2" t="s">
        <v>30</v>
      </c>
      <c r="K475" s="2" t="s">
        <v>548</v>
      </c>
      <c r="L475" s="2" t="s">
        <v>549</v>
      </c>
      <c r="M475" s="2" t="s">
        <v>406</v>
      </c>
      <c r="N475" s="2" t="s">
        <v>407</v>
      </c>
      <c r="O475" s="2">
        <v>0</v>
      </c>
      <c r="P475" s="2" t="s">
        <v>399</v>
      </c>
      <c r="Q475" s="2">
        <v>0</v>
      </c>
      <c r="R475" s="2">
        <v>0</v>
      </c>
      <c r="U475" s="5">
        <v>4780</v>
      </c>
      <c r="V475" s="7" t="s">
        <v>124</v>
      </c>
      <c r="W475" s="7" t="s">
        <v>136</v>
      </c>
      <c r="X475" s="7" t="s">
        <v>125</v>
      </c>
      <c r="Y475" s="1" t="s">
        <v>438</v>
      </c>
      <c r="Z475" s="1">
        <v>1</v>
      </c>
      <c r="AA475" s="1" t="s">
        <v>288</v>
      </c>
      <c r="AB475" s="7">
        <v>10400011</v>
      </c>
      <c r="AC475" s="7">
        <v>5</v>
      </c>
      <c r="AF475" s="7" t="s">
        <v>10</v>
      </c>
      <c r="AG475" s="7" t="s">
        <v>10</v>
      </c>
    </row>
    <row r="476" spans="1:41" x14ac:dyDescent="0.15">
      <c r="B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U476" s="5">
        <v>4781</v>
      </c>
      <c r="V476" s="7" t="s">
        <v>124</v>
      </c>
      <c r="W476" s="7" t="s">
        <v>136</v>
      </c>
      <c r="X476" s="7" t="s">
        <v>125</v>
      </c>
      <c r="Y476" s="1" t="s">
        <v>560</v>
      </c>
      <c r="Z476" s="1">
        <v>3</v>
      </c>
      <c r="AA476" s="1" t="s">
        <v>288</v>
      </c>
      <c r="AB476" s="7">
        <v>10400011</v>
      </c>
      <c r="AC476" s="7">
        <v>5</v>
      </c>
      <c r="AF476" s="7" t="s">
        <v>10</v>
      </c>
      <c r="AG476" s="7" t="s">
        <v>10</v>
      </c>
    </row>
    <row r="477" spans="1:41" x14ac:dyDescent="0.15">
      <c r="B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U477" s="5">
        <v>4782</v>
      </c>
      <c r="V477" s="7" t="s">
        <v>124</v>
      </c>
      <c r="W477" s="7" t="s">
        <v>136</v>
      </c>
      <c r="X477" s="7" t="s">
        <v>125</v>
      </c>
      <c r="Y477" s="1" t="s">
        <v>561</v>
      </c>
      <c r="Z477" s="1">
        <v>5</v>
      </c>
      <c r="AA477" s="1" t="s">
        <v>288</v>
      </c>
      <c r="AB477" s="7">
        <v>10400011</v>
      </c>
      <c r="AC477" s="7">
        <v>10</v>
      </c>
      <c r="AF477" s="7" t="s">
        <v>10</v>
      </c>
      <c r="AG477" s="7" t="s">
        <v>10</v>
      </c>
    </row>
    <row r="478" spans="1:41" x14ac:dyDescent="0.15">
      <c r="B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U478" s="5">
        <v>4783</v>
      </c>
      <c r="V478" s="7" t="s">
        <v>124</v>
      </c>
      <c r="W478" s="7" t="s">
        <v>136</v>
      </c>
      <c r="X478" s="7" t="s">
        <v>125</v>
      </c>
      <c r="Y478" s="1" t="s">
        <v>562</v>
      </c>
      <c r="Z478" s="1">
        <v>8</v>
      </c>
      <c r="AA478" s="1" t="s">
        <v>288</v>
      </c>
      <c r="AB478" s="7">
        <v>10400011</v>
      </c>
      <c r="AC478" s="7">
        <v>10</v>
      </c>
      <c r="AF478" s="7" t="s">
        <v>10</v>
      </c>
      <c r="AG478" s="7" t="s">
        <v>10</v>
      </c>
    </row>
    <row r="479" spans="1:41" x14ac:dyDescent="0.15">
      <c r="B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U479" s="5">
        <v>4784</v>
      </c>
      <c r="V479" s="7" t="s">
        <v>124</v>
      </c>
      <c r="W479" s="7" t="s">
        <v>136</v>
      </c>
      <c r="X479" s="7" t="s">
        <v>125</v>
      </c>
      <c r="Y479" s="1" t="s">
        <v>563</v>
      </c>
      <c r="Z479" s="1">
        <v>10</v>
      </c>
      <c r="AA479" s="1" t="s">
        <v>288</v>
      </c>
      <c r="AB479" s="7">
        <v>10400011</v>
      </c>
      <c r="AC479" s="7">
        <v>10</v>
      </c>
      <c r="AF479" s="7" t="s">
        <v>10</v>
      </c>
      <c r="AG479" s="7" t="s">
        <v>10</v>
      </c>
    </row>
    <row r="480" spans="1:41" x14ac:dyDescent="0.15">
      <c r="B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U480" s="5">
        <v>4785</v>
      </c>
      <c r="V480" s="7" t="s">
        <v>124</v>
      </c>
      <c r="W480" s="7" t="s">
        <v>136</v>
      </c>
      <c r="X480" s="7" t="s">
        <v>125</v>
      </c>
      <c r="Y480" s="1" t="s">
        <v>564</v>
      </c>
      <c r="Z480" s="1">
        <v>15</v>
      </c>
      <c r="AA480" s="1" t="s">
        <v>288</v>
      </c>
      <c r="AB480" s="7">
        <v>10400011</v>
      </c>
      <c r="AC480" s="7">
        <v>15</v>
      </c>
      <c r="AF480" s="7" t="s">
        <v>10</v>
      </c>
      <c r="AG480" s="7" t="s">
        <v>10</v>
      </c>
      <c r="AH480" s="7" t="s">
        <v>10</v>
      </c>
    </row>
    <row r="481" spans="1:37" s="2" customFormat="1" x14ac:dyDescent="0.15">
      <c r="A481" s="1">
        <v>168</v>
      </c>
      <c r="B481" s="1">
        <v>85</v>
      </c>
      <c r="C481" s="48" t="s">
        <v>225</v>
      </c>
      <c r="D481" s="2" t="s">
        <v>226</v>
      </c>
      <c r="E481" s="2" t="b">
        <v>1</v>
      </c>
      <c r="F481" s="2" t="s">
        <v>227</v>
      </c>
      <c r="G481" s="2" t="s">
        <v>228</v>
      </c>
      <c r="H481" s="2" t="s">
        <v>228</v>
      </c>
      <c r="I481" s="2" t="s">
        <v>229</v>
      </c>
      <c r="J481" s="2" t="s">
        <v>230</v>
      </c>
      <c r="K481" s="2" t="s">
        <v>548</v>
      </c>
      <c r="L481" s="2" t="s">
        <v>549</v>
      </c>
      <c r="M481" s="2" t="s">
        <v>209</v>
      </c>
      <c r="N481" s="2" t="s">
        <v>224</v>
      </c>
      <c r="O481" s="2">
        <v>14</v>
      </c>
      <c r="P481" s="2" t="s">
        <v>414</v>
      </c>
      <c r="Q481" s="2">
        <v>0</v>
      </c>
      <c r="R481" s="2">
        <v>0</v>
      </c>
      <c r="U481" s="5">
        <v>4786</v>
      </c>
      <c r="V481" s="6" t="s">
        <v>231</v>
      </c>
      <c r="W481" s="6" t="s">
        <v>232</v>
      </c>
      <c r="X481" s="6" t="s">
        <v>233</v>
      </c>
      <c r="Y481" s="1" t="s">
        <v>574</v>
      </c>
      <c r="Z481" s="1"/>
      <c r="AA481" s="2">
        <v>0</v>
      </c>
      <c r="AB481" s="7">
        <v>5</v>
      </c>
      <c r="AC481" s="2" t="s">
        <v>287</v>
      </c>
      <c r="AD481" s="2">
        <v>35</v>
      </c>
      <c r="AE481" s="7">
        <v>100</v>
      </c>
      <c r="AF481" s="7">
        <v>40</v>
      </c>
      <c r="AG481" s="7" t="s">
        <v>16</v>
      </c>
      <c r="AH481" s="7">
        <v>10400001</v>
      </c>
      <c r="AI481" s="7">
        <v>20</v>
      </c>
      <c r="AJ481" s="7" t="s">
        <v>12</v>
      </c>
    </row>
    <row r="482" spans="1:37" s="2" customFormat="1" x14ac:dyDescent="0.15">
      <c r="A482" s="1"/>
      <c r="B482" s="1"/>
      <c r="U482" s="5">
        <v>4787</v>
      </c>
      <c r="V482" s="6" t="s">
        <v>231</v>
      </c>
      <c r="W482" s="6" t="s">
        <v>232</v>
      </c>
      <c r="X482" s="6" t="s">
        <v>233</v>
      </c>
      <c r="Y482" s="1" t="s">
        <v>574</v>
      </c>
      <c r="Z482" s="1"/>
      <c r="AA482" s="2">
        <v>0</v>
      </c>
      <c r="AB482" s="7">
        <v>5</v>
      </c>
      <c r="AC482" s="2" t="s">
        <v>287</v>
      </c>
      <c r="AD482" s="2">
        <v>35</v>
      </c>
      <c r="AE482" s="7">
        <v>100</v>
      </c>
      <c r="AF482" s="7">
        <v>40</v>
      </c>
      <c r="AG482" s="7" t="s">
        <v>16</v>
      </c>
      <c r="AH482" s="7">
        <v>10400006</v>
      </c>
      <c r="AI482" s="7">
        <v>20</v>
      </c>
      <c r="AJ482" s="7" t="s">
        <v>12</v>
      </c>
    </row>
    <row r="483" spans="1:37" s="2" customFormat="1" ht="12" customHeight="1" x14ac:dyDescent="0.15">
      <c r="A483" s="1"/>
      <c r="B483" s="1"/>
      <c r="U483" s="5">
        <v>4788</v>
      </c>
      <c r="V483" s="6" t="s">
        <v>231</v>
      </c>
      <c r="W483" s="6" t="s">
        <v>232</v>
      </c>
      <c r="X483" s="6" t="s">
        <v>233</v>
      </c>
      <c r="Y483" s="1" t="s">
        <v>574</v>
      </c>
      <c r="Z483" s="1"/>
      <c r="AA483" s="2">
        <v>0</v>
      </c>
      <c r="AB483" s="7">
        <v>5</v>
      </c>
      <c r="AC483" s="2" t="s">
        <v>287</v>
      </c>
      <c r="AD483" s="2">
        <v>35</v>
      </c>
      <c r="AE483" s="7">
        <v>100</v>
      </c>
      <c r="AF483" s="7">
        <v>40</v>
      </c>
      <c r="AG483" s="7" t="s">
        <v>16</v>
      </c>
      <c r="AH483" s="7">
        <v>10400037</v>
      </c>
      <c r="AI483" s="7">
        <v>20</v>
      </c>
      <c r="AJ483" s="7" t="s">
        <v>12</v>
      </c>
    </row>
    <row r="484" spans="1:37" s="2" customFormat="1" x14ac:dyDescent="0.15">
      <c r="A484" s="1"/>
      <c r="B484" s="1"/>
      <c r="U484" s="5">
        <v>4789</v>
      </c>
      <c r="V484" s="6" t="s">
        <v>231</v>
      </c>
      <c r="W484" s="6" t="s">
        <v>232</v>
      </c>
      <c r="X484" s="6" t="s">
        <v>233</v>
      </c>
      <c r="Y484" s="1" t="s">
        <v>574</v>
      </c>
      <c r="Z484" s="1"/>
      <c r="AA484" s="2">
        <v>0</v>
      </c>
      <c r="AB484" s="7">
        <v>5</v>
      </c>
      <c r="AC484" s="2" t="s">
        <v>287</v>
      </c>
      <c r="AD484" s="2">
        <v>35</v>
      </c>
      <c r="AE484" s="7">
        <v>100</v>
      </c>
      <c r="AF484" s="7">
        <v>40</v>
      </c>
      <c r="AG484" s="7" t="s">
        <v>16</v>
      </c>
      <c r="AH484" s="7">
        <v>10400036</v>
      </c>
      <c r="AI484" s="7">
        <v>20</v>
      </c>
      <c r="AJ484" s="7" t="s">
        <v>12</v>
      </c>
    </row>
    <row r="485" spans="1:37" s="2" customFormat="1" ht="12" customHeight="1" x14ac:dyDescent="0.15">
      <c r="A485" s="1"/>
      <c r="B485" s="1"/>
      <c r="U485" s="5">
        <v>4790</v>
      </c>
      <c r="V485" s="6" t="s">
        <v>231</v>
      </c>
      <c r="W485" s="6" t="s">
        <v>232</v>
      </c>
      <c r="X485" s="6" t="s">
        <v>233</v>
      </c>
      <c r="Y485" s="1" t="s">
        <v>575</v>
      </c>
      <c r="Z485" s="1"/>
      <c r="AA485" s="2">
        <v>0</v>
      </c>
      <c r="AB485" s="7">
        <v>5</v>
      </c>
      <c r="AC485" s="2" t="s">
        <v>287</v>
      </c>
      <c r="AD485" s="2">
        <v>35</v>
      </c>
      <c r="AE485" s="7">
        <v>400</v>
      </c>
      <c r="AF485" s="7">
        <v>160</v>
      </c>
      <c r="AG485" s="7" t="s">
        <v>16</v>
      </c>
      <c r="AH485" s="7">
        <v>10400004</v>
      </c>
      <c r="AI485" s="7">
        <v>2</v>
      </c>
      <c r="AJ485" s="7" t="s">
        <v>12</v>
      </c>
    </row>
    <row r="486" spans="1:37" s="2" customFormat="1" ht="12" customHeight="1" x14ac:dyDescent="0.15">
      <c r="A486" s="1"/>
      <c r="B486" s="1"/>
      <c r="U486" s="5">
        <v>4791</v>
      </c>
      <c r="V486" s="7" t="s">
        <v>231</v>
      </c>
      <c r="W486" s="7" t="s">
        <v>232</v>
      </c>
      <c r="X486" s="7" t="s">
        <v>233</v>
      </c>
      <c r="Y486" s="7" t="s">
        <v>576</v>
      </c>
      <c r="Z486" s="7"/>
      <c r="AA486" s="7">
        <v>0</v>
      </c>
      <c r="AB486" s="7">
        <v>5</v>
      </c>
      <c r="AC486" s="7" t="s">
        <v>287</v>
      </c>
      <c r="AD486" s="2">
        <v>35</v>
      </c>
      <c r="AE486" s="7">
        <v>1500</v>
      </c>
      <c r="AF486" s="7">
        <v>600</v>
      </c>
      <c r="AG486" s="7" t="s">
        <v>16</v>
      </c>
      <c r="AH486" s="7">
        <v>10400005</v>
      </c>
      <c r="AI486" s="7">
        <v>1</v>
      </c>
      <c r="AJ486" s="7" t="s">
        <v>12</v>
      </c>
    </row>
    <row r="487" spans="1:37" s="2" customFormat="1" x14ac:dyDescent="0.15">
      <c r="A487" s="1"/>
      <c r="B487" s="1"/>
      <c r="U487" s="5"/>
      <c r="V487" s="6"/>
      <c r="W487" s="6"/>
      <c r="X487" s="6"/>
      <c r="Y487" s="1"/>
      <c r="Z487" s="1"/>
      <c r="AB487" s="7"/>
      <c r="AE487" s="7"/>
      <c r="AF487" s="7"/>
      <c r="AG487" s="7"/>
      <c r="AH487" s="7"/>
      <c r="AI487" s="7"/>
      <c r="AJ487" s="7"/>
      <c r="AK487" s="2" t="s">
        <v>10</v>
      </c>
    </row>
    <row r="488" spans="1:37" s="2" customFormat="1" x14ac:dyDescent="0.15">
      <c r="A488" s="1">
        <v>169</v>
      </c>
      <c r="B488" s="1">
        <v>86</v>
      </c>
      <c r="C488" s="22" t="s">
        <v>225</v>
      </c>
      <c r="D488" s="2" t="s">
        <v>226</v>
      </c>
      <c r="E488" s="2" t="b">
        <v>1</v>
      </c>
      <c r="F488" s="2" t="s">
        <v>227</v>
      </c>
      <c r="G488" s="2" t="s">
        <v>228</v>
      </c>
      <c r="H488" s="2" t="s">
        <v>228</v>
      </c>
      <c r="I488" s="2" t="s">
        <v>229</v>
      </c>
      <c r="J488" s="2" t="s">
        <v>230</v>
      </c>
      <c r="K488" s="2" t="s">
        <v>578</v>
      </c>
      <c r="L488" s="2" t="s">
        <v>565</v>
      </c>
      <c r="M488" s="2" t="s">
        <v>209</v>
      </c>
      <c r="N488" s="2" t="s">
        <v>224</v>
      </c>
      <c r="O488" s="2">
        <v>14</v>
      </c>
      <c r="P488" s="2" t="s">
        <v>414</v>
      </c>
      <c r="Q488" s="2">
        <v>0</v>
      </c>
      <c r="R488" s="2">
        <v>0</v>
      </c>
      <c r="U488" s="5">
        <v>4793</v>
      </c>
      <c r="V488" s="6" t="s">
        <v>231</v>
      </c>
      <c r="W488" s="6" t="s">
        <v>232</v>
      </c>
      <c r="X488" s="1" t="s">
        <v>737</v>
      </c>
      <c r="Y488" s="1" t="s">
        <v>741</v>
      </c>
      <c r="Z488" s="1"/>
      <c r="AA488" s="2">
        <v>0</v>
      </c>
      <c r="AB488" s="7">
        <v>1</v>
      </c>
      <c r="AC488" s="2" t="s">
        <v>287</v>
      </c>
      <c r="AD488" s="2">
        <v>7</v>
      </c>
      <c r="AE488" s="26">
        <v>1000</v>
      </c>
      <c r="AF488" s="26">
        <v>500</v>
      </c>
      <c r="AG488" s="7" t="s">
        <v>16</v>
      </c>
      <c r="AH488" s="51">
        <v>53000100</v>
      </c>
      <c r="AI488" s="7">
        <v>1</v>
      </c>
      <c r="AJ488" s="7" t="s">
        <v>12</v>
      </c>
    </row>
    <row r="489" spans="1:37" s="2" customFormat="1" x14ac:dyDescent="0.15">
      <c r="A489" s="1"/>
      <c r="B489" s="1"/>
      <c r="U489" s="5">
        <v>4794</v>
      </c>
      <c r="V489" s="6" t="s">
        <v>231</v>
      </c>
      <c r="W489" s="6" t="s">
        <v>232</v>
      </c>
      <c r="X489" s="2" t="s">
        <v>738</v>
      </c>
      <c r="Y489" s="1" t="s">
        <v>743</v>
      </c>
      <c r="Z489" s="1"/>
      <c r="AA489" s="2">
        <v>0</v>
      </c>
      <c r="AB489" s="7">
        <v>5</v>
      </c>
      <c r="AC489" s="2" t="s">
        <v>287</v>
      </c>
      <c r="AD489" s="2">
        <v>35</v>
      </c>
      <c r="AE489" s="26">
        <v>100</v>
      </c>
      <c r="AF489" s="26">
        <v>40</v>
      </c>
      <c r="AG489" s="7" t="s">
        <v>16</v>
      </c>
      <c r="AH489" s="49">
        <v>10400029</v>
      </c>
      <c r="AI489" s="7">
        <v>20</v>
      </c>
      <c r="AJ489" s="7" t="s">
        <v>12</v>
      </c>
    </row>
    <row r="490" spans="1:37" s="2" customFormat="1" ht="12" customHeight="1" x14ac:dyDescent="0.15">
      <c r="A490" s="1"/>
      <c r="B490" s="1"/>
      <c r="U490" s="5">
        <v>4795</v>
      </c>
      <c r="V490" s="6" t="s">
        <v>231</v>
      </c>
      <c r="W490" s="6" t="s">
        <v>232</v>
      </c>
      <c r="X490" s="2" t="s">
        <v>739</v>
      </c>
      <c r="Y490" s="1" t="s">
        <v>742</v>
      </c>
      <c r="Z490" s="1"/>
      <c r="AA490" s="2">
        <v>0</v>
      </c>
      <c r="AB490" s="7">
        <v>50</v>
      </c>
      <c r="AC490" s="2" t="s">
        <v>287</v>
      </c>
      <c r="AD490" s="2">
        <v>50</v>
      </c>
      <c r="AE490" s="26">
        <v>250</v>
      </c>
      <c r="AF490" s="26">
        <v>45</v>
      </c>
      <c r="AG490" s="7" t="s">
        <v>16</v>
      </c>
      <c r="AH490" s="50">
        <v>54100001</v>
      </c>
      <c r="AI490" s="7">
        <v>1</v>
      </c>
      <c r="AJ490" s="7" t="s">
        <v>12</v>
      </c>
    </row>
    <row r="491" spans="1:37" s="2" customFormat="1" ht="12" customHeight="1" x14ac:dyDescent="0.15">
      <c r="A491" s="1"/>
      <c r="B491" s="1"/>
      <c r="U491" s="5">
        <v>4796</v>
      </c>
      <c r="V491" s="7" t="s">
        <v>231</v>
      </c>
      <c r="W491" s="7" t="s">
        <v>232</v>
      </c>
      <c r="X491" s="2" t="s">
        <v>740</v>
      </c>
      <c r="Y491" s="7" t="s">
        <v>577</v>
      </c>
      <c r="Z491" s="7"/>
      <c r="AA491" s="7">
        <v>0</v>
      </c>
      <c r="AB491" s="7">
        <v>50</v>
      </c>
      <c r="AC491" s="7" t="s">
        <v>287</v>
      </c>
      <c r="AD491" s="2">
        <v>50</v>
      </c>
      <c r="AE491" s="26">
        <v>120</v>
      </c>
      <c r="AF491" s="26">
        <v>25</v>
      </c>
      <c r="AG491" s="7" t="s">
        <v>16</v>
      </c>
      <c r="AH491" s="50">
        <v>54200022</v>
      </c>
      <c r="AI491" s="7">
        <v>1</v>
      </c>
      <c r="AJ491" s="7" t="s">
        <v>12</v>
      </c>
    </row>
    <row r="492" spans="1:37" s="45" customFormat="1" ht="12" customHeight="1" x14ac:dyDescent="0.15">
      <c r="A492" s="44"/>
      <c r="B492" s="44"/>
      <c r="U492" s="46"/>
      <c r="V492" s="47"/>
      <c r="W492" s="47"/>
      <c r="X492" s="47"/>
      <c r="Y492" s="47"/>
      <c r="Z492" s="47"/>
      <c r="AA492" s="47"/>
      <c r="AB492" s="47"/>
      <c r="AC492" s="47"/>
      <c r="AE492" s="47"/>
      <c r="AF492" s="47"/>
      <c r="AG492" s="47"/>
      <c r="AH492" s="47"/>
      <c r="AI492" s="47"/>
      <c r="AJ492" s="47"/>
      <c r="AK492" s="45" t="s">
        <v>10</v>
      </c>
    </row>
    <row r="493" spans="1:37" s="2" customFormat="1" x14ac:dyDescent="0.15">
      <c r="A493" s="7">
        <v>170</v>
      </c>
      <c r="B493" s="1">
        <v>87</v>
      </c>
      <c r="C493" s="7" t="s">
        <v>392</v>
      </c>
      <c r="D493" s="7" t="s">
        <v>393</v>
      </c>
      <c r="E493" s="7" t="b">
        <v>1</v>
      </c>
      <c r="F493" s="7" t="s">
        <v>463</v>
      </c>
      <c r="G493" s="7" t="s">
        <v>374</v>
      </c>
      <c r="H493" s="7" t="s">
        <v>375</v>
      </c>
      <c r="I493" s="7" t="s">
        <v>376</v>
      </c>
      <c r="J493" s="7" t="s">
        <v>30</v>
      </c>
      <c r="K493" s="2" t="s">
        <v>548</v>
      </c>
      <c r="L493" s="2" t="s">
        <v>549</v>
      </c>
      <c r="M493" s="2" t="s">
        <v>209</v>
      </c>
      <c r="N493" s="2" t="s">
        <v>224</v>
      </c>
      <c r="O493" s="7">
        <v>0</v>
      </c>
      <c r="P493" s="2" t="s">
        <v>399</v>
      </c>
      <c r="Q493" s="2">
        <v>0</v>
      </c>
      <c r="R493" s="2">
        <v>0</v>
      </c>
      <c r="T493" s="7"/>
      <c r="U493" s="5">
        <v>4797</v>
      </c>
      <c r="V493" s="7" t="s">
        <v>131</v>
      </c>
      <c r="W493" s="7" t="s">
        <v>136</v>
      </c>
      <c r="X493" s="7" t="s">
        <v>134</v>
      </c>
      <c r="Y493" s="1" t="s">
        <v>310</v>
      </c>
      <c r="Z493" s="1">
        <v>5</v>
      </c>
      <c r="AA493" s="1" t="s">
        <v>95</v>
      </c>
      <c r="AB493" s="2">
        <v>10100104</v>
      </c>
      <c r="AC493" s="7">
        <v>1</v>
      </c>
      <c r="AD493" s="7" t="s">
        <v>10</v>
      </c>
      <c r="AE493" s="7"/>
      <c r="AF493" s="7"/>
      <c r="AG493" s="7"/>
      <c r="AH493" s="7"/>
      <c r="AI493" s="7"/>
      <c r="AJ493" s="7"/>
    </row>
    <row r="494" spans="1:37" x14ac:dyDescent="0.15">
      <c r="B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U494" s="5">
        <v>4798</v>
      </c>
      <c r="V494" s="7" t="s">
        <v>131</v>
      </c>
      <c r="W494" s="7" t="s">
        <v>136</v>
      </c>
      <c r="X494" s="7" t="s">
        <v>134</v>
      </c>
      <c r="Y494" s="1" t="s">
        <v>279</v>
      </c>
      <c r="Z494" s="1">
        <v>10</v>
      </c>
      <c r="AA494" s="1" t="s">
        <v>95</v>
      </c>
      <c r="AB494" s="2">
        <v>10100104</v>
      </c>
      <c r="AC494" s="7">
        <v>3</v>
      </c>
      <c r="AD494" s="7" t="s">
        <v>10</v>
      </c>
    </row>
    <row r="495" spans="1:37" x14ac:dyDescent="0.15">
      <c r="B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U495" s="5">
        <v>4799</v>
      </c>
      <c r="V495" s="7" t="s">
        <v>131</v>
      </c>
      <c r="W495" s="7" t="s">
        <v>136</v>
      </c>
      <c r="X495" s="7" t="s">
        <v>134</v>
      </c>
      <c r="Y495" s="1" t="s">
        <v>170</v>
      </c>
      <c r="Z495" s="1">
        <v>30</v>
      </c>
      <c r="AA495" s="1" t="s">
        <v>95</v>
      </c>
      <c r="AB495" s="2">
        <v>10100104</v>
      </c>
      <c r="AC495" s="7">
        <v>5</v>
      </c>
      <c r="AD495" s="7" t="s">
        <v>10</v>
      </c>
    </row>
    <row r="496" spans="1:37" x14ac:dyDescent="0.15">
      <c r="B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U496" s="5">
        <v>5500</v>
      </c>
      <c r="V496" s="7" t="s">
        <v>131</v>
      </c>
      <c r="W496" s="7" t="s">
        <v>136</v>
      </c>
      <c r="X496" s="7" t="s">
        <v>134</v>
      </c>
      <c r="Y496" s="1" t="s">
        <v>274</v>
      </c>
      <c r="Z496" s="1">
        <v>50</v>
      </c>
      <c r="AA496" s="1" t="s">
        <v>95</v>
      </c>
      <c r="AB496" s="2">
        <v>10100104</v>
      </c>
      <c r="AC496" s="7">
        <v>8</v>
      </c>
      <c r="AD496" s="7" t="s">
        <v>10</v>
      </c>
    </row>
    <row r="497" spans="1:37" x14ac:dyDescent="0.15">
      <c r="B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U497" s="5">
        <v>5501</v>
      </c>
      <c r="V497" s="7" t="s">
        <v>131</v>
      </c>
      <c r="W497" s="7" t="s">
        <v>136</v>
      </c>
      <c r="X497" s="7" t="s">
        <v>134</v>
      </c>
      <c r="Y497" s="1" t="s">
        <v>259</v>
      </c>
      <c r="Z497" s="1">
        <v>100</v>
      </c>
      <c r="AA497" s="1" t="s">
        <v>95</v>
      </c>
      <c r="AB497" s="2">
        <v>10100104</v>
      </c>
      <c r="AC497" s="7">
        <v>10</v>
      </c>
      <c r="AD497" s="7" t="s">
        <v>10</v>
      </c>
      <c r="AE497" s="7" t="s">
        <v>10</v>
      </c>
    </row>
    <row r="498" spans="1:37" s="2" customFormat="1" ht="13.5" x14ac:dyDescent="0.15">
      <c r="A498" s="1">
        <v>171</v>
      </c>
      <c r="B498" s="1">
        <v>88</v>
      </c>
      <c r="C498" s="2" t="s">
        <v>568</v>
      </c>
      <c r="D498" s="2" t="s">
        <v>569</v>
      </c>
      <c r="E498" s="2" t="b">
        <v>1</v>
      </c>
      <c r="F498" s="2" t="s">
        <v>573</v>
      </c>
      <c r="G498" s="2" t="s">
        <v>228</v>
      </c>
      <c r="H498" s="2" t="s">
        <v>228</v>
      </c>
      <c r="I498" s="2" t="s">
        <v>229</v>
      </c>
      <c r="J498" s="2" t="s">
        <v>230</v>
      </c>
      <c r="K498" s="2" t="s">
        <v>570</v>
      </c>
      <c r="L498" s="2" t="s">
        <v>571</v>
      </c>
      <c r="M498" s="2" t="s">
        <v>209</v>
      </c>
      <c r="N498" s="2" t="s">
        <v>224</v>
      </c>
      <c r="O498" s="7">
        <v>0</v>
      </c>
      <c r="P498" s="2" t="s">
        <v>399</v>
      </c>
      <c r="Q498" s="2">
        <v>0</v>
      </c>
      <c r="R498" s="2">
        <v>0</v>
      </c>
      <c r="U498" s="5">
        <v>5502</v>
      </c>
      <c r="V498" s="6" t="s">
        <v>231</v>
      </c>
      <c r="W498" s="6" t="s">
        <v>232</v>
      </c>
      <c r="X498" s="6" t="s">
        <v>233</v>
      </c>
      <c r="Y498" s="1" t="s">
        <v>572</v>
      </c>
      <c r="Z498" s="1"/>
      <c r="AA498" s="2">
        <v>0</v>
      </c>
      <c r="AB498" s="7">
        <v>1</v>
      </c>
      <c r="AC498" s="2" t="s">
        <v>287</v>
      </c>
      <c r="AD498" s="2">
        <v>1</v>
      </c>
      <c r="AE498" s="7">
        <v>4388</v>
      </c>
      <c r="AF498" s="7">
        <v>2888</v>
      </c>
      <c r="AG498" s="7" t="s">
        <v>16</v>
      </c>
      <c r="AH498">
        <v>10100182</v>
      </c>
      <c r="AI498" s="7">
        <v>1</v>
      </c>
      <c r="AJ498" s="7" t="s">
        <v>12</v>
      </c>
      <c r="AK498" s="2" t="s">
        <v>10</v>
      </c>
    </row>
    <row r="499" spans="1:37" s="17" customFormat="1" x14ac:dyDescent="0.15">
      <c r="A499" s="16"/>
      <c r="B499" s="16"/>
      <c r="U499" s="18"/>
      <c r="V499" s="19"/>
      <c r="W499" s="19"/>
      <c r="X499" s="19"/>
      <c r="Y499" s="16"/>
      <c r="Z499" s="16"/>
      <c r="AB499" s="20"/>
      <c r="AE499" s="20"/>
      <c r="AF499" s="20"/>
      <c r="AG499" s="20"/>
      <c r="AH499" s="20"/>
      <c r="AI499" s="20"/>
      <c r="AJ499" s="20"/>
    </row>
    <row r="500" spans="1:37" s="2" customFormat="1" ht="12" customHeight="1" x14ac:dyDescent="0.15">
      <c r="A500" s="7">
        <v>172</v>
      </c>
      <c r="B500" s="1">
        <v>1352</v>
      </c>
      <c r="C500" s="7" t="s">
        <v>389</v>
      </c>
      <c r="D500" s="7" t="s">
        <v>398</v>
      </c>
      <c r="E500" s="7" t="b">
        <v>1</v>
      </c>
      <c r="F500" s="7" t="s">
        <v>462</v>
      </c>
      <c r="G500" s="7" t="s">
        <v>374</v>
      </c>
      <c r="H500" s="7" t="s">
        <v>375</v>
      </c>
      <c r="I500" s="7" t="s">
        <v>376</v>
      </c>
      <c r="J500" s="7" t="s">
        <v>30</v>
      </c>
      <c r="K500" s="2" t="s">
        <v>514</v>
      </c>
      <c r="L500" s="2" t="s">
        <v>515</v>
      </c>
      <c r="M500" s="2" t="s">
        <v>514</v>
      </c>
      <c r="N500" s="2" t="s">
        <v>515</v>
      </c>
      <c r="O500" s="7">
        <v>14</v>
      </c>
      <c r="P500" s="2" t="s">
        <v>414</v>
      </c>
      <c r="Q500" s="2">
        <v>0</v>
      </c>
      <c r="R500" s="2">
        <v>0</v>
      </c>
      <c r="T500" s="7"/>
      <c r="U500" s="5">
        <v>6101</v>
      </c>
      <c r="V500" s="7" t="s">
        <v>130</v>
      </c>
      <c r="W500" s="7" t="s">
        <v>136</v>
      </c>
      <c r="X500" s="7" t="s">
        <v>133</v>
      </c>
      <c r="Y500" s="7" t="s">
        <v>180</v>
      </c>
      <c r="Z500" s="7">
        <v>5</v>
      </c>
      <c r="AA500" s="1" t="s">
        <v>289</v>
      </c>
      <c r="AC500" s="7">
        <v>500000</v>
      </c>
      <c r="AD500" s="7" t="s">
        <v>382</v>
      </c>
      <c r="AE500" s="7"/>
      <c r="AF500" s="7"/>
      <c r="AG500" s="7"/>
      <c r="AH500" s="7"/>
      <c r="AI500" s="7"/>
      <c r="AJ500" s="7"/>
    </row>
    <row r="501" spans="1:37" s="2" customFormat="1" ht="12" customHeight="1" x14ac:dyDescent="0.15">
      <c r="A501" s="7"/>
      <c r="B501" s="1"/>
      <c r="C501" s="7"/>
      <c r="D501" s="7"/>
      <c r="T501" s="7"/>
      <c r="U501" s="5">
        <v>6102</v>
      </c>
      <c r="V501" s="7" t="s">
        <v>130</v>
      </c>
      <c r="W501" s="7" t="s">
        <v>136</v>
      </c>
      <c r="X501" s="7" t="s">
        <v>133</v>
      </c>
      <c r="Y501" s="7" t="s">
        <v>380</v>
      </c>
      <c r="Z501" s="7">
        <v>10</v>
      </c>
      <c r="AA501" s="1" t="s">
        <v>289</v>
      </c>
      <c r="AC501" s="7">
        <v>1000000</v>
      </c>
      <c r="AD501" s="7" t="s">
        <v>382</v>
      </c>
      <c r="AE501" s="7"/>
      <c r="AF501" s="7"/>
      <c r="AG501" s="7"/>
      <c r="AH501" s="7"/>
      <c r="AI501" s="7"/>
      <c r="AJ501" s="7"/>
    </row>
    <row r="502" spans="1:37" x14ac:dyDescent="0.15">
      <c r="B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U502" s="5">
        <v>6103</v>
      </c>
      <c r="V502" s="7" t="s">
        <v>130</v>
      </c>
      <c r="W502" s="7" t="s">
        <v>136</v>
      </c>
      <c r="X502" s="7" t="s">
        <v>133</v>
      </c>
      <c r="Y502" s="7" t="s">
        <v>391</v>
      </c>
      <c r="Z502" s="7">
        <v>15</v>
      </c>
      <c r="AA502" s="1" t="s">
        <v>289</v>
      </c>
      <c r="AB502" s="2"/>
      <c r="AC502" s="7">
        <v>1500000</v>
      </c>
      <c r="AD502" s="7" t="s">
        <v>382</v>
      </c>
    </row>
    <row r="503" spans="1:37" x14ac:dyDescent="0.15">
      <c r="B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U503" s="5">
        <v>6104</v>
      </c>
      <c r="V503" s="7" t="s">
        <v>130</v>
      </c>
      <c r="W503" s="7" t="s">
        <v>136</v>
      </c>
      <c r="X503" s="7" t="s">
        <v>133</v>
      </c>
      <c r="Y503" s="7" t="s">
        <v>383</v>
      </c>
      <c r="Z503" s="7">
        <v>20</v>
      </c>
      <c r="AA503" s="1" t="s">
        <v>289</v>
      </c>
      <c r="AB503" s="2"/>
      <c r="AC503" s="7">
        <v>3000000</v>
      </c>
      <c r="AD503" s="7" t="s">
        <v>382</v>
      </c>
    </row>
    <row r="504" spans="1:37" x14ac:dyDescent="0.15">
      <c r="B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U504" s="5">
        <v>6105</v>
      </c>
      <c r="V504" s="7" t="s">
        <v>130</v>
      </c>
      <c r="W504" s="7" t="s">
        <v>136</v>
      </c>
      <c r="X504" s="7" t="s">
        <v>133</v>
      </c>
      <c r="Y504" s="7" t="s">
        <v>396</v>
      </c>
      <c r="Z504" s="7">
        <v>30</v>
      </c>
      <c r="AA504" s="1" t="s">
        <v>289</v>
      </c>
      <c r="AB504" s="2"/>
      <c r="AC504" s="7">
        <v>4000000</v>
      </c>
      <c r="AD504" s="7" t="s">
        <v>382</v>
      </c>
      <c r="AE504" s="7" t="s">
        <v>382</v>
      </c>
    </row>
    <row r="505" spans="1:37" s="20" customFormat="1" x14ac:dyDescent="0.15">
      <c r="Q505" s="17"/>
      <c r="R505" s="17"/>
      <c r="S505" s="17"/>
    </row>
    <row r="506" spans="1:37" s="2" customFormat="1" x14ac:dyDescent="0.15">
      <c r="A506" s="1">
        <v>173</v>
      </c>
      <c r="B506" s="1">
        <v>311</v>
      </c>
      <c r="C506" s="2" t="s">
        <v>371</v>
      </c>
      <c r="D506" s="2" t="s">
        <v>372</v>
      </c>
      <c r="E506" s="2" t="b">
        <v>1</v>
      </c>
      <c r="F506" s="2" t="s">
        <v>373</v>
      </c>
      <c r="G506" s="2" t="s">
        <v>374</v>
      </c>
      <c r="H506" s="2" t="s">
        <v>375</v>
      </c>
      <c r="I506" s="2" t="s">
        <v>376</v>
      </c>
      <c r="J506" s="2" t="s">
        <v>30</v>
      </c>
      <c r="K506" s="2" t="s">
        <v>514</v>
      </c>
      <c r="L506" s="2" t="s">
        <v>515</v>
      </c>
      <c r="M506" s="2" t="s">
        <v>514</v>
      </c>
      <c r="N506" s="2" t="s">
        <v>515</v>
      </c>
      <c r="O506" s="2">
        <v>14</v>
      </c>
      <c r="P506" s="2" t="s">
        <v>414</v>
      </c>
      <c r="Q506" s="2">
        <v>0</v>
      </c>
      <c r="R506" s="2">
        <v>0</v>
      </c>
      <c r="U506" s="5">
        <v>6201</v>
      </c>
      <c r="V506" s="6" t="s">
        <v>126</v>
      </c>
      <c r="W506" s="6" t="s">
        <v>136</v>
      </c>
      <c r="X506" s="6" t="s">
        <v>379</v>
      </c>
      <c r="Y506" s="1" t="s">
        <v>589</v>
      </c>
      <c r="Z506" s="1">
        <v>5</v>
      </c>
      <c r="AA506" s="2" t="s">
        <v>381</v>
      </c>
      <c r="AB506" s="7">
        <v>10400003</v>
      </c>
      <c r="AC506" s="7">
        <v>1</v>
      </c>
      <c r="AE506" s="2" t="s">
        <v>382</v>
      </c>
      <c r="AI506" s="7"/>
      <c r="AJ506" s="7"/>
    </row>
    <row r="507" spans="1:37" s="2" customFormat="1" x14ac:dyDescent="0.15">
      <c r="A507" s="1"/>
      <c r="B507" s="1"/>
      <c r="U507" s="5">
        <v>6202</v>
      </c>
      <c r="V507" s="6" t="s">
        <v>126</v>
      </c>
      <c r="W507" s="6" t="s">
        <v>136</v>
      </c>
      <c r="X507" s="6" t="s">
        <v>379</v>
      </c>
      <c r="Y507" s="1" t="s">
        <v>590</v>
      </c>
      <c r="Z507" s="1">
        <v>10</v>
      </c>
      <c r="AA507" s="2" t="s">
        <v>381</v>
      </c>
      <c r="AB507" s="7">
        <v>10400003</v>
      </c>
      <c r="AC507" s="7">
        <v>2</v>
      </c>
      <c r="AE507" s="2" t="s">
        <v>382</v>
      </c>
      <c r="AI507" s="7"/>
      <c r="AJ507" s="7"/>
    </row>
    <row r="508" spans="1:37" s="2" customFormat="1" x14ac:dyDescent="0.15">
      <c r="A508" s="1"/>
      <c r="B508" s="1"/>
      <c r="U508" s="5">
        <v>6203</v>
      </c>
      <c r="V508" s="6" t="s">
        <v>126</v>
      </c>
      <c r="W508" s="6" t="s">
        <v>136</v>
      </c>
      <c r="X508" s="6" t="s">
        <v>379</v>
      </c>
      <c r="Y508" s="1" t="s">
        <v>384</v>
      </c>
      <c r="Z508" s="1">
        <v>30</v>
      </c>
      <c r="AA508" s="2" t="s">
        <v>381</v>
      </c>
      <c r="AB508" s="7">
        <v>10400003</v>
      </c>
      <c r="AC508" s="7">
        <v>3</v>
      </c>
      <c r="AE508" s="2" t="s">
        <v>382</v>
      </c>
      <c r="AI508" s="7"/>
      <c r="AJ508" s="7"/>
    </row>
    <row r="509" spans="1:37" s="2" customFormat="1" x14ac:dyDescent="0.15">
      <c r="A509" s="1"/>
      <c r="B509" s="1"/>
      <c r="U509" s="5">
        <v>6204</v>
      </c>
      <c r="V509" s="6" t="s">
        <v>126</v>
      </c>
      <c r="W509" s="6" t="s">
        <v>136</v>
      </c>
      <c r="X509" s="6" t="s">
        <v>379</v>
      </c>
      <c r="Y509" s="1" t="s">
        <v>385</v>
      </c>
      <c r="Z509" s="1">
        <v>50</v>
      </c>
      <c r="AA509" s="2" t="s">
        <v>381</v>
      </c>
      <c r="AB509" s="7">
        <v>10400003</v>
      </c>
      <c r="AC509" s="7">
        <v>4</v>
      </c>
      <c r="AE509" s="2" t="s">
        <v>382</v>
      </c>
      <c r="AI509" s="7"/>
      <c r="AJ509" s="7"/>
    </row>
    <row r="510" spans="1:37" s="2" customFormat="1" x14ac:dyDescent="0.15">
      <c r="A510" s="1"/>
      <c r="B510" s="1"/>
      <c r="U510" s="5">
        <v>6205</v>
      </c>
      <c r="V510" s="6" t="s">
        <v>126</v>
      </c>
      <c r="W510" s="6" t="s">
        <v>136</v>
      </c>
      <c r="X510" s="6" t="s">
        <v>379</v>
      </c>
      <c r="Y510" s="1" t="s">
        <v>591</v>
      </c>
      <c r="Z510" s="1">
        <v>100</v>
      </c>
      <c r="AA510" s="2" t="s">
        <v>381</v>
      </c>
      <c r="AB510" s="7">
        <v>10400004</v>
      </c>
      <c r="AC510" s="7">
        <v>1</v>
      </c>
      <c r="AE510" s="2" t="s">
        <v>382</v>
      </c>
      <c r="AI510" s="7"/>
      <c r="AJ510" s="7"/>
    </row>
    <row r="511" spans="1:37" x14ac:dyDescent="0.15">
      <c r="U511" s="5">
        <v>6206</v>
      </c>
      <c r="V511" s="7" t="s">
        <v>126</v>
      </c>
      <c r="W511" s="7" t="s">
        <v>136</v>
      </c>
      <c r="X511" s="7" t="s">
        <v>379</v>
      </c>
      <c r="Y511" s="7" t="s">
        <v>592</v>
      </c>
      <c r="Z511" s="7">
        <v>150</v>
      </c>
      <c r="AA511" s="7" t="s">
        <v>381</v>
      </c>
      <c r="AB511" s="7">
        <v>10400004</v>
      </c>
      <c r="AC511" s="7">
        <v>1</v>
      </c>
      <c r="AE511" s="7" t="s">
        <v>382</v>
      </c>
    </row>
    <row r="512" spans="1:37" x14ac:dyDescent="0.15">
      <c r="U512" s="5">
        <v>6207</v>
      </c>
      <c r="V512" s="7" t="s">
        <v>126</v>
      </c>
      <c r="W512" s="7" t="s">
        <v>136</v>
      </c>
      <c r="X512" s="7" t="s">
        <v>379</v>
      </c>
      <c r="Y512" s="7" t="s">
        <v>593</v>
      </c>
      <c r="Z512" s="7">
        <v>200</v>
      </c>
      <c r="AA512" s="7" t="s">
        <v>381</v>
      </c>
      <c r="AB512" s="7">
        <v>10400004</v>
      </c>
      <c r="AC512" s="7">
        <v>2</v>
      </c>
      <c r="AE512" s="7" t="s">
        <v>382</v>
      </c>
    </row>
    <row r="513" spans="1:39" x14ac:dyDescent="0.15">
      <c r="U513" s="5">
        <v>6208</v>
      </c>
      <c r="V513" s="7" t="s">
        <v>126</v>
      </c>
      <c r="W513" s="7" t="s">
        <v>136</v>
      </c>
      <c r="X513" s="7" t="s">
        <v>379</v>
      </c>
      <c r="Y513" s="7" t="s">
        <v>594</v>
      </c>
      <c r="Z513" s="7">
        <v>300</v>
      </c>
      <c r="AA513" s="7" t="s">
        <v>381</v>
      </c>
      <c r="AB513" s="7">
        <v>10400005</v>
      </c>
      <c r="AC513" s="7">
        <v>1</v>
      </c>
      <c r="AE513" s="7" t="s">
        <v>382</v>
      </c>
      <c r="AF513" s="7" t="s">
        <v>382</v>
      </c>
    </row>
    <row r="514" spans="1:39" s="20" customFormat="1" x14ac:dyDescent="0.15">
      <c r="Q514" s="17"/>
      <c r="R514" s="17"/>
      <c r="S514" s="17"/>
    </row>
    <row r="515" spans="1:39" s="2" customFormat="1" x14ac:dyDescent="0.15">
      <c r="A515" s="7">
        <v>174</v>
      </c>
      <c r="B515" s="1">
        <v>87</v>
      </c>
      <c r="C515" s="7" t="s">
        <v>392</v>
      </c>
      <c r="D515" s="7" t="s">
        <v>393</v>
      </c>
      <c r="E515" s="7" t="b">
        <v>1</v>
      </c>
      <c r="F515" s="7" t="s">
        <v>463</v>
      </c>
      <c r="G515" s="7" t="s">
        <v>374</v>
      </c>
      <c r="H515" s="7" t="s">
        <v>375</v>
      </c>
      <c r="I515" s="7" t="s">
        <v>376</v>
      </c>
      <c r="J515" s="7" t="s">
        <v>30</v>
      </c>
      <c r="K515" s="2" t="s">
        <v>514</v>
      </c>
      <c r="L515" s="2" t="s">
        <v>515</v>
      </c>
      <c r="M515" s="2" t="s">
        <v>514</v>
      </c>
      <c r="N515" s="2" t="s">
        <v>515</v>
      </c>
      <c r="O515" s="2">
        <v>14</v>
      </c>
      <c r="P515" s="2" t="s">
        <v>414</v>
      </c>
      <c r="Q515" s="2">
        <v>0</v>
      </c>
      <c r="R515" s="2">
        <v>0</v>
      </c>
      <c r="T515" s="7"/>
      <c r="U515" s="5">
        <v>6301</v>
      </c>
      <c r="V515" s="7" t="s">
        <v>131</v>
      </c>
      <c r="W515" s="7" t="s">
        <v>136</v>
      </c>
      <c r="X515" s="7" t="s">
        <v>134</v>
      </c>
      <c r="Y515" s="1" t="s">
        <v>310</v>
      </c>
      <c r="Z515" s="1">
        <v>5</v>
      </c>
      <c r="AA515" s="1" t="s">
        <v>71</v>
      </c>
      <c r="AB515" s="2">
        <v>10100104</v>
      </c>
      <c r="AC515" s="7">
        <v>1</v>
      </c>
      <c r="AD515" s="7" t="s">
        <v>10</v>
      </c>
      <c r="AE515" s="7"/>
      <c r="AF515" s="7"/>
      <c r="AG515" s="7"/>
      <c r="AH515" s="7"/>
      <c r="AI515" s="7"/>
      <c r="AJ515" s="7"/>
    </row>
    <row r="516" spans="1:39" x14ac:dyDescent="0.15">
      <c r="B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U516" s="5">
        <v>6302</v>
      </c>
      <c r="V516" s="7" t="s">
        <v>131</v>
      </c>
      <c r="W516" s="7" t="s">
        <v>136</v>
      </c>
      <c r="X516" s="7" t="s">
        <v>134</v>
      </c>
      <c r="Y516" s="1" t="s">
        <v>201</v>
      </c>
      <c r="Z516" s="1">
        <v>10</v>
      </c>
      <c r="AA516" s="1" t="s">
        <v>71</v>
      </c>
      <c r="AB516" s="2">
        <v>10100104</v>
      </c>
      <c r="AC516" s="7">
        <v>3</v>
      </c>
      <c r="AD516" s="7" t="s">
        <v>10</v>
      </c>
    </row>
    <row r="517" spans="1:39" x14ac:dyDescent="0.15">
      <c r="B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U517" s="5">
        <v>6303</v>
      </c>
      <c r="V517" s="7" t="s">
        <v>131</v>
      </c>
      <c r="W517" s="7" t="s">
        <v>136</v>
      </c>
      <c r="X517" s="7" t="s">
        <v>134</v>
      </c>
      <c r="Y517" s="1" t="s">
        <v>170</v>
      </c>
      <c r="Z517" s="1">
        <v>30</v>
      </c>
      <c r="AA517" s="1" t="s">
        <v>71</v>
      </c>
      <c r="AB517" s="2">
        <v>10100104</v>
      </c>
      <c r="AC517" s="7">
        <v>5</v>
      </c>
      <c r="AD517" s="7" t="s">
        <v>10</v>
      </c>
    </row>
    <row r="518" spans="1:39" x14ac:dyDescent="0.15">
      <c r="B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U518" s="5">
        <v>6304</v>
      </c>
      <c r="V518" s="7" t="s">
        <v>131</v>
      </c>
      <c r="W518" s="7" t="s">
        <v>136</v>
      </c>
      <c r="X518" s="7" t="s">
        <v>134</v>
      </c>
      <c r="Y518" s="1" t="s">
        <v>274</v>
      </c>
      <c r="Z518" s="1">
        <v>50</v>
      </c>
      <c r="AA518" s="1" t="s">
        <v>71</v>
      </c>
      <c r="AB518" s="2">
        <v>10100104</v>
      </c>
      <c r="AC518" s="7">
        <v>8</v>
      </c>
      <c r="AD518" s="7" t="s">
        <v>10</v>
      </c>
    </row>
    <row r="519" spans="1:39" x14ac:dyDescent="0.15">
      <c r="B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U519" s="5">
        <v>6305</v>
      </c>
      <c r="V519" s="7" t="s">
        <v>131</v>
      </c>
      <c r="W519" s="7" t="s">
        <v>136</v>
      </c>
      <c r="X519" s="7" t="s">
        <v>134</v>
      </c>
      <c r="Y519" s="1" t="s">
        <v>259</v>
      </c>
      <c r="Z519" s="1">
        <v>100</v>
      </c>
      <c r="AA519" s="1" t="s">
        <v>71</v>
      </c>
      <c r="AB519" s="2">
        <v>10100104</v>
      </c>
      <c r="AC519" s="7">
        <v>10</v>
      </c>
      <c r="AD519" s="7" t="s">
        <v>10</v>
      </c>
      <c r="AE519" s="7" t="s">
        <v>10</v>
      </c>
    </row>
    <row r="520" spans="1:39" s="20" customFormat="1" x14ac:dyDescent="0.15">
      <c r="A520" s="20" t="s">
        <v>782</v>
      </c>
      <c r="Q520" s="17"/>
      <c r="R520" s="17"/>
      <c r="S520" s="17"/>
    </row>
    <row r="521" spans="1:39" s="2" customFormat="1" x14ac:dyDescent="0.15">
      <c r="A521" s="62">
        <v>175</v>
      </c>
      <c r="B521" s="62">
        <v>91</v>
      </c>
      <c r="C521" s="63" t="s">
        <v>318</v>
      </c>
      <c r="D521" s="53" t="s">
        <v>587</v>
      </c>
      <c r="E521" s="2" t="b">
        <v>1</v>
      </c>
      <c r="F521" s="2" t="s">
        <v>330</v>
      </c>
      <c r="G521" s="2" t="s">
        <v>41</v>
      </c>
      <c r="H521" s="2" t="s">
        <v>44</v>
      </c>
      <c r="I521" s="2" t="s">
        <v>29</v>
      </c>
      <c r="J521" s="2" t="s">
        <v>30</v>
      </c>
      <c r="K521" s="2" t="s">
        <v>514</v>
      </c>
      <c r="L521" s="2" t="s">
        <v>515</v>
      </c>
      <c r="M521" s="2" t="s">
        <v>514</v>
      </c>
      <c r="N521" s="2" t="s">
        <v>515</v>
      </c>
      <c r="O521" s="2">
        <v>14</v>
      </c>
      <c r="P521" s="2" t="s">
        <v>414</v>
      </c>
      <c r="Q521" s="2">
        <v>0</v>
      </c>
      <c r="R521" s="2">
        <v>0</v>
      </c>
      <c r="U521" s="5">
        <v>6401</v>
      </c>
      <c r="V521" s="6" t="s">
        <v>316</v>
      </c>
      <c r="W521" s="6" t="s">
        <v>136</v>
      </c>
      <c r="X521" s="6" t="s">
        <v>317</v>
      </c>
      <c r="Y521" s="1" t="s">
        <v>154</v>
      </c>
      <c r="Z521" s="1"/>
      <c r="AA521" s="2">
        <v>60</v>
      </c>
      <c r="AB521" s="1" t="s">
        <v>289</v>
      </c>
      <c r="AC521" s="2">
        <v>300000</v>
      </c>
      <c r="AD521" s="7" t="s">
        <v>598</v>
      </c>
      <c r="AE521" s="2">
        <v>10400037</v>
      </c>
      <c r="AF521" s="2">
        <v>10</v>
      </c>
      <c r="AG521" s="2">
        <v>10400036</v>
      </c>
      <c r="AH521" s="2">
        <v>10</v>
      </c>
      <c r="AK521" s="7" t="s">
        <v>12</v>
      </c>
      <c r="AL521" s="7" t="s">
        <v>12</v>
      </c>
    </row>
    <row r="522" spans="1:39" s="2" customFormat="1" x14ac:dyDescent="0.15">
      <c r="A522" s="1"/>
      <c r="B522" s="1"/>
      <c r="U522" s="5">
        <v>6402</v>
      </c>
      <c r="V522" s="6" t="s">
        <v>316</v>
      </c>
      <c r="W522" s="6" t="s">
        <v>136</v>
      </c>
      <c r="X522" s="6" t="s">
        <v>317</v>
      </c>
      <c r="Y522" s="1" t="s">
        <v>595</v>
      </c>
      <c r="Z522" s="1"/>
      <c r="AA522" s="2">
        <v>300</v>
      </c>
      <c r="AB522" s="1" t="s">
        <v>289</v>
      </c>
      <c r="AC522" s="2">
        <v>500000</v>
      </c>
      <c r="AD522" s="7" t="s">
        <v>598</v>
      </c>
      <c r="AE522" s="2">
        <v>10300024</v>
      </c>
      <c r="AF522" s="2">
        <v>5</v>
      </c>
      <c r="AG522" s="2">
        <v>10100101</v>
      </c>
      <c r="AH522" s="2">
        <v>5</v>
      </c>
      <c r="AK522" s="7" t="s">
        <v>12</v>
      </c>
      <c r="AL522" s="7" t="s">
        <v>12</v>
      </c>
    </row>
    <row r="523" spans="1:39" s="2" customFormat="1" x14ac:dyDescent="0.15">
      <c r="A523" s="1"/>
      <c r="B523" s="1"/>
      <c r="U523" s="5">
        <v>6403</v>
      </c>
      <c r="V523" s="6" t="s">
        <v>316</v>
      </c>
      <c r="W523" s="6" t="s">
        <v>136</v>
      </c>
      <c r="X523" s="6" t="s">
        <v>317</v>
      </c>
      <c r="Y523" s="1" t="s">
        <v>188</v>
      </c>
      <c r="Z523" s="1"/>
      <c r="AA523" s="2">
        <v>1000</v>
      </c>
      <c r="AB523" s="1" t="s">
        <v>289</v>
      </c>
      <c r="AC523" s="2">
        <v>800000</v>
      </c>
      <c r="AD523" s="7" t="s">
        <v>598</v>
      </c>
      <c r="AE523" s="23">
        <v>10400004</v>
      </c>
      <c r="AF523" s="2">
        <v>1</v>
      </c>
      <c r="AG523" s="23">
        <v>10100150</v>
      </c>
      <c r="AH523" s="2">
        <v>3</v>
      </c>
      <c r="AK523" s="7" t="s">
        <v>12</v>
      </c>
      <c r="AL523" s="7" t="s">
        <v>12</v>
      </c>
    </row>
    <row r="524" spans="1:39" s="2" customFormat="1" x14ac:dyDescent="0.15">
      <c r="A524" s="1"/>
      <c r="B524" s="1"/>
      <c r="U524" s="5">
        <v>6404</v>
      </c>
      <c r="V524" s="6" t="s">
        <v>316</v>
      </c>
      <c r="W524" s="6" t="s">
        <v>136</v>
      </c>
      <c r="X524" s="6" t="s">
        <v>317</v>
      </c>
      <c r="Y524" s="1" t="s">
        <v>596</v>
      </c>
      <c r="Z524" s="1"/>
      <c r="AA524" s="2">
        <v>2000</v>
      </c>
      <c r="AB524" s="1" t="s">
        <v>289</v>
      </c>
      <c r="AC524" s="2">
        <v>1000000</v>
      </c>
      <c r="AD524" s="7" t="s">
        <v>598</v>
      </c>
      <c r="AE524" s="23">
        <v>10400020</v>
      </c>
      <c r="AF524" s="2">
        <v>1</v>
      </c>
      <c r="AG524" s="23">
        <v>10400019</v>
      </c>
      <c r="AH524" s="2">
        <v>2</v>
      </c>
      <c r="AI524" s="2">
        <v>54200008</v>
      </c>
      <c r="AJ524" s="2">
        <v>20</v>
      </c>
      <c r="AK524" s="7" t="s">
        <v>12</v>
      </c>
      <c r="AL524" s="7" t="s">
        <v>12</v>
      </c>
    </row>
    <row r="525" spans="1:39" s="2" customFormat="1" x14ac:dyDescent="0.15">
      <c r="A525" s="1"/>
      <c r="B525" s="1"/>
      <c r="U525" s="5">
        <v>6405</v>
      </c>
      <c r="V525" s="6" t="s">
        <v>316</v>
      </c>
      <c r="W525" s="6" t="s">
        <v>136</v>
      </c>
      <c r="X525" s="6" t="s">
        <v>317</v>
      </c>
      <c r="Y525" s="1" t="s">
        <v>552</v>
      </c>
      <c r="Z525" s="1"/>
      <c r="AA525" s="2">
        <v>3000</v>
      </c>
      <c r="AB525" s="1" t="s">
        <v>289</v>
      </c>
      <c r="AC525" s="2">
        <v>2000000</v>
      </c>
      <c r="AD525" s="7" t="s">
        <v>598</v>
      </c>
      <c r="AE525" s="23">
        <v>10400022</v>
      </c>
      <c r="AF525" s="2">
        <v>1</v>
      </c>
      <c r="AG525" s="23">
        <v>10400011</v>
      </c>
      <c r="AH525" s="2">
        <v>80</v>
      </c>
      <c r="AI525" s="23">
        <v>10100151</v>
      </c>
      <c r="AJ525" s="2">
        <v>1</v>
      </c>
      <c r="AK525" s="7" t="s">
        <v>12</v>
      </c>
      <c r="AL525" s="7" t="s">
        <v>12</v>
      </c>
    </row>
    <row r="526" spans="1:39" s="2" customFormat="1" x14ac:dyDescent="0.15">
      <c r="A526" s="1"/>
      <c r="B526" s="1"/>
      <c r="U526" s="5">
        <v>6406</v>
      </c>
      <c r="V526" s="6" t="s">
        <v>316</v>
      </c>
      <c r="W526" s="6" t="s">
        <v>136</v>
      </c>
      <c r="X526" s="6" t="s">
        <v>317</v>
      </c>
      <c r="Y526" s="1" t="s">
        <v>554</v>
      </c>
      <c r="Z526" s="1"/>
      <c r="AA526" s="2">
        <v>5000</v>
      </c>
      <c r="AB526" s="1" t="s">
        <v>289</v>
      </c>
      <c r="AC526" s="2">
        <v>3000000</v>
      </c>
      <c r="AD526" s="7" t="s">
        <v>598</v>
      </c>
      <c r="AE526" s="2">
        <v>54200008</v>
      </c>
      <c r="AF526" s="2">
        <v>20</v>
      </c>
      <c r="AG526" s="23">
        <v>10400005</v>
      </c>
      <c r="AH526" s="2">
        <v>1</v>
      </c>
      <c r="AI526" s="23">
        <v>10400041</v>
      </c>
      <c r="AJ526" s="2">
        <v>100</v>
      </c>
      <c r="AK526" s="7" t="s">
        <v>12</v>
      </c>
      <c r="AL526" s="7" t="s">
        <v>12</v>
      </c>
    </row>
    <row r="527" spans="1:39" s="2" customFormat="1" x14ac:dyDescent="0.15">
      <c r="A527" s="1"/>
      <c r="B527" s="1"/>
      <c r="U527" s="5">
        <v>6407</v>
      </c>
      <c r="V527" s="6" t="s">
        <v>316</v>
      </c>
      <c r="W527" s="6" t="s">
        <v>136</v>
      </c>
      <c r="X527" s="6" t="s">
        <v>317</v>
      </c>
      <c r="Y527" s="1" t="s">
        <v>597</v>
      </c>
      <c r="Z527" s="1"/>
      <c r="AA527" s="2">
        <v>10000</v>
      </c>
      <c r="AB527" s="1" t="s">
        <v>289</v>
      </c>
      <c r="AC527" s="2">
        <v>5000000</v>
      </c>
      <c r="AD527" s="7" t="s">
        <v>598</v>
      </c>
      <c r="AE527" s="23">
        <v>10400005</v>
      </c>
      <c r="AF527" s="2">
        <v>2</v>
      </c>
      <c r="AG527" s="23">
        <v>10100152</v>
      </c>
      <c r="AH527" s="2">
        <v>1</v>
      </c>
      <c r="AK527" s="7" t="s">
        <v>12</v>
      </c>
      <c r="AL527" s="7" t="s">
        <v>12</v>
      </c>
    </row>
    <row r="528" spans="1:39" s="2" customFormat="1" x14ac:dyDescent="0.15">
      <c r="A528" s="1"/>
      <c r="B528" s="1"/>
      <c r="U528" s="5">
        <v>6408</v>
      </c>
      <c r="V528" s="6" t="s">
        <v>316</v>
      </c>
      <c r="W528" s="6" t="s">
        <v>136</v>
      </c>
      <c r="X528" s="6" t="s">
        <v>317</v>
      </c>
      <c r="Y528" s="1" t="s">
        <v>686</v>
      </c>
      <c r="Z528" s="1"/>
      <c r="AA528" s="2">
        <v>20000</v>
      </c>
      <c r="AB528" s="1" t="s">
        <v>289</v>
      </c>
      <c r="AC528" s="2">
        <v>8000000</v>
      </c>
      <c r="AD528" s="7" t="s">
        <v>688</v>
      </c>
      <c r="AE528" s="23">
        <v>10400002</v>
      </c>
      <c r="AF528" s="2">
        <v>1</v>
      </c>
      <c r="AG528" s="23"/>
      <c r="AK528" s="7" t="s">
        <v>12</v>
      </c>
      <c r="AL528" s="7" t="s">
        <v>12</v>
      </c>
      <c r="AM528" s="7"/>
    </row>
    <row r="529" spans="1:44" s="2" customFormat="1" x14ac:dyDescent="0.15">
      <c r="A529" s="1"/>
      <c r="B529" s="1"/>
      <c r="U529" s="5">
        <v>6409</v>
      </c>
      <c r="V529" s="6" t="s">
        <v>316</v>
      </c>
      <c r="W529" s="6" t="s">
        <v>136</v>
      </c>
      <c r="X529" s="6" t="s">
        <v>317</v>
      </c>
      <c r="Y529" s="1" t="s">
        <v>687</v>
      </c>
      <c r="Z529" s="1"/>
      <c r="AA529" s="2">
        <v>30000</v>
      </c>
      <c r="AB529" s="1" t="s">
        <v>289</v>
      </c>
      <c r="AC529" s="2">
        <v>10000000</v>
      </c>
      <c r="AD529" s="7" t="s">
        <v>688</v>
      </c>
      <c r="AE529" s="23">
        <v>10400002</v>
      </c>
      <c r="AF529" s="2">
        <v>1</v>
      </c>
      <c r="AG529" s="23"/>
      <c r="AK529" s="7" t="s">
        <v>12</v>
      </c>
      <c r="AL529" s="7" t="s">
        <v>12</v>
      </c>
      <c r="AM529" s="7" t="s">
        <v>12</v>
      </c>
    </row>
    <row r="530" spans="1:44" s="17" customFormat="1" x14ac:dyDescent="0.15">
      <c r="A530" s="16"/>
      <c r="B530" s="16"/>
      <c r="U530" s="18"/>
      <c r="V530" s="19"/>
      <c r="W530" s="19"/>
      <c r="X530" s="19"/>
      <c r="Y530" s="16"/>
      <c r="Z530" s="16"/>
      <c r="AB530" s="20"/>
      <c r="AI530" s="20"/>
      <c r="AJ530" s="20"/>
      <c r="AK530" s="20"/>
    </row>
    <row r="531" spans="1:44" x14ac:dyDescent="0.15">
      <c r="A531" s="1">
        <v>177</v>
      </c>
      <c r="B531" s="1">
        <v>10</v>
      </c>
      <c r="C531" s="2" t="s">
        <v>579</v>
      </c>
      <c r="D531" s="2" t="s">
        <v>580</v>
      </c>
      <c r="E531" s="2" t="b">
        <v>1</v>
      </c>
      <c r="F531" s="2" t="s">
        <v>227</v>
      </c>
      <c r="G531" s="2" t="s">
        <v>228</v>
      </c>
      <c r="H531" s="2" t="s">
        <v>228</v>
      </c>
      <c r="I531" s="2" t="s">
        <v>229</v>
      </c>
      <c r="J531" s="2" t="s">
        <v>230</v>
      </c>
      <c r="K531" s="2" t="s">
        <v>514</v>
      </c>
      <c r="L531" s="2" t="s">
        <v>515</v>
      </c>
      <c r="M531" s="2" t="s">
        <v>514</v>
      </c>
      <c r="N531" s="2" t="s">
        <v>515</v>
      </c>
      <c r="O531" s="2">
        <v>14</v>
      </c>
      <c r="P531" s="2" t="s">
        <v>414</v>
      </c>
      <c r="Q531" s="2">
        <v>0</v>
      </c>
      <c r="R531" s="2">
        <v>0</v>
      </c>
      <c r="T531" s="2"/>
      <c r="U531" s="5">
        <v>6601</v>
      </c>
      <c r="V531" s="6" t="s">
        <v>231</v>
      </c>
      <c r="W531" s="6" t="s">
        <v>232</v>
      </c>
      <c r="X531" s="1" t="s">
        <v>635</v>
      </c>
      <c r="Y531" s="1" t="s">
        <v>599</v>
      </c>
      <c r="Z531" s="1"/>
      <c r="AA531" s="2">
        <v>1</v>
      </c>
      <c r="AB531" s="7">
        <v>1</v>
      </c>
      <c r="AC531" s="2" t="s">
        <v>208</v>
      </c>
      <c r="AD531" s="2">
        <v>1</v>
      </c>
      <c r="AE531" s="7">
        <v>500</v>
      </c>
      <c r="AF531" s="7">
        <v>288</v>
      </c>
      <c r="AI531" s="7" t="s">
        <v>601</v>
      </c>
      <c r="AJ531" s="2">
        <v>10100227</v>
      </c>
      <c r="AK531" s="2">
        <v>1</v>
      </c>
      <c r="AL531" s="23"/>
      <c r="AM531" s="2"/>
      <c r="AP531" s="7" t="s">
        <v>12</v>
      </c>
      <c r="AQ531" s="7" t="s">
        <v>12</v>
      </c>
    </row>
    <row r="532" spans="1:44" x14ac:dyDescent="0.1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T532" s="2"/>
      <c r="U532" s="5">
        <v>6602</v>
      </c>
      <c r="V532" s="6" t="s">
        <v>231</v>
      </c>
      <c r="W532" s="6" t="s">
        <v>232</v>
      </c>
      <c r="X532" s="2" t="s">
        <v>636</v>
      </c>
      <c r="Y532" s="1" t="s">
        <v>600</v>
      </c>
      <c r="Z532" s="1"/>
      <c r="AA532" s="2">
        <v>2</v>
      </c>
      <c r="AB532" s="7">
        <v>1</v>
      </c>
      <c r="AC532" s="2" t="s">
        <v>208</v>
      </c>
      <c r="AD532" s="2">
        <v>1</v>
      </c>
      <c r="AE532" s="7">
        <v>850</v>
      </c>
      <c r="AF532" s="7">
        <v>518</v>
      </c>
      <c r="AI532" s="7" t="s">
        <v>601</v>
      </c>
      <c r="AJ532" s="2">
        <v>10100228</v>
      </c>
      <c r="AK532" s="2">
        <v>1</v>
      </c>
      <c r="AL532" s="23"/>
      <c r="AM532" s="2"/>
      <c r="AP532" s="7" t="s">
        <v>12</v>
      </c>
      <c r="AQ532" s="7" t="s">
        <v>12</v>
      </c>
    </row>
    <row r="533" spans="1:44" x14ac:dyDescent="0.1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T533" s="2"/>
      <c r="U533" s="5">
        <v>6603</v>
      </c>
      <c r="V533" s="6" t="s">
        <v>231</v>
      </c>
      <c r="W533" s="6" t="s">
        <v>232</v>
      </c>
      <c r="X533" s="2" t="s">
        <v>637</v>
      </c>
      <c r="Y533" s="1" t="s">
        <v>599</v>
      </c>
      <c r="Z533" s="1"/>
      <c r="AA533" s="2">
        <v>3</v>
      </c>
      <c r="AB533" s="7">
        <v>1</v>
      </c>
      <c r="AC533" s="2" t="s">
        <v>208</v>
      </c>
      <c r="AD533" s="2">
        <v>1</v>
      </c>
      <c r="AE533" s="7">
        <v>750</v>
      </c>
      <c r="AF533" s="7">
        <v>428</v>
      </c>
      <c r="AI533" s="7" t="s">
        <v>601</v>
      </c>
      <c r="AJ533" s="23">
        <v>10100229</v>
      </c>
      <c r="AK533" s="2">
        <v>1</v>
      </c>
      <c r="AL533" s="23"/>
      <c r="AM533" s="2"/>
      <c r="AN533" s="25"/>
      <c r="AP533" s="7" t="s">
        <v>12</v>
      </c>
      <c r="AQ533" s="7" t="s">
        <v>12</v>
      </c>
    </row>
    <row r="534" spans="1:44" x14ac:dyDescent="0.1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T534" s="2"/>
      <c r="U534" s="5">
        <v>6604</v>
      </c>
      <c r="V534" s="6" t="s">
        <v>231</v>
      </c>
      <c r="W534" s="6" t="s">
        <v>232</v>
      </c>
      <c r="X534" s="2" t="s">
        <v>638</v>
      </c>
      <c r="Y534" s="1" t="s">
        <v>600</v>
      </c>
      <c r="Z534" s="1"/>
      <c r="AA534" s="2">
        <v>4</v>
      </c>
      <c r="AB534" s="7">
        <v>1</v>
      </c>
      <c r="AC534" s="2" t="s">
        <v>208</v>
      </c>
      <c r="AD534" s="2">
        <v>1</v>
      </c>
      <c r="AE534" s="7">
        <v>1250</v>
      </c>
      <c r="AF534" s="7">
        <v>598</v>
      </c>
      <c r="AI534" s="7" t="s">
        <v>601</v>
      </c>
      <c r="AJ534" s="23">
        <v>10100230</v>
      </c>
      <c r="AK534" s="2">
        <v>1</v>
      </c>
      <c r="AL534" s="23"/>
      <c r="AN534" s="25"/>
      <c r="AP534" s="7" t="s">
        <v>12</v>
      </c>
      <c r="AQ534" s="7" t="s">
        <v>12</v>
      </c>
    </row>
    <row r="535" spans="1:44" x14ac:dyDescent="0.1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T535" s="2"/>
      <c r="U535" s="5">
        <v>6605</v>
      </c>
      <c r="V535" s="6" t="s">
        <v>231</v>
      </c>
      <c r="W535" s="6" t="s">
        <v>232</v>
      </c>
      <c r="X535" s="2" t="s">
        <v>639</v>
      </c>
      <c r="Y535" s="1" t="s">
        <v>599</v>
      </c>
      <c r="Z535" s="1"/>
      <c r="AA535" s="2">
        <v>5</v>
      </c>
      <c r="AB535" s="7">
        <v>1</v>
      </c>
      <c r="AC535" s="2" t="s">
        <v>208</v>
      </c>
      <c r="AD535" s="2">
        <v>1</v>
      </c>
      <c r="AE535" s="7">
        <v>1200</v>
      </c>
      <c r="AF535" s="7">
        <v>588</v>
      </c>
      <c r="AI535" s="7" t="s">
        <v>601</v>
      </c>
      <c r="AJ535" s="23">
        <v>10100231</v>
      </c>
      <c r="AK535" s="2">
        <v>1</v>
      </c>
      <c r="AL535" s="23"/>
      <c r="AM535" s="23"/>
      <c r="AN535" s="25"/>
      <c r="AP535" s="7" t="s">
        <v>12</v>
      </c>
      <c r="AQ535" s="7" t="s">
        <v>12</v>
      </c>
    </row>
    <row r="536" spans="1:44" x14ac:dyDescent="0.1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T536" s="2"/>
      <c r="U536" s="5">
        <v>6606</v>
      </c>
      <c r="V536" s="6" t="s">
        <v>231</v>
      </c>
      <c r="W536" s="6" t="s">
        <v>232</v>
      </c>
      <c r="X536" s="2" t="s">
        <v>640</v>
      </c>
      <c r="Y536" s="1" t="s">
        <v>600</v>
      </c>
      <c r="Z536" s="1"/>
      <c r="AA536" s="2">
        <v>6</v>
      </c>
      <c r="AB536" s="7">
        <v>1</v>
      </c>
      <c r="AC536" s="2" t="s">
        <v>208</v>
      </c>
      <c r="AD536" s="2">
        <v>1</v>
      </c>
      <c r="AE536" s="7">
        <v>3600</v>
      </c>
      <c r="AF536" s="7">
        <v>1388</v>
      </c>
      <c r="AI536" s="7" t="s">
        <v>601</v>
      </c>
      <c r="AJ536" s="23">
        <v>10100232</v>
      </c>
      <c r="AK536" s="2">
        <v>1</v>
      </c>
      <c r="AL536" s="23"/>
      <c r="AM536" s="2"/>
      <c r="AN536" s="23"/>
      <c r="AP536" s="7" t="s">
        <v>12</v>
      </c>
      <c r="AQ536" s="7" t="s">
        <v>12</v>
      </c>
    </row>
    <row r="537" spans="1:44" x14ac:dyDescent="0.1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T537" s="2"/>
      <c r="U537" s="5">
        <v>6607</v>
      </c>
      <c r="V537" s="6" t="s">
        <v>231</v>
      </c>
      <c r="W537" s="6" t="s">
        <v>232</v>
      </c>
      <c r="X537" s="2" t="s">
        <v>641</v>
      </c>
      <c r="Y537" s="1" t="s">
        <v>599</v>
      </c>
      <c r="Z537" s="1"/>
      <c r="AA537" s="2">
        <v>7</v>
      </c>
      <c r="AB537" s="7">
        <v>1</v>
      </c>
      <c r="AC537" s="2" t="s">
        <v>208</v>
      </c>
      <c r="AD537" s="2">
        <v>1</v>
      </c>
      <c r="AE537" s="7">
        <v>1400</v>
      </c>
      <c r="AF537" s="7">
        <v>1188</v>
      </c>
      <c r="AG537" s="1"/>
      <c r="AH537" s="2"/>
      <c r="AI537" s="7" t="s">
        <v>601</v>
      </c>
      <c r="AJ537" s="25">
        <v>10100233</v>
      </c>
      <c r="AK537" s="2">
        <v>1</v>
      </c>
      <c r="AL537" s="23"/>
      <c r="AM537" s="2"/>
      <c r="AP537" s="7" t="s">
        <v>12</v>
      </c>
      <c r="AQ537" s="7" t="s">
        <v>12</v>
      </c>
    </row>
    <row r="538" spans="1:44" x14ac:dyDescent="0.1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T538" s="2"/>
      <c r="U538" s="5">
        <v>6608</v>
      </c>
      <c r="V538" s="6" t="s">
        <v>231</v>
      </c>
      <c r="W538" s="6" t="s">
        <v>232</v>
      </c>
      <c r="X538" s="2" t="s">
        <v>642</v>
      </c>
      <c r="Y538" s="1" t="s">
        <v>600</v>
      </c>
      <c r="Z538" s="1"/>
      <c r="AA538" s="2">
        <v>8</v>
      </c>
      <c r="AB538" s="7">
        <v>1</v>
      </c>
      <c r="AC538" s="2" t="s">
        <v>208</v>
      </c>
      <c r="AD538" s="2">
        <v>1</v>
      </c>
      <c r="AE538" s="7">
        <v>4000</v>
      </c>
      <c r="AF538" s="7">
        <v>2288</v>
      </c>
      <c r="AI538" s="7" t="s">
        <v>601</v>
      </c>
      <c r="AJ538" s="23">
        <v>10100234</v>
      </c>
      <c r="AK538" s="2">
        <v>1</v>
      </c>
      <c r="AL538" s="23"/>
      <c r="AM538" s="2"/>
      <c r="AN538" s="24"/>
      <c r="AP538" s="7" t="s">
        <v>12</v>
      </c>
      <c r="AQ538" s="7" t="s">
        <v>12</v>
      </c>
    </row>
    <row r="539" spans="1:44" x14ac:dyDescent="0.1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T539" s="2"/>
      <c r="U539" s="5">
        <v>6609</v>
      </c>
      <c r="V539" s="6" t="s">
        <v>231</v>
      </c>
      <c r="W539" s="6" t="s">
        <v>232</v>
      </c>
      <c r="X539" s="2" t="s">
        <v>643</v>
      </c>
      <c r="Y539" s="1" t="s">
        <v>599</v>
      </c>
      <c r="Z539" s="1"/>
      <c r="AA539" s="2">
        <v>9</v>
      </c>
      <c r="AB539" s="7">
        <v>1</v>
      </c>
      <c r="AC539" s="2" t="s">
        <v>208</v>
      </c>
      <c r="AD539" s="2">
        <v>1</v>
      </c>
      <c r="AE539" s="7">
        <v>3600</v>
      </c>
      <c r="AF539" s="7">
        <v>1388</v>
      </c>
      <c r="AI539" s="7" t="s">
        <v>601</v>
      </c>
      <c r="AJ539" s="25">
        <v>10100235</v>
      </c>
      <c r="AK539" s="2">
        <v>1</v>
      </c>
      <c r="AL539" s="23"/>
      <c r="AM539" s="2"/>
      <c r="AP539" s="7" t="s">
        <v>12</v>
      </c>
      <c r="AQ539" s="7" t="s">
        <v>12</v>
      </c>
    </row>
    <row r="540" spans="1:44" x14ac:dyDescent="0.1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T540" s="2"/>
      <c r="U540" s="5">
        <v>6610</v>
      </c>
      <c r="V540" s="6" t="s">
        <v>231</v>
      </c>
      <c r="W540" s="6" t="s">
        <v>232</v>
      </c>
      <c r="X540" s="2" t="s">
        <v>644</v>
      </c>
      <c r="Y540" s="1" t="s">
        <v>600</v>
      </c>
      <c r="Z540" s="1"/>
      <c r="AA540" s="2">
        <v>10</v>
      </c>
      <c r="AB540" s="7">
        <v>1</v>
      </c>
      <c r="AC540" s="2" t="s">
        <v>208</v>
      </c>
      <c r="AD540" s="2">
        <v>1</v>
      </c>
      <c r="AE540" s="7">
        <v>4000</v>
      </c>
      <c r="AF540" s="7">
        <v>2788</v>
      </c>
      <c r="AG540" s="1"/>
      <c r="AH540" s="2"/>
      <c r="AI540" s="7" t="s">
        <v>601</v>
      </c>
      <c r="AJ540" s="23">
        <v>10100236</v>
      </c>
      <c r="AK540" s="2">
        <v>1</v>
      </c>
      <c r="AL540" s="24"/>
      <c r="AP540" s="7" t="s">
        <v>12</v>
      </c>
      <c r="AQ540" s="7" t="s">
        <v>12</v>
      </c>
    </row>
    <row r="541" spans="1:44" x14ac:dyDescent="0.1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T541" s="2"/>
      <c r="U541" s="5">
        <v>6611</v>
      </c>
      <c r="V541" s="6" t="s">
        <v>231</v>
      </c>
      <c r="W541" s="6" t="s">
        <v>232</v>
      </c>
      <c r="X541" s="2" t="s">
        <v>645</v>
      </c>
      <c r="Y541" s="1" t="s">
        <v>599</v>
      </c>
      <c r="Z541" s="1"/>
      <c r="AA541" s="2">
        <v>11</v>
      </c>
      <c r="AB541" s="7">
        <v>1</v>
      </c>
      <c r="AC541" s="2" t="s">
        <v>208</v>
      </c>
      <c r="AD541" s="2">
        <v>1</v>
      </c>
      <c r="AE541" s="7">
        <v>2280</v>
      </c>
      <c r="AF541" s="7">
        <v>1588</v>
      </c>
      <c r="AI541" s="7" t="s">
        <v>601</v>
      </c>
      <c r="AJ541" s="23">
        <v>10100237</v>
      </c>
      <c r="AK541" s="2">
        <v>1</v>
      </c>
      <c r="AL541" s="23"/>
      <c r="AM541" s="2"/>
      <c r="AN541" s="24"/>
      <c r="AP541" s="7" t="s">
        <v>12</v>
      </c>
      <c r="AQ541" s="7" t="s">
        <v>12</v>
      </c>
    </row>
    <row r="542" spans="1:44" x14ac:dyDescent="0.1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T542" s="2"/>
      <c r="U542" s="5">
        <v>6612</v>
      </c>
      <c r="V542" s="6" t="s">
        <v>231</v>
      </c>
      <c r="W542" s="6" t="s">
        <v>232</v>
      </c>
      <c r="X542" s="2" t="s">
        <v>646</v>
      </c>
      <c r="Y542" s="1" t="s">
        <v>600</v>
      </c>
      <c r="Z542" s="1"/>
      <c r="AA542" s="2">
        <v>12</v>
      </c>
      <c r="AB542" s="7">
        <v>1</v>
      </c>
      <c r="AC542" s="2" t="s">
        <v>208</v>
      </c>
      <c r="AD542" s="2">
        <v>1</v>
      </c>
      <c r="AE542" s="7">
        <v>4560</v>
      </c>
      <c r="AF542" s="7">
        <v>2988</v>
      </c>
      <c r="AG542" s="1"/>
      <c r="AH542" s="2"/>
      <c r="AI542" s="7" t="s">
        <v>601</v>
      </c>
      <c r="AJ542" s="23">
        <v>10100238</v>
      </c>
      <c r="AK542" s="2">
        <v>1</v>
      </c>
      <c r="AL542" s="25"/>
      <c r="AP542" s="7" t="s">
        <v>12</v>
      </c>
      <c r="AQ542" s="7" t="s">
        <v>12</v>
      </c>
      <c r="AR542" s="7" t="s">
        <v>689</v>
      </c>
    </row>
    <row r="543" spans="1:44" s="20" customFormat="1" x14ac:dyDescent="0.15">
      <c r="Q543" s="17"/>
      <c r="R543" s="17"/>
      <c r="S543" s="17"/>
    </row>
    <row r="544" spans="1:44" s="2" customFormat="1" x14ac:dyDescent="0.15">
      <c r="A544" s="1">
        <v>178</v>
      </c>
      <c r="B544" s="1">
        <v>88</v>
      </c>
      <c r="C544" s="2" t="s">
        <v>581</v>
      </c>
      <c r="D544" s="2" t="s">
        <v>582</v>
      </c>
      <c r="E544" s="2" t="b">
        <v>1</v>
      </c>
      <c r="F544" s="2" t="s">
        <v>685</v>
      </c>
      <c r="G544" s="2" t="s">
        <v>228</v>
      </c>
      <c r="H544" s="2" t="s">
        <v>228</v>
      </c>
      <c r="I544" s="2" t="s">
        <v>229</v>
      </c>
      <c r="J544" s="2" t="s">
        <v>230</v>
      </c>
      <c r="K544" s="2" t="s">
        <v>583</v>
      </c>
      <c r="L544" s="2" t="s">
        <v>584</v>
      </c>
      <c r="M544" s="2" t="s">
        <v>583</v>
      </c>
      <c r="N544" s="2" t="s">
        <v>584</v>
      </c>
      <c r="O544" s="2">
        <v>14</v>
      </c>
      <c r="P544" s="2" t="s">
        <v>414</v>
      </c>
      <c r="Q544" s="2">
        <v>0</v>
      </c>
      <c r="R544" s="2">
        <v>0</v>
      </c>
      <c r="U544" s="5">
        <v>6701</v>
      </c>
      <c r="V544" s="6" t="s">
        <v>231</v>
      </c>
      <c r="W544" s="6" t="s">
        <v>232</v>
      </c>
      <c r="X544" s="6" t="s">
        <v>690</v>
      </c>
      <c r="Y544" s="1" t="s">
        <v>613</v>
      </c>
      <c r="Z544" s="1"/>
      <c r="AA544" s="2">
        <v>0</v>
      </c>
      <c r="AB544" s="7">
        <v>1</v>
      </c>
      <c r="AC544" s="2" t="s">
        <v>208</v>
      </c>
      <c r="AD544" s="2">
        <v>1</v>
      </c>
      <c r="AE544" s="7">
        <v>360</v>
      </c>
      <c r="AF544" s="7">
        <v>188</v>
      </c>
      <c r="AG544" s="7" t="s">
        <v>601</v>
      </c>
      <c r="AH544" s="23">
        <v>10100239</v>
      </c>
      <c r="AI544" s="7">
        <v>1</v>
      </c>
      <c r="AJ544" s="23"/>
      <c r="AL544" s="23"/>
      <c r="AN544" s="23"/>
      <c r="AP544" s="7" t="s">
        <v>12</v>
      </c>
      <c r="AQ544" s="29" t="s">
        <v>12</v>
      </c>
    </row>
    <row r="545" spans="1:44" s="2" customFormat="1" x14ac:dyDescent="0.15">
      <c r="A545" s="1"/>
      <c r="B545" s="1"/>
      <c r="U545" s="5">
        <v>6702</v>
      </c>
      <c r="V545" s="6" t="s">
        <v>231</v>
      </c>
      <c r="W545" s="6" t="s">
        <v>232</v>
      </c>
      <c r="X545" s="6" t="s">
        <v>691</v>
      </c>
      <c r="Y545" s="1" t="s">
        <v>284</v>
      </c>
      <c r="Z545" s="1"/>
      <c r="AA545" s="2">
        <v>0</v>
      </c>
      <c r="AB545" s="7">
        <v>1</v>
      </c>
      <c r="AC545" s="2" t="s">
        <v>208</v>
      </c>
      <c r="AD545" s="2">
        <v>1</v>
      </c>
      <c r="AE545" s="7">
        <v>3300</v>
      </c>
      <c r="AF545" s="7">
        <v>1680</v>
      </c>
      <c r="AG545" s="7" t="s">
        <v>256</v>
      </c>
      <c r="AH545" s="26">
        <v>10100240</v>
      </c>
      <c r="AI545" s="7">
        <v>1</v>
      </c>
      <c r="AJ545" s="23"/>
      <c r="AL545" s="23"/>
      <c r="AN545" s="23"/>
      <c r="AP545" s="7" t="s">
        <v>12</v>
      </c>
      <c r="AQ545" s="29" t="s">
        <v>12</v>
      </c>
    </row>
    <row r="546" spans="1:44" s="2" customFormat="1" x14ac:dyDescent="0.15">
      <c r="A546" s="1"/>
      <c r="B546" s="1"/>
      <c r="U546" s="5">
        <v>6703</v>
      </c>
      <c r="V546" s="6" t="s">
        <v>231</v>
      </c>
      <c r="W546" s="6" t="s">
        <v>232</v>
      </c>
      <c r="X546" s="6" t="s">
        <v>692</v>
      </c>
      <c r="Y546" s="1" t="s">
        <v>693</v>
      </c>
      <c r="Z546" s="1"/>
      <c r="AA546" s="2">
        <v>0</v>
      </c>
      <c r="AB546" s="7">
        <v>1</v>
      </c>
      <c r="AC546" s="2" t="s">
        <v>208</v>
      </c>
      <c r="AD546" s="2">
        <v>1</v>
      </c>
      <c r="AE546" s="7">
        <v>5500</v>
      </c>
      <c r="AF546" s="7">
        <v>2680</v>
      </c>
      <c r="AG546" s="7" t="s">
        <v>256</v>
      </c>
      <c r="AH546" s="26">
        <v>10100241</v>
      </c>
      <c r="AI546" s="7">
        <v>1</v>
      </c>
      <c r="AJ546" s="23"/>
      <c r="AL546" s="23"/>
      <c r="AN546" s="23"/>
      <c r="AP546" s="7" t="s">
        <v>12</v>
      </c>
      <c r="AQ546" s="29" t="s">
        <v>12</v>
      </c>
      <c r="AR546" s="2" t="s">
        <v>696</v>
      </c>
    </row>
    <row r="547" spans="1:44" s="20" customFormat="1" x14ac:dyDescent="0.15">
      <c r="Q547" s="17"/>
      <c r="R547" s="17"/>
      <c r="S547" s="17"/>
    </row>
    <row r="548" spans="1:44" s="21" customFormat="1" x14ac:dyDescent="0.15">
      <c r="Q548" s="22"/>
      <c r="R548" s="22"/>
      <c r="S548" s="22"/>
    </row>
    <row r="549" spans="1:44" x14ac:dyDescent="0.15">
      <c r="A549" s="7">
        <v>179</v>
      </c>
      <c r="B549" s="1">
        <v>84</v>
      </c>
      <c r="C549" s="7" t="s">
        <v>423</v>
      </c>
      <c r="D549" s="7" t="s">
        <v>424</v>
      </c>
      <c r="E549" s="2" t="b">
        <v>1</v>
      </c>
      <c r="F549" s="2" t="s">
        <v>461</v>
      </c>
      <c r="G549" s="2" t="s">
        <v>41</v>
      </c>
      <c r="H549" s="2" t="s">
        <v>44</v>
      </c>
      <c r="I549" s="2" t="s">
        <v>29</v>
      </c>
      <c r="J549" s="2" t="s">
        <v>30</v>
      </c>
      <c r="K549" s="2" t="s">
        <v>516</v>
      </c>
      <c r="L549" s="2" t="s">
        <v>602</v>
      </c>
      <c r="M549" s="2" t="s">
        <v>516</v>
      </c>
      <c r="N549" s="2" t="s">
        <v>602</v>
      </c>
      <c r="O549" s="2">
        <v>14</v>
      </c>
      <c r="P549" s="2" t="s">
        <v>414</v>
      </c>
      <c r="Q549" s="2">
        <v>0</v>
      </c>
      <c r="R549" s="2">
        <v>0</v>
      </c>
      <c r="U549" s="5">
        <v>7101</v>
      </c>
      <c r="V549" s="7" t="s">
        <v>124</v>
      </c>
      <c r="W549" s="7" t="s">
        <v>136</v>
      </c>
      <c r="X549" s="7" t="s">
        <v>125</v>
      </c>
      <c r="Y549" s="1" t="s">
        <v>176</v>
      </c>
      <c r="Z549" s="1">
        <v>1</v>
      </c>
      <c r="AA549" s="1" t="s">
        <v>288</v>
      </c>
      <c r="AB549" s="7">
        <v>10400011</v>
      </c>
      <c r="AC549" s="7">
        <v>5</v>
      </c>
      <c r="AF549" s="7" t="s">
        <v>10</v>
      </c>
      <c r="AG549" s="7" t="s">
        <v>10</v>
      </c>
    </row>
    <row r="550" spans="1:44" x14ac:dyDescent="0.15">
      <c r="B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U550" s="5">
        <v>7102</v>
      </c>
      <c r="V550" s="7" t="s">
        <v>124</v>
      </c>
      <c r="W550" s="7" t="s">
        <v>136</v>
      </c>
      <c r="X550" s="7" t="s">
        <v>125</v>
      </c>
      <c r="Y550" s="1" t="s">
        <v>560</v>
      </c>
      <c r="Z550" s="1">
        <v>3</v>
      </c>
      <c r="AA550" s="1" t="s">
        <v>288</v>
      </c>
      <c r="AB550" s="7">
        <v>10400011</v>
      </c>
      <c r="AC550" s="7">
        <v>5</v>
      </c>
      <c r="AF550" s="7" t="s">
        <v>10</v>
      </c>
      <c r="AG550" s="7" t="s">
        <v>10</v>
      </c>
    </row>
    <row r="551" spans="1:44" x14ac:dyDescent="0.15">
      <c r="B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U551" s="5">
        <v>7103</v>
      </c>
      <c r="V551" s="7" t="s">
        <v>124</v>
      </c>
      <c r="W551" s="7" t="s">
        <v>136</v>
      </c>
      <c r="X551" s="7" t="s">
        <v>125</v>
      </c>
      <c r="Y551" s="1" t="s">
        <v>171</v>
      </c>
      <c r="Z551" s="1">
        <v>5</v>
      </c>
      <c r="AA551" s="1" t="s">
        <v>288</v>
      </c>
      <c r="AB551" s="7">
        <v>10400011</v>
      </c>
      <c r="AC551" s="7">
        <v>10</v>
      </c>
      <c r="AF551" s="7" t="s">
        <v>10</v>
      </c>
      <c r="AG551" s="7" t="s">
        <v>10</v>
      </c>
    </row>
    <row r="552" spans="1:44" x14ac:dyDescent="0.15">
      <c r="B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U552" s="5">
        <v>7104</v>
      </c>
      <c r="V552" s="7" t="s">
        <v>124</v>
      </c>
      <c r="W552" s="7" t="s">
        <v>136</v>
      </c>
      <c r="X552" s="7" t="s">
        <v>125</v>
      </c>
      <c r="Y552" s="1" t="s">
        <v>562</v>
      </c>
      <c r="Z552" s="1">
        <v>8</v>
      </c>
      <c r="AA552" s="1" t="s">
        <v>288</v>
      </c>
      <c r="AB552" s="7">
        <v>10400011</v>
      </c>
      <c r="AC552" s="7">
        <v>10</v>
      </c>
      <c r="AF552" s="7" t="s">
        <v>10</v>
      </c>
      <c r="AG552" s="7" t="s">
        <v>10</v>
      </c>
    </row>
    <row r="553" spans="1:44" x14ac:dyDescent="0.15">
      <c r="B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U553" s="5">
        <v>7105</v>
      </c>
      <c r="V553" s="7" t="s">
        <v>124</v>
      </c>
      <c r="W553" s="7" t="s">
        <v>136</v>
      </c>
      <c r="X553" s="7" t="s">
        <v>125</v>
      </c>
      <c r="Y553" s="1" t="s">
        <v>201</v>
      </c>
      <c r="Z553" s="1">
        <v>10</v>
      </c>
      <c r="AA553" s="1" t="s">
        <v>288</v>
      </c>
      <c r="AB553" s="7">
        <v>10400011</v>
      </c>
      <c r="AC553" s="7">
        <v>15</v>
      </c>
      <c r="AF553" s="7" t="s">
        <v>10</v>
      </c>
      <c r="AG553" s="7" t="s">
        <v>10</v>
      </c>
    </row>
    <row r="554" spans="1:44" x14ac:dyDescent="0.15">
      <c r="B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U554" s="5">
        <v>7106</v>
      </c>
      <c r="V554" s="7" t="s">
        <v>124</v>
      </c>
      <c r="W554" s="7" t="s">
        <v>136</v>
      </c>
      <c r="X554" s="7" t="s">
        <v>125</v>
      </c>
      <c r="Y554" s="1" t="s">
        <v>172</v>
      </c>
      <c r="Z554" s="1">
        <v>15</v>
      </c>
      <c r="AA554" s="1" t="s">
        <v>288</v>
      </c>
      <c r="AB554" s="7">
        <v>10400011</v>
      </c>
      <c r="AC554" s="7">
        <v>15</v>
      </c>
      <c r="AF554" s="7" t="s">
        <v>10</v>
      </c>
      <c r="AG554" s="7" t="s">
        <v>10</v>
      </c>
      <c r="AH554" s="7" t="s">
        <v>10</v>
      </c>
    </row>
    <row r="555" spans="1:44" s="21" customFormat="1" x14ac:dyDescent="0.15">
      <c r="Q555" s="22"/>
      <c r="R555" s="22"/>
      <c r="S555" s="22"/>
    </row>
    <row r="556" spans="1:44" x14ac:dyDescent="0.15">
      <c r="A556" s="7">
        <v>180</v>
      </c>
      <c r="B556" s="1">
        <v>1353</v>
      </c>
      <c r="C556" s="7" t="s">
        <v>392</v>
      </c>
      <c r="D556" s="7" t="s">
        <v>393</v>
      </c>
      <c r="E556" s="7" t="b">
        <v>1</v>
      </c>
      <c r="F556" s="7" t="s">
        <v>463</v>
      </c>
      <c r="G556" s="7" t="s">
        <v>374</v>
      </c>
      <c r="H556" s="7" t="s">
        <v>375</v>
      </c>
      <c r="I556" s="7" t="s">
        <v>376</v>
      </c>
      <c r="J556" s="7" t="s">
        <v>30</v>
      </c>
      <c r="K556" s="2" t="s">
        <v>516</v>
      </c>
      <c r="L556" s="2" t="s">
        <v>602</v>
      </c>
      <c r="M556" s="2" t="s">
        <v>516</v>
      </c>
      <c r="N556" s="2" t="s">
        <v>602</v>
      </c>
      <c r="O556" s="2">
        <v>14</v>
      </c>
      <c r="P556" s="2" t="s">
        <v>414</v>
      </c>
      <c r="Q556" s="2">
        <v>0</v>
      </c>
      <c r="R556" s="2">
        <v>0</v>
      </c>
      <c r="U556" s="5">
        <v>7201</v>
      </c>
      <c r="V556" s="7" t="s">
        <v>131</v>
      </c>
      <c r="W556" s="7" t="s">
        <v>136</v>
      </c>
      <c r="X556" s="7" t="s">
        <v>134</v>
      </c>
      <c r="Y556" s="1" t="s">
        <v>310</v>
      </c>
      <c r="Z556" s="1">
        <v>5</v>
      </c>
      <c r="AA556" s="1" t="s">
        <v>71</v>
      </c>
      <c r="AB556" s="2">
        <v>10100104</v>
      </c>
      <c r="AC556" s="7">
        <v>20</v>
      </c>
      <c r="AD556" s="7" t="s">
        <v>10</v>
      </c>
    </row>
    <row r="557" spans="1:44" x14ac:dyDescent="0.15">
      <c r="B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U557" s="5">
        <v>7202</v>
      </c>
      <c r="V557" s="7" t="s">
        <v>131</v>
      </c>
      <c r="W557" s="7" t="s">
        <v>136</v>
      </c>
      <c r="X557" s="7" t="s">
        <v>134</v>
      </c>
      <c r="Y557" s="1" t="s">
        <v>201</v>
      </c>
      <c r="Z557" s="1">
        <v>10</v>
      </c>
      <c r="AA557" s="1" t="s">
        <v>71</v>
      </c>
      <c r="AB557" s="2">
        <v>10100104</v>
      </c>
      <c r="AC557" s="7">
        <v>30</v>
      </c>
      <c r="AD557" s="7" t="s">
        <v>10</v>
      </c>
    </row>
    <row r="558" spans="1:44" x14ac:dyDescent="0.15">
      <c r="B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U558" s="5">
        <v>7203</v>
      </c>
      <c r="V558" s="7" t="s">
        <v>131</v>
      </c>
      <c r="W558" s="7" t="s">
        <v>136</v>
      </c>
      <c r="X558" s="7" t="s">
        <v>134</v>
      </c>
      <c r="Y558" s="1" t="s">
        <v>270</v>
      </c>
      <c r="Z558" s="1">
        <v>30</v>
      </c>
      <c r="AA558" s="1" t="s">
        <v>71</v>
      </c>
      <c r="AB558" s="2">
        <v>10100104</v>
      </c>
      <c r="AC558" s="7">
        <v>50</v>
      </c>
      <c r="AD558" s="7" t="s">
        <v>10</v>
      </c>
    </row>
    <row r="559" spans="1:44" x14ac:dyDescent="0.15">
      <c r="B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U559" s="5">
        <v>7204</v>
      </c>
      <c r="V559" s="7" t="s">
        <v>131</v>
      </c>
      <c r="W559" s="7" t="s">
        <v>136</v>
      </c>
      <c r="X559" s="7" t="s">
        <v>134</v>
      </c>
      <c r="Y559" s="1" t="s">
        <v>274</v>
      </c>
      <c r="Z559" s="1">
        <v>50</v>
      </c>
      <c r="AA559" s="1" t="s">
        <v>71</v>
      </c>
      <c r="AB559" s="2">
        <v>10100104</v>
      </c>
      <c r="AC559" s="7">
        <v>50</v>
      </c>
      <c r="AD559" s="7" t="s">
        <v>10</v>
      </c>
    </row>
    <row r="560" spans="1:44" x14ac:dyDescent="0.15">
      <c r="B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U560" s="5">
        <v>7205</v>
      </c>
      <c r="V560" s="7" t="s">
        <v>131</v>
      </c>
      <c r="W560" s="7" t="s">
        <v>136</v>
      </c>
      <c r="X560" s="7" t="s">
        <v>134</v>
      </c>
      <c r="Y560" s="1" t="s">
        <v>259</v>
      </c>
      <c r="Z560" s="1">
        <v>100</v>
      </c>
      <c r="AA560" s="1" t="s">
        <v>71</v>
      </c>
      <c r="AB560" s="2">
        <v>10100104</v>
      </c>
      <c r="AC560" s="7">
        <v>100</v>
      </c>
      <c r="AD560" s="7" t="s">
        <v>10</v>
      </c>
      <c r="AE560" s="7" t="s">
        <v>10</v>
      </c>
    </row>
    <row r="561" spans="1:41" s="21" customFormat="1" x14ac:dyDescent="0.15">
      <c r="Q561" s="22"/>
      <c r="R561" s="22"/>
      <c r="S561" s="22"/>
    </row>
    <row r="562" spans="1:41" s="2" customFormat="1" x14ac:dyDescent="0.15">
      <c r="A562" s="1">
        <v>181</v>
      </c>
      <c r="B562" s="1">
        <v>311</v>
      </c>
      <c r="C562" s="2" t="s">
        <v>371</v>
      </c>
      <c r="D562" s="2" t="s">
        <v>372</v>
      </c>
      <c r="E562" s="2" t="b">
        <v>1</v>
      </c>
      <c r="F562" s="2" t="s">
        <v>373</v>
      </c>
      <c r="G562" s="2" t="s">
        <v>374</v>
      </c>
      <c r="H562" s="2" t="s">
        <v>375</v>
      </c>
      <c r="I562" s="2" t="s">
        <v>376</v>
      </c>
      <c r="J562" s="2" t="s">
        <v>30</v>
      </c>
      <c r="K562" s="2" t="s">
        <v>516</v>
      </c>
      <c r="L562" s="2" t="s">
        <v>602</v>
      </c>
      <c r="M562" s="2" t="s">
        <v>516</v>
      </c>
      <c r="N562" s="2" t="s">
        <v>602</v>
      </c>
      <c r="O562" s="2">
        <v>14</v>
      </c>
      <c r="P562" s="2" t="s">
        <v>414</v>
      </c>
      <c r="Q562" s="2">
        <v>0</v>
      </c>
      <c r="R562" s="2">
        <v>0</v>
      </c>
      <c r="U562" s="5">
        <v>7301</v>
      </c>
      <c r="V562" s="6" t="s">
        <v>126</v>
      </c>
      <c r="W562" s="6" t="s">
        <v>136</v>
      </c>
      <c r="X562" s="6" t="s">
        <v>379</v>
      </c>
      <c r="Y562" s="1" t="s">
        <v>589</v>
      </c>
      <c r="Z562" s="1">
        <v>5</v>
      </c>
      <c r="AA562" s="2" t="s">
        <v>381</v>
      </c>
      <c r="AB562" s="7">
        <v>10400003</v>
      </c>
      <c r="AC562" s="7">
        <v>1</v>
      </c>
      <c r="AE562" s="2" t="s">
        <v>382</v>
      </c>
      <c r="AI562" s="7"/>
      <c r="AJ562" s="7"/>
    </row>
    <row r="563" spans="1:41" s="2" customFormat="1" x14ac:dyDescent="0.15">
      <c r="A563" s="1"/>
      <c r="B563" s="1"/>
      <c r="U563" s="5">
        <v>7302</v>
      </c>
      <c r="V563" s="6" t="s">
        <v>126</v>
      </c>
      <c r="W563" s="6" t="s">
        <v>136</v>
      </c>
      <c r="X563" s="6" t="s">
        <v>379</v>
      </c>
      <c r="Y563" s="1" t="s">
        <v>590</v>
      </c>
      <c r="Z563" s="1">
        <v>10</v>
      </c>
      <c r="AA563" s="2" t="s">
        <v>381</v>
      </c>
      <c r="AB563" s="7">
        <v>10400003</v>
      </c>
      <c r="AC563" s="7">
        <v>2</v>
      </c>
      <c r="AE563" s="2" t="s">
        <v>382</v>
      </c>
      <c r="AI563" s="7"/>
      <c r="AJ563" s="7"/>
    </row>
    <row r="564" spans="1:41" s="2" customFormat="1" x14ac:dyDescent="0.15">
      <c r="A564" s="1"/>
      <c r="B564" s="1"/>
      <c r="U564" s="5">
        <v>7303</v>
      </c>
      <c r="V564" s="6" t="s">
        <v>126</v>
      </c>
      <c r="W564" s="6" t="s">
        <v>136</v>
      </c>
      <c r="X564" s="6" t="s">
        <v>379</v>
      </c>
      <c r="Y564" s="1" t="s">
        <v>384</v>
      </c>
      <c r="Z564" s="1">
        <v>30</v>
      </c>
      <c r="AA564" s="2" t="s">
        <v>381</v>
      </c>
      <c r="AB564" s="7">
        <v>10400003</v>
      </c>
      <c r="AC564" s="7">
        <v>3</v>
      </c>
      <c r="AE564" s="2" t="s">
        <v>382</v>
      </c>
      <c r="AI564" s="7"/>
      <c r="AJ564" s="7"/>
    </row>
    <row r="565" spans="1:41" s="2" customFormat="1" x14ac:dyDescent="0.15">
      <c r="A565" s="1"/>
      <c r="B565" s="1"/>
      <c r="U565" s="5">
        <v>7304</v>
      </c>
      <c r="V565" s="6" t="s">
        <v>126</v>
      </c>
      <c r="W565" s="6" t="s">
        <v>136</v>
      </c>
      <c r="X565" s="6" t="s">
        <v>379</v>
      </c>
      <c r="Y565" s="1" t="s">
        <v>385</v>
      </c>
      <c r="Z565" s="1">
        <v>50</v>
      </c>
      <c r="AA565" s="2" t="s">
        <v>381</v>
      </c>
      <c r="AB565" s="7">
        <v>10400003</v>
      </c>
      <c r="AC565" s="7">
        <v>4</v>
      </c>
      <c r="AE565" s="2" t="s">
        <v>382</v>
      </c>
      <c r="AI565" s="7"/>
      <c r="AJ565" s="7"/>
    </row>
    <row r="566" spans="1:41" s="2" customFormat="1" x14ac:dyDescent="0.15">
      <c r="A566" s="1"/>
      <c r="B566" s="1"/>
      <c r="U566" s="5">
        <v>7305</v>
      </c>
      <c r="V566" s="6" t="s">
        <v>126</v>
      </c>
      <c r="W566" s="6" t="s">
        <v>136</v>
      </c>
      <c r="X566" s="6" t="s">
        <v>379</v>
      </c>
      <c r="Y566" s="1" t="s">
        <v>591</v>
      </c>
      <c r="Z566" s="1">
        <v>100</v>
      </c>
      <c r="AA566" s="2" t="s">
        <v>381</v>
      </c>
      <c r="AB566" s="7">
        <v>10400004</v>
      </c>
      <c r="AC566" s="7">
        <v>1</v>
      </c>
      <c r="AE566" s="2" t="s">
        <v>382</v>
      </c>
      <c r="AI566" s="7"/>
      <c r="AJ566" s="7"/>
    </row>
    <row r="567" spans="1:41" x14ac:dyDescent="0.15">
      <c r="U567" s="5">
        <v>7306</v>
      </c>
      <c r="V567" s="7" t="s">
        <v>126</v>
      </c>
      <c r="W567" s="7" t="s">
        <v>136</v>
      </c>
      <c r="X567" s="7" t="s">
        <v>379</v>
      </c>
      <c r="Y567" s="7" t="s">
        <v>592</v>
      </c>
      <c r="Z567" s="7">
        <v>150</v>
      </c>
      <c r="AA567" s="7" t="s">
        <v>381</v>
      </c>
      <c r="AB567" s="7">
        <v>10400004</v>
      </c>
      <c r="AC567" s="7">
        <v>1</v>
      </c>
      <c r="AE567" s="7" t="s">
        <v>382</v>
      </c>
    </row>
    <row r="568" spans="1:41" x14ac:dyDescent="0.15">
      <c r="U568" s="5">
        <v>7307</v>
      </c>
      <c r="V568" s="7" t="s">
        <v>126</v>
      </c>
      <c r="W568" s="7" t="s">
        <v>136</v>
      </c>
      <c r="X568" s="7" t="s">
        <v>379</v>
      </c>
      <c r="Y568" s="7" t="s">
        <v>593</v>
      </c>
      <c r="Z568" s="7">
        <v>200</v>
      </c>
      <c r="AA568" s="7" t="s">
        <v>381</v>
      </c>
      <c r="AB568" s="7">
        <v>10400004</v>
      </c>
      <c r="AC568" s="7">
        <v>2</v>
      </c>
      <c r="AE568" s="7" t="s">
        <v>382</v>
      </c>
    </row>
    <row r="569" spans="1:41" x14ac:dyDescent="0.15">
      <c r="U569" s="5">
        <v>7308</v>
      </c>
      <c r="V569" s="7" t="s">
        <v>126</v>
      </c>
      <c r="W569" s="7" t="s">
        <v>136</v>
      </c>
      <c r="X569" s="7" t="s">
        <v>379</v>
      </c>
      <c r="Y569" s="7" t="s">
        <v>594</v>
      </c>
      <c r="Z569" s="7">
        <v>300</v>
      </c>
      <c r="AA569" s="7" t="s">
        <v>381</v>
      </c>
      <c r="AB569" s="7">
        <v>10400005</v>
      </c>
      <c r="AC569" s="7">
        <v>1</v>
      </c>
      <c r="AE569" s="7" t="s">
        <v>382</v>
      </c>
      <c r="AF569" s="7" t="s">
        <v>382</v>
      </c>
    </row>
    <row r="570" spans="1:41" s="21" customFormat="1" x14ac:dyDescent="0.15">
      <c r="Q570" s="22"/>
      <c r="R570" s="22"/>
      <c r="S570" s="22"/>
    </row>
    <row r="571" spans="1:41" s="2" customFormat="1" x14ac:dyDescent="0.15">
      <c r="A571" s="1">
        <v>182</v>
      </c>
      <c r="B571" s="1">
        <v>83</v>
      </c>
      <c r="C571" s="2" t="s">
        <v>234</v>
      </c>
      <c r="D571" s="2" t="s">
        <v>235</v>
      </c>
      <c r="E571" s="2" t="b">
        <v>1</v>
      </c>
      <c r="F571" s="2" t="s">
        <v>236</v>
      </c>
      <c r="G571" s="2" t="s">
        <v>237</v>
      </c>
      <c r="H571" s="2" t="s">
        <v>44</v>
      </c>
      <c r="I571" s="2" t="s">
        <v>29</v>
      </c>
      <c r="J571" s="2" t="s">
        <v>30</v>
      </c>
      <c r="K571" s="2" t="s">
        <v>516</v>
      </c>
      <c r="L571" s="2" t="s">
        <v>602</v>
      </c>
      <c r="M571" s="2" t="s">
        <v>516</v>
      </c>
      <c r="N571" s="2" t="s">
        <v>602</v>
      </c>
      <c r="O571" s="2">
        <v>14</v>
      </c>
      <c r="P571" s="2" t="s">
        <v>414</v>
      </c>
      <c r="Q571" s="2">
        <v>0</v>
      </c>
      <c r="R571" s="2">
        <v>0</v>
      </c>
      <c r="U571" s="5">
        <v>7401</v>
      </c>
      <c r="V571" s="6" t="s">
        <v>242</v>
      </c>
      <c r="W571" s="6" t="s">
        <v>136</v>
      </c>
      <c r="X571" s="6" t="s">
        <v>243</v>
      </c>
      <c r="Y571" s="6" t="s">
        <v>154</v>
      </c>
      <c r="Z571" s="1">
        <v>1</v>
      </c>
      <c r="AA571" s="1">
        <v>60</v>
      </c>
      <c r="AB571" s="1" t="s">
        <v>289</v>
      </c>
      <c r="AC571" s="2">
        <v>100000</v>
      </c>
      <c r="AD571" s="7" t="s">
        <v>603</v>
      </c>
      <c r="AE571" s="26">
        <v>10400013</v>
      </c>
      <c r="AF571" s="1">
        <v>10</v>
      </c>
      <c r="AG571" s="7" t="s">
        <v>12</v>
      </c>
      <c r="AH571" s="7" t="s">
        <v>12</v>
      </c>
    </row>
    <row r="572" spans="1:41" s="2" customFormat="1" x14ac:dyDescent="0.15">
      <c r="A572" s="1"/>
      <c r="B572" s="1"/>
      <c r="U572" s="5">
        <v>7402</v>
      </c>
      <c r="V572" s="6" t="s">
        <v>242</v>
      </c>
      <c r="W572" s="6" t="s">
        <v>136</v>
      </c>
      <c r="X572" s="6" t="s">
        <v>243</v>
      </c>
      <c r="Y572" s="6" t="s">
        <v>555</v>
      </c>
      <c r="Z572" s="1">
        <v>1</v>
      </c>
      <c r="AA572" s="1">
        <v>100</v>
      </c>
      <c r="AB572" s="1" t="s">
        <v>289</v>
      </c>
      <c r="AC572" s="7">
        <v>200000</v>
      </c>
      <c r="AD572" s="7" t="s">
        <v>603</v>
      </c>
      <c r="AE572" s="27">
        <v>53000101</v>
      </c>
      <c r="AF572" s="28">
        <v>1</v>
      </c>
      <c r="AG572" s="7" t="s">
        <v>12</v>
      </c>
      <c r="AH572" s="7" t="s">
        <v>12</v>
      </c>
    </row>
    <row r="573" spans="1:41" s="2" customFormat="1" x14ac:dyDescent="0.15">
      <c r="A573" s="1"/>
      <c r="B573" s="1"/>
      <c r="U573" s="5">
        <v>7403</v>
      </c>
      <c r="V573" s="6" t="s">
        <v>242</v>
      </c>
      <c r="W573" s="6" t="s">
        <v>136</v>
      </c>
      <c r="X573" s="6" t="s">
        <v>243</v>
      </c>
      <c r="Y573" s="6" t="s">
        <v>534</v>
      </c>
      <c r="Z573" s="1">
        <v>1</v>
      </c>
      <c r="AA573" s="1">
        <v>150</v>
      </c>
      <c r="AB573" s="1" t="s">
        <v>289</v>
      </c>
      <c r="AC573" s="7">
        <v>300000</v>
      </c>
      <c r="AD573" s="7" t="s">
        <v>603</v>
      </c>
      <c r="AE573" s="26">
        <v>10400003</v>
      </c>
      <c r="AF573" s="28">
        <v>3</v>
      </c>
      <c r="AG573" s="7" t="s">
        <v>12</v>
      </c>
      <c r="AH573" s="7" t="s">
        <v>12</v>
      </c>
    </row>
    <row r="574" spans="1:41" s="2" customFormat="1" x14ac:dyDescent="0.15">
      <c r="A574" s="1"/>
      <c r="B574" s="1"/>
      <c r="U574" s="5">
        <v>7404</v>
      </c>
      <c r="V574" s="6" t="s">
        <v>242</v>
      </c>
      <c r="W574" s="6" t="s">
        <v>136</v>
      </c>
      <c r="X574" s="6" t="s">
        <v>243</v>
      </c>
      <c r="Y574" s="6" t="s">
        <v>439</v>
      </c>
      <c r="Z574" s="1">
        <v>1</v>
      </c>
      <c r="AA574" s="1">
        <v>200</v>
      </c>
      <c r="AB574" s="1" t="s">
        <v>289</v>
      </c>
      <c r="AC574" s="7">
        <v>500000</v>
      </c>
      <c r="AD574" s="7" t="s">
        <v>603</v>
      </c>
      <c r="AE574" s="26">
        <v>10400004</v>
      </c>
      <c r="AF574" s="28">
        <v>1</v>
      </c>
      <c r="AG574" s="7" t="s">
        <v>12</v>
      </c>
      <c r="AH574" s="7" t="s">
        <v>12</v>
      </c>
      <c r="AJ574" s="7"/>
      <c r="AK574" s="7"/>
    </row>
    <row r="575" spans="1:41" s="2" customFormat="1" x14ac:dyDescent="0.15">
      <c r="A575" s="1"/>
      <c r="B575" s="1"/>
      <c r="U575" s="5">
        <v>7405</v>
      </c>
      <c r="V575" s="6" t="s">
        <v>242</v>
      </c>
      <c r="W575" s="6" t="s">
        <v>136</v>
      </c>
      <c r="X575" s="6" t="s">
        <v>243</v>
      </c>
      <c r="Y575" s="6" t="s">
        <v>535</v>
      </c>
      <c r="Z575" s="1">
        <v>1</v>
      </c>
      <c r="AA575" s="6">
        <v>250</v>
      </c>
      <c r="AB575" s="1" t="s">
        <v>289</v>
      </c>
      <c r="AC575" s="7">
        <v>800000</v>
      </c>
      <c r="AD575" s="7" t="s">
        <v>603</v>
      </c>
      <c r="AE575" s="23">
        <v>10400041</v>
      </c>
      <c r="AF575" s="2">
        <v>30</v>
      </c>
      <c r="AG575" s="7" t="s">
        <v>12</v>
      </c>
      <c r="AH575" s="7" t="s">
        <v>12</v>
      </c>
      <c r="AO575" s="7"/>
    </row>
    <row r="576" spans="1:41" s="2" customFormat="1" x14ac:dyDescent="0.15">
      <c r="A576" s="1"/>
      <c r="B576" s="1"/>
      <c r="U576" s="5">
        <v>7406</v>
      </c>
      <c r="V576" s="6" t="s">
        <v>242</v>
      </c>
      <c r="W576" s="6" t="s">
        <v>136</v>
      </c>
      <c r="X576" s="6" t="s">
        <v>243</v>
      </c>
      <c r="Y576" s="6" t="s">
        <v>157</v>
      </c>
      <c r="Z576" s="1">
        <v>1</v>
      </c>
      <c r="AA576" s="6">
        <v>300</v>
      </c>
      <c r="AB576" s="1" t="s">
        <v>289</v>
      </c>
      <c r="AC576" s="7">
        <v>1000000</v>
      </c>
      <c r="AD576" s="7" t="s">
        <v>603</v>
      </c>
      <c r="AE576" s="23">
        <v>10400022</v>
      </c>
      <c r="AF576" s="2">
        <v>1</v>
      </c>
      <c r="AG576" s="7" t="s">
        <v>12</v>
      </c>
      <c r="AH576" s="7" t="s">
        <v>12</v>
      </c>
      <c r="AI576" s="7" t="s">
        <v>12</v>
      </c>
      <c r="AO576" s="7"/>
    </row>
    <row r="577" spans="1:44" s="21" customFormat="1" x14ac:dyDescent="0.15">
      <c r="A577" s="21" t="s">
        <v>782</v>
      </c>
      <c r="Q577" s="22"/>
      <c r="R577" s="22"/>
      <c r="S577" s="22"/>
    </row>
    <row r="578" spans="1:44" s="2" customFormat="1" x14ac:dyDescent="0.15">
      <c r="A578" s="62">
        <v>183</v>
      </c>
      <c r="B578" s="62">
        <v>82</v>
      </c>
      <c r="C578" s="63" t="s">
        <v>19</v>
      </c>
      <c r="D578" s="2" t="s">
        <v>588</v>
      </c>
      <c r="E578" s="2" t="b">
        <v>1</v>
      </c>
      <c r="F578" s="2" t="s">
        <v>85</v>
      </c>
      <c r="G578" s="2" t="s">
        <v>41</v>
      </c>
      <c r="H578" s="2" t="s">
        <v>44</v>
      </c>
      <c r="I578" s="2" t="s">
        <v>29</v>
      </c>
      <c r="J578" s="2" t="s">
        <v>30</v>
      </c>
      <c r="K578" s="2" t="s">
        <v>780</v>
      </c>
      <c r="L578" s="2" t="s">
        <v>781</v>
      </c>
      <c r="M578" s="2" t="s">
        <v>780</v>
      </c>
      <c r="N578" s="2" t="s">
        <v>781</v>
      </c>
      <c r="O578" s="2">
        <v>14</v>
      </c>
      <c r="P578" s="2" t="s">
        <v>651</v>
      </c>
      <c r="Q578" s="2">
        <v>0</v>
      </c>
      <c r="R578" s="2">
        <v>0</v>
      </c>
      <c r="U578" s="5">
        <v>7501</v>
      </c>
      <c r="V578" s="6" t="s">
        <v>20</v>
      </c>
      <c r="W578" s="6" t="s">
        <v>136</v>
      </c>
      <c r="X578" s="6" t="s">
        <v>32</v>
      </c>
      <c r="Y578" s="1" t="s">
        <v>157</v>
      </c>
      <c r="Z578" s="1"/>
      <c r="AA578" s="2">
        <v>300</v>
      </c>
      <c r="AB578" s="1" t="s">
        <v>289</v>
      </c>
      <c r="AC578" s="7">
        <v>300000</v>
      </c>
      <c r="AD578" s="2" t="s">
        <v>604</v>
      </c>
      <c r="AE578" s="23">
        <v>10400001</v>
      </c>
      <c r="AF578" s="2">
        <v>20</v>
      </c>
      <c r="AG578" s="23">
        <v>10400006</v>
      </c>
      <c r="AH578" s="2">
        <v>20</v>
      </c>
      <c r="AK578" s="7" t="s">
        <v>12</v>
      </c>
      <c r="AL578" s="7" t="s">
        <v>12</v>
      </c>
    </row>
    <row r="579" spans="1:44" s="2" customFormat="1" x14ac:dyDescent="0.15">
      <c r="A579" s="1"/>
      <c r="B579" s="1"/>
      <c r="U579" s="5">
        <v>7502</v>
      </c>
      <c r="V579" s="6" t="s">
        <v>20</v>
      </c>
      <c r="W579" s="6" t="s">
        <v>136</v>
      </c>
      <c r="X579" s="6" t="s">
        <v>32</v>
      </c>
      <c r="Y579" s="1" t="s">
        <v>537</v>
      </c>
      <c r="Z579" s="1"/>
      <c r="AA579" s="2">
        <v>600</v>
      </c>
      <c r="AB579" s="1" t="s">
        <v>289</v>
      </c>
      <c r="AC579" s="7">
        <v>500000</v>
      </c>
      <c r="AD579" s="2" t="s">
        <v>604</v>
      </c>
      <c r="AE579" s="23">
        <v>10400013</v>
      </c>
      <c r="AF579" s="2">
        <v>20</v>
      </c>
      <c r="AG579" s="23">
        <v>10400012</v>
      </c>
      <c r="AH579" s="2">
        <v>20</v>
      </c>
      <c r="AK579" s="7" t="s">
        <v>12</v>
      </c>
      <c r="AL579" s="7" t="s">
        <v>12</v>
      </c>
    </row>
    <row r="580" spans="1:44" s="2" customFormat="1" x14ac:dyDescent="0.15">
      <c r="A580" s="1"/>
      <c r="B580" s="1"/>
      <c r="U580" s="5">
        <v>7503</v>
      </c>
      <c r="V580" s="6" t="s">
        <v>20</v>
      </c>
      <c r="W580" s="6" t="s">
        <v>136</v>
      </c>
      <c r="X580" s="6" t="s">
        <v>32</v>
      </c>
      <c r="Y580" s="1" t="s">
        <v>509</v>
      </c>
      <c r="Z580" s="1"/>
      <c r="AA580" s="2">
        <v>1200</v>
      </c>
      <c r="AB580" s="1" t="s">
        <v>289</v>
      </c>
      <c r="AC580" s="7">
        <v>800000</v>
      </c>
      <c r="AD580" s="2" t="s">
        <v>604</v>
      </c>
      <c r="AE580" s="23">
        <v>10400010</v>
      </c>
      <c r="AF580" s="2">
        <v>20</v>
      </c>
      <c r="AG580" s="23">
        <v>10100150</v>
      </c>
      <c r="AH580" s="2">
        <v>3</v>
      </c>
      <c r="AK580" s="7" t="s">
        <v>12</v>
      </c>
      <c r="AL580" s="7" t="s">
        <v>12</v>
      </c>
    </row>
    <row r="581" spans="1:44" s="2" customFormat="1" x14ac:dyDescent="0.15">
      <c r="A581" s="1"/>
      <c r="B581" s="1"/>
      <c r="U581" s="5">
        <v>7504</v>
      </c>
      <c r="V581" s="6" t="s">
        <v>20</v>
      </c>
      <c r="W581" s="6" t="s">
        <v>136</v>
      </c>
      <c r="X581" s="6" t="s">
        <v>32</v>
      </c>
      <c r="Y581" s="1" t="s">
        <v>189</v>
      </c>
      <c r="Z581" s="1"/>
      <c r="AA581" s="2">
        <v>2000</v>
      </c>
      <c r="AB581" s="1" t="s">
        <v>289</v>
      </c>
      <c r="AC581" s="7">
        <v>1000000</v>
      </c>
      <c r="AD581" s="2" t="s">
        <v>604</v>
      </c>
      <c r="AE581" s="23">
        <v>10400019</v>
      </c>
      <c r="AF581" s="2">
        <v>1</v>
      </c>
      <c r="AG581" s="23">
        <v>10400020</v>
      </c>
      <c r="AH581" s="2">
        <v>1</v>
      </c>
      <c r="AK581" s="7" t="s">
        <v>12</v>
      </c>
      <c r="AL581" s="7" t="s">
        <v>12</v>
      </c>
    </row>
    <row r="582" spans="1:44" s="2" customFormat="1" x14ac:dyDescent="0.15">
      <c r="A582" s="1"/>
      <c r="B582" s="1"/>
      <c r="U582" s="5">
        <v>7505</v>
      </c>
      <c r="V582" s="6" t="s">
        <v>20</v>
      </c>
      <c r="W582" s="6" t="s">
        <v>136</v>
      </c>
      <c r="X582" s="6" t="s">
        <v>32</v>
      </c>
      <c r="Y582" s="1" t="s">
        <v>552</v>
      </c>
      <c r="Z582" s="1"/>
      <c r="AA582" s="2">
        <v>3000</v>
      </c>
      <c r="AB582" s="1" t="s">
        <v>289</v>
      </c>
      <c r="AC582" s="7">
        <v>2000000</v>
      </c>
      <c r="AD582" s="2" t="s">
        <v>604</v>
      </c>
      <c r="AE582" s="23">
        <v>10400022</v>
      </c>
      <c r="AF582" s="2">
        <v>3</v>
      </c>
      <c r="AG582" s="23">
        <v>10400049</v>
      </c>
      <c r="AH582" s="2">
        <v>10</v>
      </c>
      <c r="AI582" s="23">
        <v>10100151</v>
      </c>
      <c r="AJ582" s="2">
        <v>1</v>
      </c>
      <c r="AK582" s="7" t="s">
        <v>12</v>
      </c>
      <c r="AL582" s="7" t="s">
        <v>12</v>
      </c>
    </row>
    <row r="583" spans="1:44" s="2" customFormat="1" x14ac:dyDescent="0.15">
      <c r="A583" s="1"/>
      <c r="B583" s="1"/>
      <c r="U583" s="5">
        <v>7506</v>
      </c>
      <c r="V583" s="6" t="s">
        <v>20</v>
      </c>
      <c r="W583" s="6" t="s">
        <v>136</v>
      </c>
      <c r="X583" s="6" t="s">
        <v>32</v>
      </c>
      <c r="Y583" s="1" t="s">
        <v>554</v>
      </c>
      <c r="Z583" s="1"/>
      <c r="AA583" s="2">
        <v>5000</v>
      </c>
      <c r="AB583" s="1" t="s">
        <v>289</v>
      </c>
      <c r="AC583" s="7">
        <v>3000000</v>
      </c>
      <c r="AD583" s="2" t="s">
        <v>604</v>
      </c>
      <c r="AE583" s="23">
        <v>10400005</v>
      </c>
      <c r="AF583" s="2">
        <v>1</v>
      </c>
      <c r="AG583" s="25">
        <v>54100001</v>
      </c>
      <c r="AH583" s="2">
        <v>10</v>
      </c>
      <c r="AI583" s="23">
        <v>10100151</v>
      </c>
      <c r="AJ583" s="2">
        <v>1</v>
      </c>
      <c r="AK583" s="7" t="s">
        <v>12</v>
      </c>
      <c r="AL583" s="7" t="s">
        <v>12</v>
      </c>
    </row>
    <row r="584" spans="1:44" s="2" customFormat="1" x14ac:dyDescent="0.15">
      <c r="A584" s="1"/>
      <c r="B584" s="1"/>
      <c r="U584" s="5">
        <v>7507</v>
      </c>
      <c r="V584" s="6" t="s">
        <v>20</v>
      </c>
      <c r="W584" s="6" t="s">
        <v>136</v>
      </c>
      <c r="X584" s="6" t="s">
        <v>32</v>
      </c>
      <c r="Y584" s="1" t="s">
        <v>553</v>
      </c>
      <c r="Z584" s="1"/>
      <c r="AA584" s="2">
        <v>10000</v>
      </c>
      <c r="AB584" s="1" t="s">
        <v>289</v>
      </c>
      <c r="AC584" s="7">
        <v>5000000</v>
      </c>
      <c r="AD584" s="2" t="s">
        <v>604</v>
      </c>
      <c r="AE584" s="23">
        <v>10400005</v>
      </c>
      <c r="AF584" s="2">
        <v>1</v>
      </c>
      <c r="AG584" s="25">
        <v>54100001</v>
      </c>
      <c r="AH584" s="2">
        <v>30</v>
      </c>
      <c r="AI584" s="23">
        <v>10400041</v>
      </c>
      <c r="AJ584" s="2">
        <v>100</v>
      </c>
      <c r="AK584" s="7" t="s">
        <v>12</v>
      </c>
      <c r="AL584" s="7" t="s">
        <v>12</v>
      </c>
      <c r="AM584" s="7" t="s">
        <v>12</v>
      </c>
    </row>
    <row r="585" spans="1:44" s="21" customFormat="1" x14ac:dyDescent="0.15">
      <c r="Q585" s="22"/>
      <c r="R585" s="22"/>
      <c r="S585" s="22"/>
    </row>
    <row r="586" spans="1:44" s="2" customFormat="1" x14ac:dyDescent="0.15">
      <c r="A586" s="1">
        <v>184</v>
      </c>
      <c r="B586" s="1">
        <v>88</v>
      </c>
      <c r="C586" s="2" t="s">
        <v>581</v>
      </c>
      <c r="D586" s="2" t="s">
        <v>582</v>
      </c>
      <c r="E586" s="2" t="b">
        <v>1</v>
      </c>
      <c r="F586" s="2" t="s">
        <v>685</v>
      </c>
      <c r="G586" s="2" t="s">
        <v>228</v>
      </c>
      <c r="H586" s="2" t="s">
        <v>228</v>
      </c>
      <c r="I586" s="2" t="s">
        <v>229</v>
      </c>
      <c r="J586" s="2" t="s">
        <v>230</v>
      </c>
      <c r="K586" s="2" t="s">
        <v>585</v>
      </c>
      <c r="L586" s="2" t="s">
        <v>586</v>
      </c>
      <c r="M586" s="2" t="s">
        <v>585</v>
      </c>
      <c r="N586" s="2" t="s">
        <v>586</v>
      </c>
      <c r="O586" s="2">
        <v>14</v>
      </c>
      <c r="P586" s="2" t="s">
        <v>414</v>
      </c>
      <c r="Q586" s="2">
        <v>0</v>
      </c>
      <c r="R586" s="2">
        <v>0</v>
      </c>
      <c r="U586" s="5">
        <v>7601</v>
      </c>
      <c r="V586" s="6" t="s">
        <v>231</v>
      </c>
      <c r="W586" s="6" t="s">
        <v>232</v>
      </c>
      <c r="X586" s="6" t="s">
        <v>690</v>
      </c>
      <c r="Y586" s="1" t="s">
        <v>613</v>
      </c>
      <c r="Z586" s="1"/>
      <c r="AA586" s="2">
        <v>0</v>
      </c>
      <c r="AB586" s="7">
        <v>1</v>
      </c>
      <c r="AC586" s="2" t="s">
        <v>208</v>
      </c>
      <c r="AD586" s="2">
        <v>1</v>
      </c>
      <c r="AE586" s="7">
        <v>360</v>
      </c>
      <c r="AF586" s="7">
        <v>188</v>
      </c>
      <c r="AG586" s="7" t="s">
        <v>364</v>
      </c>
      <c r="AH586" s="23">
        <v>10100239</v>
      </c>
      <c r="AI586" s="7">
        <v>1</v>
      </c>
      <c r="AJ586" s="23"/>
      <c r="AL586" s="23"/>
      <c r="AN586" s="23"/>
      <c r="AP586" s="7" t="s">
        <v>12</v>
      </c>
      <c r="AQ586" s="2" t="s">
        <v>10</v>
      </c>
    </row>
    <row r="587" spans="1:44" s="2" customFormat="1" x14ac:dyDescent="0.15">
      <c r="A587" s="1"/>
      <c r="B587" s="1"/>
      <c r="U587" s="5">
        <v>7602</v>
      </c>
      <c r="V587" s="6" t="s">
        <v>231</v>
      </c>
      <c r="W587" s="6" t="s">
        <v>232</v>
      </c>
      <c r="X587" s="6" t="s">
        <v>694</v>
      </c>
      <c r="Y587" s="1" t="s">
        <v>284</v>
      </c>
      <c r="Z587" s="1"/>
      <c r="AA587" s="2">
        <v>0</v>
      </c>
      <c r="AB587" s="7">
        <v>1</v>
      </c>
      <c r="AC587" s="2" t="s">
        <v>208</v>
      </c>
      <c r="AD587" s="2">
        <v>1</v>
      </c>
      <c r="AE587" s="7">
        <v>3300</v>
      </c>
      <c r="AF587" s="7">
        <v>1680</v>
      </c>
      <c r="AG587" s="7" t="s">
        <v>256</v>
      </c>
      <c r="AH587" s="26">
        <v>10100242</v>
      </c>
      <c r="AI587" s="7">
        <v>1</v>
      </c>
      <c r="AJ587" s="23"/>
      <c r="AL587" s="23"/>
      <c r="AN587" s="23"/>
      <c r="AP587" s="7" t="s">
        <v>12</v>
      </c>
      <c r="AQ587" s="2" t="s">
        <v>10</v>
      </c>
    </row>
    <row r="588" spans="1:44" s="2" customFormat="1" x14ac:dyDescent="0.15">
      <c r="A588" s="1"/>
      <c r="B588" s="1"/>
      <c r="U588" s="5">
        <v>7603</v>
      </c>
      <c r="V588" s="6" t="s">
        <v>231</v>
      </c>
      <c r="W588" s="6" t="s">
        <v>232</v>
      </c>
      <c r="X588" s="6" t="s">
        <v>695</v>
      </c>
      <c r="Y588" s="1" t="s">
        <v>693</v>
      </c>
      <c r="Z588" s="1"/>
      <c r="AA588" s="2">
        <v>0</v>
      </c>
      <c r="AB588" s="7">
        <v>1</v>
      </c>
      <c r="AC588" s="2" t="s">
        <v>208</v>
      </c>
      <c r="AD588" s="2">
        <v>1</v>
      </c>
      <c r="AE588" s="7">
        <v>5500</v>
      </c>
      <c r="AF588" s="7">
        <v>2680</v>
      </c>
      <c r="AG588" s="7" t="s">
        <v>256</v>
      </c>
      <c r="AH588" s="26">
        <v>10100243</v>
      </c>
      <c r="AI588" s="7">
        <v>1</v>
      </c>
      <c r="AJ588" s="23"/>
      <c r="AL588" s="23"/>
      <c r="AN588" s="23"/>
      <c r="AP588" s="7" t="s">
        <v>12</v>
      </c>
      <c r="AQ588" s="2" t="s">
        <v>10</v>
      </c>
      <c r="AR588" s="2" t="s">
        <v>696</v>
      </c>
    </row>
    <row r="589" spans="1:44" s="21" customFormat="1" x14ac:dyDescent="0.15">
      <c r="Q589" s="22"/>
      <c r="R589" s="22"/>
      <c r="S589" s="22"/>
    </row>
    <row r="590" spans="1:44" s="30" customFormat="1" x14ac:dyDescent="0.15">
      <c r="Q590" s="31"/>
      <c r="R590" s="31"/>
      <c r="S590" s="31"/>
    </row>
    <row r="591" spans="1:44" s="2" customFormat="1" ht="78.75" x14ac:dyDescent="0.15">
      <c r="A591" s="1">
        <v>176</v>
      </c>
      <c r="B591" s="1">
        <v>81</v>
      </c>
      <c r="C591" s="2" t="s">
        <v>344</v>
      </c>
      <c r="D591" s="11" t="s">
        <v>652</v>
      </c>
      <c r="E591" s="2" t="b">
        <v>1</v>
      </c>
      <c r="F591" s="2" t="s">
        <v>331</v>
      </c>
      <c r="G591" s="2" t="s">
        <v>41</v>
      </c>
      <c r="H591" s="2" t="s">
        <v>44</v>
      </c>
      <c r="I591" s="2" t="s">
        <v>29</v>
      </c>
      <c r="J591" s="2" t="s">
        <v>30</v>
      </c>
      <c r="K591" s="2" t="s">
        <v>647</v>
      </c>
      <c r="L591" s="2" t="s">
        <v>648</v>
      </c>
      <c r="M591" s="2" t="s">
        <v>649</v>
      </c>
      <c r="N591" s="2" t="s">
        <v>650</v>
      </c>
      <c r="O591" s="2">
        <v>0</v>
      </c>
      <c r="P591" s="2" t="s">
        <v>651</v>
      </c>
      <c r="Q591" s="2">
        <v>0</v>
      </c>
      <c r="R591" s="2">
        <v>0</v>
      </c>
      <c r="U591" s="5">
        <v>8101</v>
      </c>
      <c r="V591" s="6" t="s">
        <v>319</v>
      </c>
      <c r="W591" s="6" t="s">
        <v>332</v>
      </c>
      <c r="X591" s="1" t="s">
        <v>320</v>
      </c>
      <c r="Y591" s="1" t="s">
        <v>320</v>
      </c>
      <c r="Z591" s="1"/>
      <c r="AA591" s="2">
        <v>1</v>
      </c>
      <c r="AB591" s="7" t="s">
        <v>256</v>
      </c>
      <c r="AC591" s="7">
        <v>10400002</v>
      </c>
      <c r="AD591" s="7">
        <v>5</v>
      </c>
      <c r="AE591" s="24">
        <v>53000016</v>
      </c>
      <c r="AF591" s="7">
        <v>2</v>
      </c>
      <c r="AI591" s="7" t="s">
        <v>12</v>
      </c>
      <c r="AJ591" s="7" t="s">
        <v>12</v>
      </c>
    </row>
    <row r="592" spans="1:44" s="2" customFormat="1" x14ac:dyDescent="0.15">
      <c r="A592" s="1"/>
      <c r="B592" s="1"/>
      <c r="U592" s="5">
        <v>8102</v>
      </c>
      <c r="V592" s="6" t="s">
        <v>319</v>
      </c>
      <c r="W592" s="6" t="s">
        <v>332</v>
      </c>
      <c r="X592" s="1" t="s">
        <v>321</v>
      </c>
      <c r="Y592" s="1" t="s">
        <v>321</v>
      </c>
      <c r="Z592" s="1"/>
      <c r="AA592" s="2">
        <v>2</v>
      </c>
      <c r="AB592" s="7" t="s">
        <v>256</v>
      </c>
      <c r="AC592" s="7">
        <v>10400002</v>
      </c>
      <c r="AD592" s="7">
        <v>3</v>
      </c>
      <c r="AE592" s="24">
        <v>53000016</v>
      </c>
      <c r="AF592" s="7">
        <v>1</v>
      </c>
      <c r="AI592" s="7" t="s">
        <v>12</v>
      </c>
      <c r="AJ592" s="7" t="s">
        <v>12</v>
      </c>
      <c r="AQ592" s="7"/>
    </row>
    <row r="593" spans="1:44" s="2" customFormat="1" x14ac:dyDescent="0.15">
      <c r="A593" s="1"/>
      <c r="B593" s="1"/>
      <c r="U593" s="5">
        <v>8103</v>
      </c>
      <c r="V593" s="6" t="s">
        <v>319</v>
      </c>
      <c r="W593" s="6" t="s">
        <v>332</v>
      </c>
      <c r="X593" s="1" t="s">
        <v>322</v>
      </c>
      <c r="Y593" s="1" t="s">
        <v>322</v>
      </c>
      <c r="Z593" s="1"/>
      <c r="AA593" s="2">
        <v>3</v>
      </c>
      <c r="AB593" s="7" t="s">
        <v>256</v>
      </c>
      <c r="AC593" s="7">
        <v>10400002</v>
      </c>
      <c r="AD593" s="7">
        <v>2</v>
      </c>
      <c r="AE593" s="24">
        <v>53000016</v>
      </c>
      <c r="AF593" s="7">
        <v>1</v>
      </c>
      <c r="AI593" s="7" t="s">
        <v>12</v>
      </c>
      <c r="AJ593" s="7" t="s">
        <v>12</v>
      </c>
    </row>
    <row r="594" spans="1:44" s="2" customFormat="1" x14ac:dyDescent="0.15">
      <c r="A594" s="1"/>
      <c r="B594" s="1"/>
      <c r="U594" s="5">
        <v>8104</v>
      </c>
      <c r="V594" s="6" t="s">
        <v>319</v>
      </c>
      <c r="W594" s="6" t="s">
        <v>332</v>
      </c>
      <c r="X594" s="1" t="s">
        <v>323</v>
      </c>
      <c r="Y594" s="1" t="s">
        <v>323</v>
      </c>
      <c r="Z594" s="1"/>
      <c r="AA594" s="2">
        <v>4</v>
      </c>
      <c r="AB594" s="7" t="s">
        <v>256</v>
      </c>
      <c r="AC594" s="7">
        <v>10400002</v>
      </c>
      <c r="AD594" s="7">
        <v>1</v>
      </c>
      <c r="AE594" s="24">
        <v>53000007</v>
      </c>
      <c r="AF594" s="7">
        <v>3</v>
      </c>
      <c r="AI594" s="7" t="s">
        <v>12</v>
      </c>
      <c r="AJ594" s="7" t="s">
        <v>12</v>
      </c>
    </row>
    <row r="595" spans="1:44" s="2" customFormat="1" x14ac:dyDescent="0.15">
      <c r="A595" s="1"/>
      <c r="B595" s="1"/>
      <c r="U595" s="5">
        <v>8105</v>
      </c>
      <c r="V595" s="6" t="s">
        <v>319</v>
      </c>
      <c r="W595" s="6" t="s">
        <v>332</v>
      </c>
      <c r="X595" s="1" t="s">
        <v>324</v>
      </c>
      <c r="Y595" s="1" t="s">
        <v>324</v>
      </c>
      <c r="Z595" s="1"/>
      <c r="AA595" s="2">
        <v>5</v>
      </c>
      <c r="AB595" s="7" t="s">
        <v>256</v>
      </c>
      <c r="AC595" s="7">
        <v>10400002</v>
      </c>
      <c r="AD595" s="7">
        <v>1</v>
      </c>
      <c r="AE595" s="24">
        <v>53000007</v>
      </c>
      <c r="AF595" s="7">
        <v>2</v>
      </c>
      <c r="AI595" s="7" t="s">
        <v>12</v>
      </c>
      <c r="AJ595" s="7" t="s">
        <v>12</v>
      </c>
    </row>
    <row r="596" spans="1:44" s="2" customFormat="1" x14ac:dyDescent="0.15">
      <c r="A596" s="1"/>
      <c r="B596" s="1"/>
      <c r="U596" s="5">
        <v>8106</v>
      </c>
      <c r="V596" s="6" t="s">
        <v>319</v>
      </c>
      <c r="W596" s="6" t="s">
        <v>332</v>
      </c>
      <c r="X596" s="1" t="s">
        <v>325</v>
      </c>
      <c r="Y596" s="1" t="s">
        <v>325</v>
      </c>
      <c r="Z596" s="1"/>
      <c r="AA596" s="2">
        <v>6</v>
      </c>
      <c r="AB596" s="7" t="s">
        <v>256</v>
      </c>
      <c r="AC596" s="7">
        <v>10400005</v>
      </c>
      <c r="AD596" s="7">
        <v>10</v>
      </c>
      <c r="AE596" s="24">
        <v>53000007</v>
      </c>
      <c r="AF596" s="7">
        <v>2</v>
      </c>
      <c r="AI596" s="7" t="s">
        <v>12</v>
      </c>
      <c r="AJ596" s="7" t="s">
        <v>12</v>
      </c>
    </row>
    <row r="597" spans="1:44" s="2" customFormat="1" x14ac:dyDescent="0.15">
      <c r="A597" s="1"/>
      <c r="B597" s="1"/>
      <c r="U597" s="5">
        <v>8107</v>
      </c>
      <c r="V597" s="6" t="s">
        <v>319</v>
      </c>
      <c r="W597" s="6" t="s">
        <v>332</v>
      </c>
      <c r="X597" s="1" t="s">
        <v>326</v>
      </c>
      <c r="Y597" s="1" t="s">
        <v>326</v>
      </c>
      <c r="Z597" s="1"/>
      <c r="AA597" s="2">
        <v>7</v>
      </c>
      <c r="AB597" s="7" t="s">
        <v>256</v>
      </c>
      <c r="AC597" s="7">
        <v>10400005</v>
      </c>
      <c r="AD597" s="7">
        <v>7</v>
      </c>
      <c r="AE597" s="24">
        <v>53000007</v>
      </c>
      <c r="AF597" s="7">
        <v>1</v>
      </c>
      <c r="AI597" s="7" t="s">
        <v>12</v>
      </c>
      <c r="AJ597" s="7" t="s">
        <v>12</v>
      </c>
    </row>
    <row r="598" spans="1:44" s="2" customFormat="1" x14ac:dyDescent="0.15">
      <c r="A598" s="1"/>
      <c r="B598" s="1"/>
      <c r="U598" s="5">
        <v>8108</v>
      </c>
      <c r="V598" s="6" t="s">
        <v>319</v>
      </c>
      <c r="W598" s="6" t="s">
        <v>332</v>
      </c>
      <c r="X598" s="1" t="s">
        <v>327</v>
      </c>
      <c r="Y598" s="1" t="s">
        <v>327</v>
      </c>
      <c r="Z598" s="1"/>
      <c r="AA598" s="2">
        <v>8</v>
      </c>
      <c r="AB598" s="7" t="s">
        <v>256</v>
      </c>
      <c r="AC598" s="7">
        <v>10400005</v>
      </c>
      <c r="AD598" s="7">
        <v>6</v>
      </c>
      <c r="AE598" s="24">
        <v>53000007</v>
      </c>
      <c r="AF598" s="7">
        <v>1</v>
      </c>
      <c r="AI598" s="7" t="s">
        <v>12</v>
      </c>
      <c r="AJ598" s="7" t="s">
        <v>12</v>
      </c>
    </row>
    <row r="599" spans="1:44" s="2" customFormat="1" x14ac:dyDescent="0.15">
      <c r="A599" s="1"/>
      <c r="B599" s="1"/>
      <c r="U599" s="5">
        <v>8109</v>
      </c>
      <c r="V599" s="6" t="s">
        <v>319</v>
      </c>
      <c r="W599" s="6" t="s">
        <v>332</v>
      </c>
      <c r="X599" s="1" t="s">
        <v>328</v>
      </c>
      <c r="Y599" s="1" t="s">
        <v>328</v>
      </c>
      <c r="Z599" s="1"/>
      <c r="AA599" s="2">
        <v>9</v>
      </c>
      <c r="AB599" s="7" t="s">
        <v>256</v>
      </c>
      <c r="AC599" s="7">
        <v>10400005</v>
      </c>
      <c r="AD599" s="7">
        <v>5</v>
      </c>
      <c r="AE599" s="24">
        <v>53000007</v>
      </c>
      <c r="AF599" s="7">
        <v>1</v>
      </c>
      <c r="AI599" s="7" t="s">
        <v>12</v>
      </c>
      <c r="AJ599" s="7" t="s">
        <v>12</v>
      </c>
    </row>
    <row r="600" spans="1:44" s="2" customFormat="1" x14ac:dyDescent="0.15">
      <c r="A600" s="1"/>
      <c r="B600" s="1"/>
      <c r="U600" s="5">
        <v>8110</v>
      </c>
      <c r="V600" s="6" t="s">
        <v>319</v>
      </c>
      <c r="W600" s="6" t="s">
        <v>332</v>
      </c>
      <c r="X600" s="1" t="s">
        <v>329</v>
      </c>
      <c r="Y600" s="1" t="s">
        <v>329</v>
      </c>
      <c r="Z600" s="1"/>
      <c r="AA600" s="2">
        <v>10</v>
      </c>
      <c r="AB600" s="7" t="s">
        <v>256</v>
      </c>
      <c r="AC600" s="7">
        <v>10400005</v>
      </c>
      <c r="AD600" s="7">
        <v>3</v>
      </c>
      <c r="AE600" s="24">
        <v>53000007</v>
      </c>
      <c r="AF600" s="7">
        <v>1</v>
      </c>
      <c r="AI600" s="7" t="s">
        <v>12</v>
      </c>
      <c r="AJ600" s="7" t="s">
        <v>12</v>
      </c>
      <c r="AK600" s="2" t="s">
        <v>10</v>
      </c>
    </row>
    <row r="601" spans="1:44" s="30" customFormat="1" x14ac:dyDescent="0.15">
      <c r="Q601" s="31"/>
      <c r="R601" s="31"/>
      <c r="S601" s="31"/>
    </row>
    <row r="602" spans="1:44" x14ac:dyDescent="0.15">
      <c r="A602" s="1">
        <v>185</v>
      </c>
      <c r="B602" s="1">
        <v>88</v>
      </c>
      <c r="C602" s="2" t="s">
        <v>653</v>
      </c>
      <c r="D602" s="2" t="s">
        <v>654</v>
      </c>
      <c r="E602" s="2" t="b">
        <v>1</v>
      </c>
      <c r="F602" s="2" t="s">
        <v>685</v>
      </c>
      <c r="G602" s="2" t="s">
        <v>228</v>
      </c>
      <c r="H602" s="2" t="s">
        <v>228</v>
      </c>
      <c r="I602" s="2" t="s">
        <v>229</v>
      </c>
      <c r="J602" s="2" t="s">
        <v>230</v>
      </c>
      <c r="K602" s="2" t="s">
        <v>655</v>
      </c>
      <c r="L602" s="2" t="s">
        <v>656</v>
      </c>
      <c r="M602" s="2" t="s">
        <v>655</v>
      </c>
      <c r="N602" s="2" t="s">
        <v>656</v>
      </c>
      <c r="O602" s="2">
        <v>0</v>
      </c>
      <c r="P602" s="2" t="s">
        <v>651</v>
      </c>
      <c r="Q602" s="2">
        <v>0</v>
      </c>
      <c r="R602" s="2">
        <v>0</v>
      </c>
      <c r="T602" s="2"/>
      <c r="U602" s="5">
        <v>8201</v>
      </c>
      <c r="V602" s="6" t="s">
        <v>231</v>
      </c>
      <c r="W602" s="6" t="s">
        <v>232</v>
      </c>
      <c r="X602" s="6" t="s">
        <v>657</v>
      </c>
      <c r="Y602" s="1" t="s">
        <v>660</v>
      </c>
      <c r="Z602" s="1"/>
      <c r="AA602" s="2">
        <v>0</v>
      </c>
      <c r="AB602" s="7">
        <v>1</v>
      </c>
      <c r="AC602" s="2" t="s">
        <v>208</v>
      </c>
      <c r="AD602" s="2">
        <v>1</v>
      </c>
      <c r="AE602" s="7">
        <v>400</v>
      </c>
      <c r="AF602" s="7">
        <v>188</v>
      </c>
      <c r="AG602" s="1" t="s">
        <v>684</v>
      </c>
      <c r="AH602" s="7">
        <v>10100206</v>
      </c>
      <c r="AI602" s="7">
        <v>1</v>
      </c>
      <c r="AJ602" s="23"/>
      <c r="AL602" s="23"/>
      <c r="AM602" s="2"/>
      <c r="AO602" s="2"/>
      <c r="AP602" s="7" t="s">
        <v>12</v>
      </c>
      <c r="AQ602" s="2" t="s">
        <v>10</v>
      </c>
      <c r="AR602" s="2"/>
    </row>
    <row r="603" spans="1:44" x14ac:dyDescent="0.1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T603" s="2"/>
      <c r="U603" s="5">
        <v>8202</v>
      </c>
      <c r="V603" s="6" t="s">
        <v>231</v>
      </c>
      <c r="W603" s="6" t="s">
        <v>232</v>
      </c>
      <c r="X603" s="6" t="s">
        <v>658</v>
      </c>
      <c r="Y603" s="1" t="s">
        <v>661</v>
      </c>
      <c r="Z603" s="1"/>
      <c r="AA603" s="2">
        <v>0</v>
      </c>
      <c r="AB603" s="7">
        <v>1</v>
      </c>
      <c r="AC603" s="2" t="s">
        <v>208</v>
      </c>
      <c r="AD603" s="2">
        <v>1</v>
      </c>
      <c r="AE603" s="7">
        <v>2850</v>
      </c>
      <c r="AF603" s="7">
        <v>1680</v>
      </c>
      <c r="AG603" s="1" t="s">
        <v>684</v>
      </c>
      <c r="AH603" s="26">
        <v>10100207</v>
      </c>
      <c r="AI603" s="7">
        <v>1</v>
      </c>
      <c r="AJ603" s="23"/>
      <c r="AL603" s="23"/>
      <c r="AM603" s="2"/>
      <c r="AN603" s="23"/>
      <c r="AO603" s="2"/>
      <c r="AP603" s="7" t="s">
        <v>12</v>
      </c>
      <c r="AQ603" s="2" t="s">
        <v>10</v>
      </c>
      <c r="AR603" s="2"/>
    </row>
    <row r="604" spans="1:44" x14ac:dyDescent="0.1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T604" s="2"/>
      <c r="U604" s="5">
        <v>8203</v>
      </c>
      <c r="V604" s="6" t="s">
        <v>231</v>
      </c>
      <c r="W604" s="6" t="s">
        <v>232</v>
      </c>
      <c r="X604" s="6" t="s">
        <v>659</v>
      </c>
      <c r="Y604" s="1" t="s">
        <v>662</v>
      </c>
      <c r="Z604" s="1"/>
      <c r="AA604" s="2">
        <v>0</v>
      </c>
      <c r="AB604" s="7">
        <v>1</v>
      </c>
      <c r="AC604" s="2" t="s">
        <v>208</v>
      </c>
      <c r="AD604" s="2">
        <v>1</v>
      </c>
      <c r="AE604" s="7">
        <v>8500</v>
      </c>
      <c r="AF604" s="7">
        <v>3880</v>
      </c>
      <c r="AG604" s="1" t="s">
        <v>684</v>
      </c>
      <c r="AH604" s="26">
        <v>10100208</v>
      </c>
      <c r="AI604" s="7">
        <v>1</v>
      </c>
      <c r="AJ604" s="23"/>
      <c r="AK604" s="2"/>
      <c r="AL604" s="23"/>
      <c r="AM604" s="2"/>
      <c r="AN604" s="23"/>
      <c r="AO604" s="2"/>
      <c r="AP604" s="7" t="s">
        <v>12</v>
      </c>
      <c r="AQ604" s="2" t="s">
        <v>10</v>
      </c>
      <c r="AR604" s="2" t="s">
        <v>10</v>
      </c>
    </row>
    <row r="605" spans="1:44" s="30" customFormat="1" x14ac:dyDescent="0.15">
      <c r="Q605" s="31"/>
      <c r="R605" s="31"/>
      <c r="S605" s="31"/>
      <c r="AG605" s="32"/>
    </row>
    <row r="606" spans="1:44" x14ac:dyDescent="0.15">
      <c r="A606" s="1">
        <v>186</v>
      </c>
      <c r="B606" s="1">
        <v>88</v>
      </c>
      <c r="C606" s="2" t="s">
        <v>663</v>
      </c>
      <c r="D606" s="2" t="s">
        <v>664</v>
      </c>
      <c r="E606" s="2" t="b">
        <v>1</v>
      </c>
      <c r="F606" s="2" t="s">
        <v>685</v>
      </c>
      <c r="G606" s="2" t="s">
        <v>228</v>
      </c>
      <c r="H606" s="2" t="s">
        <v>228</v>
      </c>
      <c r="I606" s="2" t="s">
        <v>229</v>
      </c>
      <c r="J606" s="2" t="s">
        <v>230</v>
      </c>
      <c r="K606" s="2" t="s">
        <v>669</v>
      </c>
      <c r="L606" s="2" t="s">
        <v>670</v>
      </c>
      <c r="M606" s="2" t="s">
        <v>669</v>
      </c>
      <c r="N606" s="2" t="s">
        <v>670</v>
      </c>
      <c r="O606" s="2">
        <v>0</v>
      </c>
      <c r="P606" s="2" t="s">
        <v>651</v>
      </c>
      <c r="Q606" s="2">
        <v>0</v>
      </c>
      <c r="R606" s="2">
        <v>0</v>
      </c>
      <c r="T606" s="2"/>
      <c r="U606" s="5">
        <v>8301</v>
      </c>
      <c r="V606" s="6" t="s">
        <v>231</v>
      </c>
      <c r="W606" s="6" t="s">
        <v>232</v>
      </c>
      <c r="X606" s="6" t="s">
        <v>675</v>
      </c>
      <c r="Y606" s="1" t="s">
        <v>660</v>
      </c>
      <c r="Z606" s="1"/>
      <c r="AA606" s="2">
        <v>0</v>
      </c>
      <c r="AB606" s="7">
        <v>1</v>
      </c>
      <c r="AC606" s="2" t="s">
        <v>208</v>
      </c>
      <c r="AD606" s="2">
        <v>1</v>
      </c>
      <c r="AE606" s="7">
        <v>325</v>
      </c>
      <c r="AF606" s="7">
        <v>158</v>
      </c>
      <c r="AG606" s="1" t="s">
        <v>684</v>
      </c>
      <c r="AH606" s="7">
        <v>10100209</v>
      </c>
      <c r="AI606" s="7">
        <v>1</v>
      </c>
      <c r="AJ606" s="23"/>
      <c r="AK606" s="2"/>
      <c r="AL606" s="23"/>
      <c r="AM606" s="2"/>
      <c r="AN606" s="23"/>
      <c r="AO606" s="2"/>
      <c r="AP606" s="7" t="s">
        <v>12</v>
      </c>
      <c r="AQ606" s="2" t="s">
        <v>10</v>
      </c>
      <c r="AR606" s="2"/>
    </row>
    <row r="607" spans="1:44" x14ac:dyDescent="0.1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T607" s="2"/>
      <c r="U607" s="5">
        <v>8302</v>
      </c>
      <c r="V607" s="6" t="s">
        <v>231</v>
      </c>
      <c r="W607" s="6" t="s">
        <v>232</v>
      </c>
      <c r="X607" s="6" t="s">
        <v>676</v>
      </c>
      <c r="Y607" s="1" t="s">
        <v>661</v>
      </c>
      <c r="Z607" s="1"/>
      <c r="AA607" s="2">
        <v>0</v>
      </c>
      <c r="AB607" s="7">
        <v>1</v>
      </c>
      <c r="AC607" s="2" t="s">
        <v>208</v>
      </c>
      <c r="AD607" s="2">
        <v>1</v>
      </c>
      <c r="AE607" s="7">
        <v>3375</v>
      </c>
      <c r="AF607" s="7">
        <v>1680</v>
      </c>
      <c r="AG607" s="1" t="s">
        <v>684</v>
      </c>
      <c r="AH607" s="26">
        <v>10100210</v>
      </c>
      <c r="AI607" s="7">
        <v>1</v>
      </c>
      <c r="AJ607" s="23"/>
      <c r="AK607" s="2"/>
      <c r="AL607" s="23"/>
      <c r="AM607" s="2"/>
      <c r="AN607" s="23"/>
      <c r="AO607" s="2"/>
      <c r="AP607" s="7" t="s">
        <v>12</v>
      </c>
      <c r="AQ607" s="2" t="s">
        <v>10</v>
      </c>
      <c r="AR607" s="2"/>
    </row>
    <row r="608" spans="1:44" x14ac:dyDescent="0.1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T608" s="2"/>
      <c r="U608" s="5">
        <v>8303</v>
      </c>
      <c r="V608" s="6" t="s">
        <v>231</v>
      </c>
      <c r="W608" s="6" t="s">
        <v>232</v>
      </c>
      <c r="X608" s="6" t="s">
        <v>677</v>
      </c>
      <c r="Y608" s="1" t="s">
        <v>662</v>
      </c>
      <c r="Z608" s="1"/>
      <c r="AA608" s="2">
        <v>0</v>
      </c>
      <c r="AB608" s="7">
        <v>1</v>
      </c>
      <c r="AC608" s="2" t="s">
        <v>208</v>
      </c>
      <c r="AD608" s="2">
        <v>1</v>
      </c>
      <c r="AE608" s="7">
        <v>6750</v>
      </c>
      <c r="AF608" s="7">
        <v>3280</v>
      </c>
      <c r="AG608" s="1" t="s">
        <v>684</v>
      </c>
      <c r="AH608" s="26">
        <v>10100211</v>
      </c>
      <c r="AI608" s="7">
        <v>1</v>
      </c>
      <c r="AJ608" s="23"/>
      <c r="AK608" s="2"/>
      <c r="AL608" s="23"/>
      <c r="AM608" s="2"/>
      <c r="AN608" s="23"/>
      <c r="AO608" s="2"/>
      <c r="AP608" s="7" t="s">
        <v>12</v>
      </c>
      <c r="AQ608" s="2" t="s">
        <v>10</v>
      </c>
      <c r="AR608" s="2" t="s">
        <v>10</v>
      </c>
    </row>
    <row r="609" spans="1:44" s="30" customFormat="1" x14ac:dyDescent="0.15">
      <c r="Q609" s="31"/>
      <c r="R609" s="31"/>
      <c r="S609" s="31"/>
      <c r="AG609" s="32"/>
    </row>
    <row r="610" spans="1:44" x14ac:dyDescent="0.15">
      <c r="A610" s="1">
        <v>187</v>
      </c>
      <c r="B610" s="1">
        <v>88</v>
      </c>
      <c r="C610" s="2" t="s">
        <v>665</v>
      </c>
      <c r="D610" s="2" t="s">
        <v>666</v>
      </c>
      <c r="E610" s="2" t="b">
        <v>1</v>
      </c>
      <c r="F610" s="2" t="s">
        <v>685</v>
      </c>
      <c r="G610" s="2" t="s">
        <v>228</v>
      </c>
      <c r="H610" s="2" t="s">
        <v>228</v>
      </c>
      <c r="I610" s="2" t="s">
        <v>229</v>
      </c>
      <c r="J610" s="2" t="s">
        <v>230</v>
      </c>
      <c r="K610" s="2" t="s">
        <v>671</v>
      </c>
      <c r="L610" s="2" t="s">
        <v>672</v>
      </c>
      <c r="M610" s="2" t="s">
        <v>671</v>
      </c>
      <c r="N610" s="2" t="s">
        <v>672</v>
      </c>
      <c r="O610" s="2">
        <v>0</v>
      </c>
      <c r="P610" s="2" t="s">
        <v>651</v>
      </c>
      <c r="Q610" s="2">
        <v>0</v>
      </c>
      <c r="R610" s="2">
        <v>0</v>
      </c>
      <c r="T610" s="2"/>
      <c r="U610" s="5">
        <v>8401</v>
      </c>
      <c r="V610" s="6" t="s">
        <v>231</v>
      </c>
      <c r="W610" s="6" t="s">
        <v>232</v>
      </c>
      <c r="X610" s="6" t="s">
        <v>678</v>
      </c>
      <c r="Y610" s="1" t="s">
        <v>660</v>
      </c>
      <c r="Z610" s="1"/>
      <c r="AA610" s="2">
        <v>0</v>
      </c>
      <c r="AB610" s="7">
        <v>1</v>
      </c>
      <c r="AC610" s="2" t="s">
        <v>208</v>
      </c>
      <c r="AD610" s="2">
        <v>1</v>
      </c>
      <c r="AE610" s="7">
        <v>500</v>
      </c>
      <c r="AF610" s="7">
        <v>188</v>
      </c>
      <c r="AG610" s="1" t="s">
        <v>684</v>
      </c>
      <c r="AH610" s="7">
        <v>10100212</v>
      </c>
      <c r="AI610" s="7">
        <v>1</v>
      </c>
      <c r="AJ610" s="23"/>
      <c r="AL610" s="23"/>
      <c r="AM610" s="2"/>
      <c r="AN610" s="23"/>
      <c r="AO610" s="2"/>
      <c r="AP610" s="7" t="s">
        <v>12</v>
      </c>
      <c r="AQ610" s="2" t="s">
        <v>10</v>
      </c>
      <c r="AR610" s="2"/>
    </row>
    <row r="611" spans="1:44" x14ac:dyDescent="0.1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T611" s="2"/>
      <c r="U611" s="5">
        <v>8402</v>
      </c>
      <c r="V611" s="6" t="s">
        <v>231</v>
      </c>
      <c r="W611" s="6" t="s">
        <v>232</v>
      </c>
      <c r="X611" s="6" t="s">
        <v>679</v>
      </c>
      <c r="Y611" s="1" t="s">
        <v>661</v>
      </c>
      <c r="Z611" s="1"/>
      <c r="AA611" s="2">
        <v>0</v>
      </c>
      <c r="AB611" s="7">
        <v>1</v>
      </c>
      <c r="AC611" s="2" t="s">
        <v>208</v>
      </c>
      <c r="AD611" s="2">
        <v>1</v>
      </c>
      <c r="AE611" s="7">
        <v>2850</v>
      </c>
      <c r="AF611" s="7">
        <v>1680</v>
      </c>
      <c r="AG611" s="1" t="s">
        <v>684</v>
      </c>
      <c r="AH611" s="26">
        <v>10100213</v>
      </c>
      <c r="AI611" s="7">
        <v>1</v>
      </c>
      <c r="AJ611" s="23"/>
      <c r="AL611" s="23"/>
      <c r="AM611" s="2"/>
      <c r="AN611" s="23"/>
      <c r="AO611" s="2"/>
      <c r="AP611" s="7" t="s">
        <v>12</v>
      </c>
      <c r="AQ611" s="2" t="s">
        <v>10</v>
      </c>
      <c r="AR611" s="2"/>
    </row>
    <row r="612" spans="1:44" x14ac:dyDescent="0.1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T612" s="2"/>
      <c r="U612" s="5">
        <v>8403</v>
      </c>
      <c r="V612" s="6" t="s">
        <v>231</v>
      </c>
      <c r="W612" s="6" t="s">
        <v>232</v>
      </c>
      <c r="X612" s="6" t="s">
        <v>680</v>
      </c>
      <c r="Y612" s="1" t="s">
        <v>662</v>
      </c>
      <c r="Z612" s="1"/>
      <c r="AA612" s="2">
        <v>0</v>
      </c>
      <c r="AB612" s="7">
        <v>1</v>
      </c>
      <c r="AC612" s="2" t="s">
        <v>208</v>
      </c>
      <c r="AD612" s="2">
        <v>1</v>
      </c>
      <c r="AE612" s="7">
        <v>8500</v>
      </c>
      <c r="AF612" s="7">
        <v>3880</v>
      </c>
      <c r="AG612" s="1" t="s">
        <v>684</v>
      </c>
      <c r="AH612" s="26">
        <v>10100214</v>
      </c>
      <c r="AI612" s="7">
        <v>1</v>
      </c>
      <c r="AJ612" s="23"/>
      <c r="AK612" s="2"/>
      <c r="AL612" s="23"/>
      <c r="AM612" s="2"/>
      <c r="AN612" s="23"/>
      <c r="AO612" s="2"/>
      <c r="AP612" s="7" t="s">
        <v>12</v>
      </c>
      <c r="AQ612" s="2" t="s">
        <v>10</v>
      </c>
      <c r="AR612" s="2" t="s">
        <v>10</v>
      </c>
    </row>
    <row r="613" spans="1:44" s="30" customFormat="1" x14ac:dyDescent="0.15">
      <c r="Q613" s="31"/>
      <c r="R613" s="31"/>
      <c r="S613" s="31"/>
      <c r="AG613" s="32"/>
    </row>
    <row r="614" spans="1:44" x14ac:dyDescent="0.15">
      <c r="A614" s="1">
        <v>188</v>
      </c>
      <c r="B614" s="1">
        <v>88</v>
      </c>
      <c r="C614" s="2" t="s">
        <v>667</v>
      </c>
      <c r="D614" s="2" t="s">
        <v>668</v>
      </c>
      <c r="E614" s="2" t="b">
        <v>1</v>
      </c>
      <c r="F614" s="2" t="s">
        <v>685</v>
      </c>
      <c r="G614" s="2" t="s">
        <v>228</v>
      </c>
      <c r="H614" s="2" t="s">
        <v>228</v>
      </c>
      <c r="I614" s="2" t="s">
        <v>229</v>
      </c>
      <c r="J614" s="2" t="s">
        <v>230</v>
      </c>
      <c r="K614" s="2" t="s">
        <v>673</v>
      </c>
      <c r="L614" s="2" t="s">
        <v>674</v>
      </c>
      <c r="M614" s="2" t="s">
        <v>673</v>
      </c>
      <c r="N614" s="2" t="s">
        <v>674</v>
      </c>
      <c r="O614" s="2">
        <v>0</v>
      </c>
      <c r="P614" s="2" t="s">
        <v>651</v>
      </c>
      <c r="Q614" s="2">
        <v>0</v>
      </c>
      <c r="R614" s="2">
        <v>0</v>
      </c>
      <c r="T614" s="2"/>
      <c r="U614" s="5">
        <v>8501</v>
      </c>
      <c r="V614" s="6" t="s">
        <v>231</v>
      </c>
      <c r="W614" s="6" t="s">
        <v>232</v>
      </c>
      <c r="X614" s="6" t="s">
        <v>681</v>
      </c>
      <c r="Y614" s="1" t="s">
        <v>660</v>
      </c>
      <c r="Z614" s="1"/>
      <c r="AA614" s="2">
        <v>0</v>
      </c>
      <c r="AB614" s="7">
        <v>1</v>
      </c>
      <c r="AC614" s="2" t="s">
        <v>208</v>
      </c>
      <c r="AD614" s="2">
        <v>1</v>
      </c>
      <c r="AE614" s="7">
        <v>325</v>
      </c>
      <c r="AF614" s="7">
        <v>158</v>
      </c>
      <c r="AG614" s="1" t="s">
        <v>684</v>
      </c>
      <c r="AH614" s="7">
        <v>10100215</v>
      </c>
      <c r="AI614" s="7">
        <v>1</v>
      </c>
      <c r="AJ614" s="23"/>
      <c r="AK614" s="2"/>
      <c r="AL614" s="23"/>
      <c r="AM614" s="2"/>
      <c r="AN614" s="23"/>
      <c r="AO614" s="2"/>
      <c r="AP614" s="7" t="s">
        <v>12</v>
      </c>
      <c r="AQ614" s="2" t="s">
        <v>10</v>
      </c>
      <c r="AR614" s="2"/>
    </row>
    <row r="615" spans="1:44" x14ac:dyDescent="0.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T615" s="2"/>
      <c r="U615" s="5">
        <v>8502</v>
      </c>
      <c r="V615" s="6" t="s">
        <v>231</v>
      </c>
      <c r="W615" s="6" t="s">
        <v>232</v>
      </c>
      <c r="X615" s="6" t="s">
        <v>682</v>
      </c>
      <c r="Y615" s="1" t="s">
        <v>661</v>
      </c>
      <c r="Z615" s="1"/>
      <c r="AA615" s="2">
        <v>0</v>
      </c>
      <c r="AB615" s="7">
        <v>1</v>
      </c>
      <c r="AC615" s="2" t="s">
        <v>208</v>
      </c>
      <c r="AD615" s="2">
        <v>1</v>
      </c>
      <c r="AE615" s="7">
        <v>3500</v>
      </c>
      <c r="AF615" s="7">
        <v>1680</v>
      </c>
      <c r="AG615" s="1" t="s">
        <v>684</v>
      </c>
      <c r="AH615" s="26">
        <v>10100216</v>
      </c>
      <c r="AI615" s="7">
        <v>1</v>
      </c>
      <c r="AJ615" s="23"/>
      <c r="AK615" s="2"/>
      <c r="AL615" s="23"/>
      <c r="AM615" s="2"/>
      <c r="AN615" s="23"/>
      <c r="AO615" s="2"/>
      <c r="AP615" s="7" t="s">
        <v>12</v>
      </c>
      <c r="AQ615" s="2" t="s">
        <v>10</v>
      </c>
      <c r="AR615" s="2"/>
    </row>
    <row r="616" spans="1:44" x14ac:dyDescent="0.1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T616" s="2"/>
      <c r="U616" s="5">
        <v>8503</v>
      </c>
      <c r="V616" s="6" t="s">
        <v>231</v>
      </c>
      <c r="W616" s="6" t="s">
        <v>232</v>
      </c>
      <c r="X616" s="6" t="s">
        <v>683</v>
      </c>
      <c r="Y616" s="1" t="s">
        <v>662</v>
      </c>
      <c r="Z616" s="1"/>
      <c r="AA616" s="2">
        <v>0</v>
      </c>
      <c r="AB616" s="7">
        <v>1</v>
      </c>
      <c r="AC616" s="2" t="s">
        <v>208</v>
      </c>
      <c r="AD616" s="2">
        <v>1</v>
      </c>
      <c r="AE616" s="7">
        <v>6750</v>
      </c>
      <c r="AF616" s="7">
        <v>3280</v>
      </c>
      <c r="AG616" s="1" t="s">
        <v>684</v>
      </c>
      <c r="AH616" s="26">
        <v>10100217</v>
      </c>
      <c r="AI616" s="7">
        <v>1</v>
      </c>
      <c r="AJ616" s="23"/>
      <c r="AK616" s="2"/>
      <c r="AL616" s="23"/>
      <c r="AM616" s="2"/>
      <c r="AN616" s="23"/>
      <c r="AO616" s="2"/>
      <c r="AP616" s="7" t="s">
        <v>12</v>
      </c>
      <c r="AQ616" s="2" t="s">
        <v>10</v>
      </c>
      <c r="AR616" s="2" t="s">
        <v>10</v>
      </c>
    </row>
    <row r="617" spans="1:44" s="30" customFormat="1" x14ac:dyDescent="0.15">
      <c r="Q617" s="31"/>
      <c r="R617" s="31"/>
      <c r="S617" s="31"/>
    </row>
    <row r="618" spans="1:44" x14ac:dyDescent="0.15">
      <c r="A618" s="1">
        <v>189</v>
      </c>
      <c r="B618" s="1">
        <v>88</v>
      </c>
      <c r="C618" s="2" t="s">
        <v>697</v>
      </c>
      <c r="D618" s="2" t="s">
        <v>698</v>
      </c>
      <c r="E618" s="2" t="b">
        <v>1</v>
      </c>
      <c r="F618" s="2" t="s">
        <v>685</v>
      </c>
      <c r="G618" s="2" t="s">
        <v>228</v>
      </c>
      <c r="H618" s="2" t="s">
        <v>228</v>
      </c>
      <c r="I618" s="2" t="s">
        <v>229</v>
      </c>
      <c r="J618" s="2" t="s">
        <v>229</v>
      </c>
      <c r="K618" s="2" t="s">
        <v>699</v>
      </c>
      <c r="L618" s="2" t="s">
        <v>700</v>
      </c>
      <c r="M618" s="2" t="s">
        <v>699</v>
      </c>
      <c r="N618" s="2" t="s">
        <v>700</v>
      </c>
      <c r="O618" s="2">
        <v>0</v>
      </c>
      <c r="P618" s="2" t="s">
        <v>651</v>
      </c>
      <c r="Q618" s="2">
        <v>0</v>
      </c>
      <c r="R618" s="2">
        <v>0</v>
      </c>
      <c r="T618" s="2"/>
      <c r="U618" s="5">
        <v>8601</v>
      </c>
      <c r="V618" s="6" t="s">
        <v>231</v>
      </c>
      <c r="W618" s="6" t="s">
        <v>232</v>
      </c>
      <c r="X618" s="6" t="s">
        <v>705</v>
      </c>
      <c r="Y618" s="1" t="s">
        <v>613</v>
      </c>
      <c r="Z618" s="1"/>
      <c r="AA618" s="2">
        <v>0</v>
      </c>
      <c r="AB618" s="7">
        <v>1</v>
      </c>
      <c r="AC618" s="2" t="s">
        <v>208</v>
      </c>
      <c r="AD618" s="2">
        <v>1</v>
      </c>
      <c r="AE618" s="7">
        <v>340</v>
      </c>
      <c r="AF618" s="7">
        <v>188</v>
      </c>
      <c r="AG618" s="1" t="s">
        <v>288</v>
      </c>
      <c r="AH618" s="7">
        <v>10100244</v>
      </c>
      <c r="AI618" s="7">
        <v>1</v>
      </c>
      <c r="AJ618" s="23"/>
      <c r="AK618" s="2"/>
      <c r="AL618" s="23"/>
      <c r="AM618" s="2"/>
      <c r="AN618" s="23"/>
      <c r="AO618" s="2"/>
      <c r="AP618" s="7" t="s">
        <v>12</v>
      </c>
      <c r="AQ618" s="2" t="s">
        <v>10</v>
      </c>
      <c r="AR618" s="2"/>
    </row>
    <row r="619" spans="1:44" x14ac:dyDescent="0.1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T619" s="2"/>
      <c r="U619" s="5">
        <v>8602</v>
      </c>
      <c r="V619" s="6" t="s">
        <v>231</v>
      </c>
      <c r="W619" s="6" t="s">
        <v>232</v>
      </c>
      <c r="X619" s="6" t="s">
        <v>706</v>
      </c>
      <c r="Y619" s="1" t="s">
        <v>711</v>
      </c>
      <c r="Z619" s="1"/>
      <c r="AA619" s="2">
        <v>0</v>
      </c>
      <c r="AB619" s="7">
        <v>1</v>
      </c>
      <c r="AC619" s="2" t="s">
        <v>208</v>
      </c>
      <c r="AD619" s="2">
        <v>1</v>
      </c>
      <c r="AE619" s="7">
        <v>2260</v>
      </c>
      <c r="AF619" s="7">
        <v>1280</v>
      </c>
      <c r="AG619" s="1" t="s">
        <v>288</v>
      </c>
      <c r="AH619" s="26">
        <v>10100245</v>
      </c>
      <c r="AI619" s="7">
        <v>1</v>
      </c>
      <c r="AJ619" s="23"/>
      <c r="AK619" s="2"/>
      <c r="AL619" s="23"/>
      <c r="AM619" s="2"/>
      <c r="AN619" s="23"/>
      <c r="AO619" s="2"/>
      <c r="AP619" s="7" t="s">
        <v>12</v>
      </c>
      <c r="AQ619" s="2" t="s">
        <v>10</v>
      </c>
      <c r="AR619" s="2"/>
    </row>
    <row r="620" spans="1:44" x14ac:dyDescent="0.1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T620" s="2"/>
      <c r="U620" s="5">
        <v>8603</v>
      </c>
      <c r="V620" s="6" t="s">
        <v>231</v>
      </c>
      <c r="W620" s="6" t="s">
        <v>232</v>
      </c>
      <c r="X620" s="6" t="s">
        <v>707</v>
      </c>
      <c r="Y620" s="1" t="s">
        <v>712</v>
      </c>
      <c r="Z620" s="1"/>
      <c r="AA620" s="2">
        <v>0</v>
      </c>
      <c r="AB620" s="7">
        <v>1</v>
      </c>
      <c r="AC620" s="2" t="s">
        <v>208</v>
      </c>
      <c r="AD620" s="2">
        <v>1</v>
      </c>
      <c r="AE620" s="7">
        <v>4780</v>
      </c>
      <c r="AF620" s="7">
        <v>2380</v>
      </c>
      <c r="AG620" s="1" t="s">
        <v>288</v>
      </c>
      <c r="AH620" s="26">
        <v>10100246</v>
      </c>
      <c r="AI620" s="7">
        <v>1</v>
      </c>
      <c r="AJ620" s="23"/>
      <c r="AK620" s="2"/>
      <c r="AL620" s="23"/>
      <c r="AM620" s="2"/>
      <c r="AN620" s="23"/>
      <c r="AO620" s="2"/>
      <c r="AP620" s="7" t="s">
        <v>12</v>
      </c>
      <c r="AQ620" s="2" t="s">
        <v>10</v>
      </c>
      <c r="AR620" s="2" t="s">
        <v>10</v>
      </c>
    </row>
    <row r="621" spans="1:44" s="30" customFormat="1" x14ac:dyDescent="0.15">
      <c r="Q621" s="31"/>
      <c r="R621" s="31"/>
      <c r="S621" s="31"/>
    </row>
    <row r="622" spans="1:44" x14ac:dyDescent="0.15">
      <c r="A622" s="1">
        <v>190</v>
      </c>
      <c r="B622" s="1">
        <v>88</v>
      </c>
      <c r="C622" s="2" t="s">
        <v>701</v>
      </c>
      <c r="D622" s="2" t="s">
        <v>702</v>
      </c>
      <c r="E622" s="2" t="b">
        <v>1</v>
      </c>
      <c r="F622" s="2" t="s">
        <v>685</v>
      </c>
      <c r="G622" s="2" t="s">
        <v>228</v>
      </c>
      <c r="H622" s="2" t="s">
        <v>228</v>
      </c>
      <c r="I622" s="2" t="s">
        <v>229</v>
      </c>
      <c r="J622" s="2" t="s">
        <v>229</v>
      </c>
      <c r="K622" s="2" t="s">
        <v>703</v>
      </c>
      <c r="L622" s="2" t="s">
        <v>704</v>
      </c>
      <c r="M622" s="2" t="s">
        <v>703</v>
      </c>
      <c r="N622" s="2" t="s">
        <v>704</v>
      </c>
      <c r="O622" s="2">
        <v>0</v>
      </c>
      <c r="P622" s="2" t="s">
        <v>651</v>
      </c>
      <c r="Q622" s="2">
        <v>0</v>
      </c>
      <c r="R622" s="2">
        <v>0</v>
      </c>
      <c r="T622" s="2"/>
      <c r="U622" s="5">
        <v>8701</v>
      </c>
      <c r="V622" s="6" t="s">
        <v>231</v>
      </c>
      <c r="W622" s="6" t="s">
        <v>232</v>
      </c>
      <c r="X622" s="6" t="s">
        <v>708</v>
      </c>
      <c r="Y622" s="1" t="s">
        <v>613</v>
      </c>
      <c r="Z622" s="1"/>
      <c r="AA622" s="2">
        <v>0</v>
      </c>
      <c r="AB622" s="7">
        <v>1</v>
      </c>
      <c r="AC622" s="2" t="s">
        <v>208</v>
      </c>
      <c r="AD622" s="2">
        <v>1</v>
      </c>
      <c r="AE622" s="7">
        <v>250</v>
      </c>
      <c r="AF622" s="7">
        <v>188</v>
      </c>
      <c r="AG622" s="1" t="s">
        <v>288</v>
      </c>
      <c r="AH622" s="7">
        <v>10100247</v>
      </c>
      <c r="AI622" s="7">
        <v>1</v>
      </c>
      <c r="AJ622" s="23"/>
      <c r="AK622" s="2"/>
      <c r="AL622" s="23"/>
      <c r="AM622" s="2"/>
      <c r="AN622" s="23"/>
      <c r="AO622" s="2"/>
      <c r="AP622" s="7" t="s">
        <v>12</v>
      </c>
      <c r="AQ622" s="2" t="s">
        <v>10</v>
      </c>
      <c r="AR622" s="2"/>
    </row>
    <row r="623" spans="1:44" x14ac:dyDescent="0.1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T623" s="2"/>
      <c r="U623" s="5">
        <v>8702</v>
      </c>
      <c r="V623" s="6" t="s">
        <v>231</v>
      </c>
      <c r="W623" s="6" t="s">
        <v>232</v>
      </c>
      <c r="X623" s="6" t="s">
        <v>709</v>
      </c>
      <c r="Y623" s="1" t="s">
        <v>711</v>
      </c>
      <c r="Z623" s="1"/>
      <c r="AA623" s="2">
        <v>0</v>
      </c>
      <c r="AB623" s="7">
        <v>1</v>
      </c>
      <c r="AC623" s="2" t="s">
        <v>208</v>
      </c>
      <c r="AD623" s="2">
        <v>1</v>
      </c>
      <c r="AE623" s="7">
        <v>1900</v>
      </c>
      <c r="AF623" s="7">
        <v>1280</v>
      </c>
      <c r="AG623" s="1" t="s">
        <v>288</v>
      </c>
      <c r="AH623" s="26">
        <v>10100248</v>
      </c>
      <c r="AI623" s="7">
        <v>1</v>
      </c>
      <c r="AJ623" s="23"/>
      <c r="AK623" s="2"/>
      <c r="AL623" s="23"/>
      <c r="AM623" s="2"/>
      <c r="AN623" s="23"/>
      <c r="AO623" s="2"/>
      <c r="AP623" s="7" t="s">
        <v>12</v>
      </c>
      <c r="AQ623" s="2" t="s">
        <v>10</v>
      </c>
      <c r="AR623" s="2"/>
    </row>
    <row r="624" spans="1:44" x14ac:dyDescent="0.1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T624" s="2"/>
      <c r="U624" s="5">
        <v>8703</v>
      </c>
      <c r="V624" s="6" t="s">
        <v>231</v>
      </c>
      <c r="W624" s="6" t="s">
        <v>232</v>
      </c>
      <c r="X624" s="6" t="s">
        <v>710</v>
      </c>
      <c r="Y624" s="1" t="s">
        <v>712</v>
      </c>
      <c r="Z624" s="1"/>
      <c r="AA624" s="2">
        <v>0</v>
      </c>
      <c r="AB624" s="7">
        <v>1</v>
      </c>
      <c r="AC624" s="2" t="s">
        <v>208</v>
      </c>
      <c r="AD624" s="2">
        <v>1</v>
      </c>
      <c r="AE624" s="7">
        <v>4500</v>
      </c>
      <c r="AF624" s="7">
        <v>2380</v>
      </c>
      <c r="AG624" s="1" t="s">
        <v>288</v>
      </c>
      <c r="AH624" s="26">
        <v>10100249</v>
      </c>
      <c r="AI624" s="7">
        <v>1</v>
      </c>
      <c r="AJ624" s="23"/>
      <c r="AK624" s="2"/>
      <c r="AL624" s="23"/>
      <c r="AM624" s="2"/>
      <c r="AN624" s="23"/>
      <c r="AO624" s="2"/>
      <c r="AP624" s="7" t="s">
        <v>12</v>
      </c>
      <c r="AQ624" s="2" t="s">
        <v>10</v>
      </c>
      <c r="AR624" s="2" t="s">
        <v>10</v>
      </c>
    </row>
    <row r="625" spans="1:44" s="30" customFormat="1" x14ac:dyDescent="0.15">
      <c r="Q625" s="31"/>
      <c r="R625" s="31"/>
      <c r="S625" s="31"/>
    </row>
    <row r="626" spans="1:44" x14ac:dyDescent="0.15">
      <c r="A626" s="1">
        <v>192</v>
      </c>
      <c r="B626" s="1">
        <v>88</v>
      </c>
      <c r="C626" s="2" t="s">
        <v>717</v>
      </c>
      <c r="D626" s="2" t="s">
        <v>718</v>
      </c>
      <c r="E626" s="2" t="b">
        <v>1</v>
      </c>
      <c r="F626" s="2" t="s">
        <v>685</v>
      </c>
      <c r="G626" s="2" t="s">
        <v>228</v>
      </c>
      <c r="H626" s="2" t="s">
        <v>228</v>
      </c>
      <c r="I626" s="2" t="s">
        <v>229</v>
      </c>
      <c r="J626" s="2" t="s">
        <v>229</v>
      </c>
      <c r="K626" s="2" t="s">
        <v>719</v>
      </c>
      <c r="L626" s="2" t="s">
        <v>720</v>
      </c>
      <c r="M626" s="2" t="s">
        <v>719</v>
      </c>
      <c r="N626" s="2" t="s">
        <v>720</v>
      </c>
      <c r="O626" s="2">
        <v>0</v>
      </c>
      <c r="P626" s="2" t="s">
        <v>651</v>
      </c>
      <c r="Q626" s="2">
        <v>0</v>
      </c>
      <c r="R626" s="2">
        <v>0</v>
      </c>
      <c r="T626" s="2"/>
      <c r="U626" s="5">
        <v>8801</v>
      </c>
      <c r="V626" s="6" t="s">
        <v>231</v>
      </c>
      <c r="W626" s="6" t="s">
        <v>232</v>
      </c>
      <c r="X626" s="6" t="s">
        <v>721</v>
      </c>
      <c r="Y626" s="1" t="s">
        <v>724</v>
      </c>
      <c r="Z626" s="1"/>
      <c r="AA626" s="2">
        <v>0</v>
      </c>
      <c r="AB626" s="7">
        <v>1</v>
      </c>
      <c r="AC626" s="2" t="s">
        <v>208</v>
      </c>
      <c r="AD626" s="2">
        <v>9</v>
      </c>
      <c r="AE626" s="7">
        <v>1000</v>
      </c>
      <c r="AF626" s="7">
        <v>248</v>
      </c>
      <c r="AG626" s="1" t="s">
        <v>288</v>
      </c>
      <c r="AH626" s="7">
        <v>10100251</v>
      </c>
      <c r="AI626" s="7">
        <v>1</v>
      </c>
      <c r="AJ626" s="23"/>
      <c r="AK626" s="2"/>
      <c r="AL626" s="23"/>
      <c r="AM626" s="2"/>
      <c r="AN626" s="23"/>
      <c r="AO626" s="2"/>
      <c r="AP626" s="7" t="s">
        <v>12</v>
      </c>
      <c r="AQ626" s="2" t="s">
        <v>10</v>
      </c>
      <c r="AR626" s="2"/>
    </row>
    <row r="627" spans="1:44" x14ac:dyDescent="0.1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T627" s="2"/>
      <c r="U627" s="5">
        <v>8802</v>
      </c>
      <c r="V627" s="6" t="s">
        <v>231</v>
      </c>
      <c r="W627" s="6" t="s">
        <v>232</v>
      </c>
      <c r="X627" s="6" t="s">
        <v>722</v>
      </c>
      <c r="Y627" s="1" t="s">
        <v>725</v>
      </c>
      <c r="Z627" s="1"/>
      <c r="AA627" s="2">
        <v>0</v>
      </c>
      <c r="AB627" s="7">
        <v>1</v>
      </c>
      <c r="AC627" s="2" t="s">
        <v>208</v>
      </c>
      <c r="AD627" s="2">
        <v>9</v>
      </c>
      <c r="AE627" s="7">
        <v>2000</v>
      </c>
      <c r="AF627" s="7">
        <v>498</v>
      </c>
      <c r="AG627" s="1" t="s">
        <v>288</v>
      </c>
      <c r="AH627" s="26">
        <v>10100252</v>
      </c>
      <c r="AI627" s="7">
        <v>1</v>
      </c>
      <c r="AJ627" s="23"/>
      <c r="AK627" s="2"/>
      <c r="AL627" s="23"/>
      <c r="AM627" s="2"/>
      <c r="AN627" s="23"/>
      <c r="AO627" s="2"/>
      <c r="AP627" s="7" t="s">
        <v>12</v>
      </c>
      <c r="AQ627" s="2" t="s">
        <v>10</v>
      </c>
      <c r="AR627" s="2"/>
    </row>
    <row r="628" spans="1:44" x14ac:dyDescent="0.1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T628" s="2"/>
      <c r="U628" s="5">
        <v>8803</v>
      </c>
      <c r="V628" s="6" t="s">
        <v>231</v>
      </c>
      <c r="W628" s="6" t="s">
        <v>232</v>
      </c>
      <c r="X628" s="6" t="s">
        <v>723</v>
      </c>
      <c r="Y628" s="1" t="s">
        <v>726</v>
      </c>
      <c r="Z628" s="1"/>
      <c r="AA628" s="2">
        <v>0</v>
      </c>
      <c r="AB628" s="7">
        <v>1</v>
      </c>
      <c r="AC628" s="2" t="s">
        <v>208</v>
      </c>
      <c r="AD628" s="2">
        <v>9</v>
      </c>
      <c r="AE628" s="7">
        <v>4000</v>
      </c>
      <c r="AF628" s="7">
        <v>998</v>
      </c>
      <c r="AG628" s="1" t="s">
        <v>288</v>
      </c>
      <c r="AH628" s="26">
        <v>10100253</v>
      </c>
      <c r="AI628" s="7">
        <v>1</v>
      </c>
      <c r="AJ628" s="23"/>
      <c r="AK628" s="2"/>
      <c r="AL628" s="23"/>
      <c r="AM628" s="2"/>
      <c r="AN628" s="23"/>
      <c r="AO628" s="2"/>
      <c r="AP628" s="7" t="s">
        <v>12</v>
      </c>
      <c r="AQ628" s="2" t="s">
        <v>10</v>
      </c>
      <c r="AR628" s="2" t="s">
        <v>10</v>
      </c>
    </row>
    <row r="629" spans="1:44" s="30" customFormat="1" x14ac:dyDescent="0.15">
      <c r="A629" s="32"/>
      <c r="B629" s="32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40"/>
      <c r="V629" s="41"/>
      <c r="W629" s="41"/>
      <c r="X629" s="41"/>
      <c r="Y629" s="32"/>
      <c r="Z629" s="32"/>
      <c r="AA629" s="31"/>
      <c r="AC629" s="31"/>
      <c r="AD629" s="31"/>
      <c r="AG629" s="32"/>
      <c r="AH629" s="42"/>
      <c r="AJ629" s="43"/>
      <c r="AK629" s="31"/>
      <c r="AL629" s="43"/>
      <c r="AM629" s="31"/>
      <c r="AN629" s="43"/>
      <c r="AO629" s="31"/>
      <c r="AQ629" s="31"/>
      <c r="AR629" s="31"/>
    </row>
    <row r="630" spans="1:44" ht="78.75" x14ac:dyDescent="0.15">
      <c r="A630" s="1">
        <v>193</v>
      </c>
      <c r="B630" s="1">
        <v>81</v>
      </c>
      <c r="C630" s="2" t="s">
        <v>728</v>
      </c>
      <c r="D630" s="11" t="s">
        <v>732</v>
      </c>
      <c r="E630" s="2" t="b">
        <v>1</v>
      </c>
      <c r="F630" s="2" t="s">
        <v>729</v>
      </c>
      <c r="G630" s="2" t="s">
        <v>374</v>
      </c>
      <c r="H630" s="2" t="s">
        <v>375</v>
      </c>
      <c r="I630" s="2" t="s">
        <v>376</v>
      </c>
      <c r="J630" s="2" t="s">
        <v>30</v>
      </c>
      <c r="K630" s="2" t="s">
        <v>733</v>
      </c>
      <c r="L630" s="2" t="s">
        <v>734</v>
      </c>
      <c r="M630" s="2" t="s">
        <v>735</v>
      </c>
      <c r="N630" s="2" t="s">
        <v>736</v>
      </c>
      <c r="O630" s="2">
        <v>0</v>
      </c>
      <c r="P630" s="2" t="s">
        <v>399</v>
      </c>
      <c r="Q630" s="2">
        <v>0</v>
      </c>
      <c r="R630" s="2">
        <v>0</v>
      </c>
      <c r="T630" s="2"/>
      <c r="U630" s="5">
        <v>8901</v>
      </c>
      <c r="V630" s="6" t="s">
        <v>319</v>
      </c>
      <c r="W630" s="6" t="s">
        <v>332</v>
      </c>
      <c r="X630" s="6" t="s">
        <v>730</v>
      </c>
      <c r="Y630" s="1" t="s">
        <v>730</v>
      </c>
      <c r="Z630" s="1"/>
      <c r="AA630" s="2">
        <v>1</v>
      </c>
      <c r="AB630" s="7" t="s">
        <v>530</v>
      </c>
      <c r="AC630" s="2">
        <v>10400002</v>
      </c>
      <c r="AD630" s="2">
        <v>5</v>
      </c>
      <c r="AE630" s="7">
        <v>53000016</v>
      </c>
      <c r="AF630" s="7">
        <v>2</v>
      </c>
      <c r="AG630" s="1"/>
      <c r="AH630" s="26"/>
      <c r="AI630" s="7" t="s">
        <v>382</v>
      </c>
      <c r="AJ630" s="23" t="s">
        <v>382</v>
      </c>
      <c r="AK630" s="2"/>
      <c r="AL630" s="23"/>
      <c r="AM630" s="2"/>
      <c r="AN630" s="23"/>
      <c r="AO630" s="2"/>
      <c r="AQ630" s="2"/>
      <c r="AR630" s="2"/>
    </row>
    <row r="631" spans="1:44" x14ac:dyDescent="0.1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T631" s="2"/>
      <c r="U631" s="5">
        <v>8902</v>
      </c>
      <c r="V631" s="6" t="s">
        <v>319</v>
      </c>
      <c r="W631" s="6" t="s">
        <v>332</v>
      </c>
      <c r="X631" s="6" t="s">
        <v>731</v>
      </c>
      <c r="Y631" s="1" t="s">
        <v>731</v>
      </c>
      <c r="Z631" s="1"/>
      <c r="AA631" s="2">
        <v>2</v>
      </c>
      <c r="AB631" s="7" t="s">
        <v>530</v>
      </c>
      <c r="AC631" s="2">
        <v>10400002</v>
      </c>
      <c r="AD631" s="2">
        <v>3</v>
      </c>
      <c r="AE631" s="7">
        <v>53000016</v>
      </c>
      <c r="AF631" s="7">
        <v>1</v>
      </c>
      <c r="AG631" s="1"/>
      <c r="AH631" s="26"/>
      <c r="AI631" s="7" t="s">
        <v>382</v>
      </c>
      <c r="AJ631" s="23" t="s">
        <v>382</v>
      </c>
      <c r="AK631" s="2"/>
      <c r="AL631" s="23"/>
      <c r="AM631" s="2"/>
      <c r="AN631" s="23"/>
      <c r="AO631" s="2"/>
      <c r="AQ631" s="2"/>
      <c r="AR631" s="2"/>
    </row>
    <row r="632" spans="1:44" x14ac:dyDescent="0.1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T632" s="2"/>
      <c r="U632" s="5">
        <v>8903</v>
      </c>
      <c r="V632" s="6" t="s">
        <v>319</v>
      </c>
      <c r="W632" s="6" t="s">
        <v>332</v>
      </c>
      <c r="X632" s="6" t="s">
        <v>322</v>
      </c>
      <c r="Y632" s="1" t="s">
        <v>322</v>
      </c>
      <c r="Z632" s="1"/>
      <c r="AA632" s="2">
        <v>3</v>
      </c>
      <c r="AB632" s="7" t="s">
        <v>530</v>
      </c>
      <c r="AC632" s="2">
        <v>10400002</v>
      </c>
      <c r="AD632" s="2">
        <v>2</v>
      </c>
      <c r="AE632" s="7">
        <v>53000016</v>
      </c>
      <c r="AF632" s="7">
        <v>1</v>
      </c>
      <c r="AG632" s="1"/>
      <c r="AH632" s="26"/>
      <c r="AI632" s="7" t="s">
        <v>382</v>
      </c>
      <c r="AJ632" s="23" t="s">
        <v>382</v>
      </c>
      <c r="AK632" s="2"/>
      <c r="AL632" s="23"/>
      <c r="AM632" s="2"/>
      <c r="AN632" s="23"/>
      <c r="AO632" s="2"/>
      <c r="AQ632" s="2"/>
      <c r="AR632" s="2"/>
    </row>
    <row r="633" spans="1:44" x14ac:dyDescent="0.1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T633" s="2"/>
      <c r="U633" s="5">
        <v>8904</v>
      </c>
      <c r="V633" s="6" t="s">
        <v>319</v>
      </c>
      <c r="W633" s="6" t="s">
        <v>332</v>
      </c>
      <c r="X633" s="6" t="s">
        <v>323</v>
      </c>
      <c r="Y633" s="1" t="s">
        <v>323</v>
      </c>
      <c r="Z633" s="1"/>
      <c r="AA633" s="2">
        <v>4</v>
      </c>
      <c r="AB633" s="7" t="s">
        <v>530</v>
      </c>
      <c r="AC633" s="2">
        <v>10400002</v>
      </c>
      <c r="AD633" s="2">
        <v>1</v>
      </c>
      <c r="AE633" s="7">
        <v>53000007</v>
      </c>
      <c r="AF633" s="7">
        <v>3</v>
      </c>
      <c r="AG633" s="1"/>
      <c r="AH633" s="26"/>
      <c r="AI633" s="7" t="s">
        <v>382</v>
      </c>
      <c r="AJ633" s="23" t="s">
        <v>382</v>
      </c>
      <c r="AK633" s="2"/>
      <c r="AL633" s="23"/>
      <c r="AM633" s="2"/>
      <c r="AN633" s="23"/>
      <c r="AO633" s="2"/>
      <c r="AQ633" s="2"/>
      <c r="AR633" s="2"/>
    </row>
    <row r="634" spans="1:44" x14ac:dyDescent="0.1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T634" s="2"/>
      <c r="U634" s="5">
        <v>8905</v>
      </c>
      <c r="V634" s="6" t="s">
        <v>319</v>
      </c>
      <c r="W634" s="6" t="s">
        <v>332</v>
      </c>
      <c r="X634" s="6" t="s">
        <v>324</v>
      </c>
      <c r="Y634" s="1" t="s">
        <v>324</v>
      </c>
      <c r="Z634" s="1"/>
      <c r="AA634" s="2">
        <v>5</v>
      </c>
      <c r="AB634" s="7" t="s">
        <v>530</v>
      </c>
      <c r="AC634" s="2">
        <v>10400002</v>
      </c>
      <c r="AD634" s="2">
        <v>1</v>
      </c>
      <c r="AE634" s="7">
        <v>53000007</v>
      </c>
      <c r="AF634" s="7">
        <v>2</v>
      </c>
      <c r="AG634" s="1"/>
      <c r="AH634" s="26"/>
      <c r="AI634" s="7" t="s">
        <v>382</v>
      </c>
      <c r="AJ634" s="23" t="s">
        <v>382</v>
      </c>
      <c r="AK634" s="2"/>
      <c r="AL634" s="23"/>
      <c r="AM634" s="2"/>
      <c r="AN634" s="23"/>
      <c r="AO634" s="2"/>
      <c r="AQ634" s="2"/>
      <c r="AR634" s="2"/>
    </row>
    <row r="635" spans="1:44" x14ac:dyDescent="0.1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T635" s="2"/>
      <c r="U635" s="5">
        <v>8906</v>
      </c>
      <c r="V635" s="6" t="s">
        <v>319</v>
      </c>
      <c r="W635" s="6" t="s">
        <v>332</v>
      </c>
      <c r="X635" s="6" t="s">
        <v>325</v>
      </c>
      <c r="Y635" s="1" t="s">
        <v>325</v>
      </c>
      <c r="Z635" s="1"/>
      <c r="AA635" s="2">
        <v>6</v>
      </c>
      <c r="AB635" s="7" t="s">
        <v>530</v>
      </c>
      <c r="AC635" s="2">
        <v>10400005</v>
      </c>
      <c r="AD635" s="2">
        <v>10</v>
      </c>
      <c r="AE635" s="7">
        <v>53000007</v>
      </c>
      <c r="AF635" s="7">
        <v>2</v>
      </c>
      <c r="AG635" s="1"/>
      <c r="AH635" s="26"/>
      <c r="AI635" s="7" t="s">
        <v>382</v>
      </c>
      <c r="AJ635" s="23" t="s">
        <v>382</v>
      </c>
      <c r="AK635" s="2"/>
      <c r="AL635" s="23"/>
      <c r="AM635" s="2"/>
      <c r="AN635" s="23"/>
      <c r="AO635" s="2"/>
      <c r="AQ635" s="2"/>
      <c r="AR635" s="2"/>
    </row>
    <row r="636" spans="1:44" x14ac:dyDescent="0.1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T636" s="2"/>
      <c r="U636" s="5">
        <v>8907</v>
      </c>
      <c r="V636" s="6" t="s">
        <v>319</v>
      </c>
      <c r="W636" s="6" t="s">
        <v>332</v>
      </c>
      <c r="X636" s="6" t="s">
        <v>326</v>
      </c>
      <c r="Y636" s="1" t="s">
        <v>326</v>
      </c>
      <c r="Z636" s="1"/>
      <c r="AA636" s="2">
        <v>7</v>
      </c>
      <c r="AB636" s="7" t="s">
        <v>530</v>
      </c>
      <c r="AC636" s="2">
        <v>10400005</v>
      </c>
      <c r="AD636" s="2">
        <v>7</v>
      </c>
      <c r="AE636" s="7">
        <v>53000007</v>
      </c>
      <c r="AF636" s="7">
        <v>1</v>
      </c>
      <c r="AG636" s="1"/>
      <c r="AH636" s="26"/>
      <c r="AI636" s="7" t="s">
        <v>382</v>
      </c>
      <c r="AJ636" s="23" t="s">
        <v>382</v>
      </c>
      <c r="AK636" s="2"/>
      <c r="AL636" s="23"/>
      <c r="AM636" s="2"/>
      <c r="AN636" s="23"/>
      <c r="AO636" s="2"/>
      <c r="AQ636" s="2"/>
      <c r="AR636" s="2"/>
    </row>
    <row r="637" spans="1:44" x14ac:dyDescent="0.1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T637" s="2"/>
      <c r="U637" s="5">
        <v>8908</v>
      </c>
      <c r="V637" s="6" t="s">
        <v>319</v>
      </c>
      <c r="W637" s="6" t="s">
        <v>332</v>
      </c>
      <c r="X637" s="6" t="s">
        <v>327</v>
      </c>
      <c r="Y637" s="1" t="s">
        <v>327</v>
      </c>
      <c r="Z637" s="1"/>
      <c r="AA637" s="2">
        <v>8</v>
      </c>
      <c r="AB637" s="7" t="s">
        <v>530</v>
      </c>
      <c r="AC637" s="2">
        <v>10400005</v>
      </c>
      <c r="AD637" s="2">
        <v>6</v>
      </c>
      <c r="AE637" s="7">
        <v>53000007</v>
      </c>
      <c r="AF637" s="7">
        <v>1</v>
      </c>
      <c r="AG637" s="1"/>
      <c r="AH637" s="26"/>
      <c r="AI637" s="7" t="s">
        <v>382</v>
      </c>
      <c r="AJ637" s="23" t="s">
        <v>382</v>
      </c>
      <c r="AK637" s="2"/>
      <c r="AL637" s="23"/>
      <c r="AM637" s="2"/>
      <c r="AN637" s="23"/>
      <c r="AO637" s="2"/>
      <c r="AQ637" s="2"/>
      <c r="AR637" s="2"/>
    </row>
    <row r="638" spans="1:44" x14ac:dyDescent="0.1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T638" s="2"/>
      <c r="U638" s="5">
        <v>8909</v>
      </c>
      <c r="V638" s="6" t="s">
        <v>319</v>
      </c>
      <c r="W638" s="6" t="s">
        <v>332</v>
      </c>
      <c r="X638" s="6" t="s">
        <v>328</v>
      </c>
      <c r="Y638" s="1" t="s">
        <v>328</v>
      </c>
      <c r="Z638" s="1"/>
      <c r="AA638" s="2">
        <v>9</v>
      </c>
      <c r="AB638" s="7" t="s">
        <v>530</v>
      </c>
      <c r="AC638" s="2">
        <v>10400005</v>
      </c>
      <c r="AD638" s="2">
        <v>5</v>
      </c>
      <c r="AE638" s="7">
        <v>53000007</v>
      </c>
      <c r="AF638" s="7">
        <v>1</v>
      </c>
      <c r="AG638" s="1"/>
      <c r="AH638" s="26"/>
      <c r="AI638" s="7" t="s">
        <v>382</v>
      </c>
      <c r="AJ638" s="23" t="s">
        <v>382</v>
      </c>
      <c r="AK638" s="2"/>
      <c r="AL638" s="23"/>
      <c r="AM638" s="2"/>
      <c r="AN638" s="23"/>
      <c r="AO638" s="2"/>
      <c r="AQ638" s="2"/>
      <c r="AR638" s="2"/>
    </row>
    <row r="639" spans="1:44" x14ac:dyDescent="0.1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T639" s="2"/>
      <c r="U639" s="5">
        <v>8910</v>
      </c>
      <c r="V639" s="6" t="s">
        <v>319</v>
      </c>
      <c r="W639" s="6" t="s">
        <v>332</v>
      </c>
      <c r="X639" s="6" t="s">
        <v>329</v>
      </c>
      <c r="Y639" s="1" t="s">
        <v>329</v>
      </c>
      <c r="Z639" s="1"/>
      <c r="AA639" s="2">
        <v>10</v>
      </c>
      <c r="AB639" s="7" t="s">
        <v>530</v>
      </c>
      <c r="AC639" s="2">
        <v>10400005</v>
      </c>
      <c r="AD639" s="2">
        <v>3</v>
      </c>
      <c r="AE639" s="7">
        <v>53000007</v>
      </c>
      <c r="AF639" s="7">
        <v>1</v>
      </c>
      <c r="AG639" s="1"/>
      <c r="AH639" s="26"/>
      <c r="AI639" s="7" t="s">
        <v>382</v>
      </c>
      <c r="AJ639" s="23" t="s">
        <v>382</v>
      </c>
      <c r="AK639" s="2" t="s">
        <v>382</v>
      </c>
      <c r="AL639" s="23"/>
      <c r="AM639" s="2"/>
      <c r="AN639" s="23"/>
      <c r="AO639" s="2"/>
      <c r="AQ639" s="2"/>
      <c r="AR639" s="2"/>
    </row>
    <row r="640" spans="1:44" s="30" customFormat="1" x14ac:dyDescent="0.15">
      <c r="A640" s="32"/>
      <c r="B640" s="32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40"/>
      <c r="V640" s="41"/>
      <c r="W640" s="41"/>
      <c r="X640" s="41"/>
      <c r="Y640" s="32"/>
      <c r="Z640" s="32"/>
      <c r="AA640" s="31"/>
      <c r="AC640" s="31"/>
      <c r="AD640" s="31"/>
      <c r="AG640" s="32"/>
      <c r="AH640" s="42"/>
      <c r="AJ640" s="43"/>
      <c r="AK640" s="31"/>
      <c r="AL640" s="43"/>
      <c r="AM640" s="31"/>
      <c r="AN640" s="43"/>
      <c r="AO640" s="31"/>
      <c r="AQ640" s="31"/>
      <c r="AR640" s="31"/>
    </row>
    <row r="641" spans="1:44" s="56" customFormat="1" ht="45" x14ac:dyDescent="0.15">
      <c r="A641" s="52">
        <v>194</v>
      </c>
      <c r="B641" s="52">
        <v>88</v>
      </c>
      <c r="C641" s="53" t="s">
        <v>744</v>
      </c>
      <c r="D641" s="59" t="s">
        <v>745</v>
      </c>
      <c r="E641" s="2" t="b">
        <v>1</v>
      </c>
      <c r="F641" s="2" t="s">
        <v>685</v>
      </c>
      <c r="G641" s="2" t="s">
        <v>228</v>
      </c>
      <c r="H641" s="2" t="s">
        <v>228</v>
      </c>
      <c r="I641" s="2" t="s">
        <v>229</v>
      </c>
      <c r="J641" s="2" t="s">
        <v>229</v>
      </c>
      <c r="K641" s="2" t="s">
        <v>746</v>
      </c>
      <c r="L641" s="2" t="s">
        <v>736</v>
      </c>
      <c r="M641" s="2" t="s">
        <v>746</v>
      </c>
      <c r="N641" s="2" t="s">
        <v>736</v>
      </c>
      <c r="O641" s="2">
        <v>0</v>
      </c>
      <c r="P641" s="2" t="s">
        <v>399</v>
      </c>
      <c r="Q641" s="2">
        <v>0</v>
      </c>
      <c r="R641" s="2">
        <v>0</v>
      </c>
      <c r="S641" s="53"/>
      <c r="T641" s="53"/>
      <c r="U641" s="54">
        <v>8001</v>
      </c>
      <c r="V641" s="6" t="s">
        <v>231</v>
      </c>
      <c r="W641" s="6" t="s">
        <v>232</v>
      </c>
      <c r="X641" s="55" t="s">
        <v>751</v>
      </c>
      <c r="Y641" s="52" t="s">
        <v>748</v>
      </c>
      <c r="Z641" s="52"/>
      <c r="AA641" s="53">
        <v>0</v>
      </c>
      <c r="AB641" s="53">
        <v>5</v>
      </c>
      <c r="AC641" s="2" t="s">
        <v>208</v>
      </c>
      <c r="AD641" s="53">
        <v>5</v>
      </c>
      <c r="AE641" s="53">
        <v>2650</v>
      </c>
      <c r="AF641" s="53">
        <v>998</v>
      </c>
      <c r="AG641" s="52" t="s">
        <v>749</v>
      </c>
      <c r="AH641" s="57">
        <v>10100255</v>
      </c>
      <c r="AI641" s="53">
        <v>1</v>
      </c>
      <c r="AJ641" s="58"/>
      <c r="AK641" s="53" t="s">
        <v>750</v>
      </c>
      <c r="AL641" s="53" t="s">
        <v>750</v>
      </c>
      <c r="AM641" s="53"/>
      <c r="AN641" s="58"/>
      <c r="AO641" s="53"/>
      <c r="AQ641" s="53"/>
      <c r="AR641" s="53"/>
    </row>
    <row r="642" spans="1:44" s="56" customFormat="1" x14ac:dyDescent="0.15">
      <c r="A642" s="52"/>
      <c r="B642" s="52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4">
        <v>8002</v>
      </c>
      <c r="V642" s="6" t="s">
        <v>231</v>
      </c>
      <c r="W642" s="6" t="s">
        <v>232</v>
      </c>
      <c r="X642" s="55" t="s">
        <v>752</v>
      </c>
      <c r="Y642" s="52" t="s">
        <v>748</v>
      </c>
      <c r="Z642" s="52"/>
      <c r="AA642" s="53">
        <v>0</v>
      </c>
      <c r="AB642" s="56">
        <v>5</v>
      </c>
      <c r="AC642" s="2" t="s">
        <v>208</v>
      </c>
      <c r="AD642" s="53">
        <v>5</v>
      </c>
      <c r="AE642" s="56">
        <v>2650</v>
      </c>
      <c r="AF642" s="56">
        <v>998</v>
      </c>
      <c r="AG642" s="52" t="s">
        <v>749</v>
      </c>
      <c r="AH642" s="57">
        <v>10100256</v>
      </c>
      <c r="AI642" s="56">
        <v>1</v>
      </c>
      <c r="AJ642" s="58"/>
      <c r="AK642" s="53" t="s">
        <v>750</v>
      </c>
      <c r="AL642" s="53" t="s">
        <v>750</v>
      </c>
      <c r="AM642" s="53"/>
      <c r="AN642" s="58"/>
      <c r="AO642" s="53"/>
      <c r="AQ642" s="53"/>
      <c r="AR642" s="53"/>
    </row>
    <row r="643" spans="1:44" s="56" customFormat="1" x14ac:dyDescent="0.15">
      <c r="A643" s="52"/>
      <c r="B643" s="52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4">
        <v>8003</v>
      </c>
      <c r="V643" s="6" t="s">
        <v>231</v>
      </c>
      <c r="W643" s="6" t="s">
        <v>232</v>
      </c>
      <c r="X643" s="55" t="s">
        <v>753</v>
      </c>
      <c r="Y643" s="52" t="s">
        <v>747</v>
      </c>
      <c r="Z643" s="52"/>
      <c r="AA643" s="53">
        <v>0</v>
      </c>
      <c r="AB643" s="56">
        <v>5</v>
      </c>
      <c r="AC643" s="2" t="s">
        <v>208</v>
      </c>
      <c r="AD643" s="53">
        <v>5</v>
      </c>
      <c r="AE643" s="53">
        <v>2650</v>
      </c>
      <c r="AF643" s="53">
        <v>998</v>
      </c>
      <c r="AG643" s="52" t="s">
        <v>749</v>
      </c>
      <c r="AH643" s="57">
        <v>10100257</v>
      </c>
      <c r="AI643" s="56">
        <v>1</v>
      </c>
      <c r="AJ643" s="58"/>
      <c r="AK643" s="53" t="s">
        <v>750</v>
      </c>
      <c r="AL643" s="53" t="s">
        <v>750</v>
      </c>
      <c r="AM643" s="53"/>
      <c r="AN643" s="58"/>
      <c r="AO643" s="53"/>
      <c r="AQ643" s="53"/>
      <c r="AR643" s="53"/>
    </row>
    <row r="644" spans="1:44" s="56" customFormat="1" x14ac:dyDescent="0.15">
      <c r="A644" s="52"/>
      <c r="B644" s="52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4">
        <v>8004</v>
      </c>
      <c r="V644" s="6" t="s">
        <v>231</v>
      </c>
      <c r="W644" s="6" t="s">
        <v>232</v>
      </c>
      <c r="X644" s="55" t="s">
        <v>754</v>
      </c>
      <c r="Y644" s="52" t="s">
        <v>747</v>
      </c>
      <c r="Z644" s="52"/>
      <c r="AA644" s="53">
        <v>0</v>
      </c>
      <c r="AB644" s="56">
        <v>5</v>
      </c>
      <c r="AC644" s="2" t="s">
        <v>208</v>
      </c>
      <c r="AD644" s="53">
        <v>5</v>
      </c>
      <c r="AE644" s="56">
        <v>2650</v>
      </c>
      <c r="AF644" s="56">
        <v>998</v>
      </c>
      <c r="AG644" s="52" t="s">
        <v>749</v>
      </c>
      <c r="AH644" s="57">
        <v>10100258</v>
      </c>
      <c r="AI644" s="56">
        <v>1</v>
      </c>
      <c r="AJ644" s="58"/>
      <c r="AK644" s="53" t="s">
        <v>750</v>
      </c>
      <c r="AL644" s="53" t="s">
        <v>750</v>
      </c>
      <c r="AM644" s="53"/>
      <c r="AN644" s="58"/>
      <c r="AO644" s="53"/>
      <c r="AQ644" s="53"/>
      <c r="AR644" s="53"/>
    </row>
    <row r="645" spans="1:44" s="56" customFormat="1" x14ac:dyDescent="0.15">
      <c r="A645" s="52"/>
      <c r="B645" s="52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4">
        <v>8005</v>
      </c>
      <c r="V645" s="6" t="s">
        <v>231</v>
      </c>
      <c r="W645" s="6" t="s">
        <v>232</v>
      </c>
      <c r="X645" s="55" t="s">
        <v>755</v>
      </c>
      <c r="Y645" s="52" t="s">
        <v>747</v>
      </c>
      <c r="Z645" s="52"/>
      <c r="AA645" s="53">
        <v>0</v>
      </c>
      <c r="AB645" s="56">
        <v>5</v>
      </c>
      <c r="AC645" s="2" t="s">
        <v>208</v>
      </c>
      <c r="AD645" s="53">
        <v>5</v>
      </c>
      <c r="AE645" s="53">
        <v>2650</v>
      </c>
      <c r="AF645" s="53">
        <v>998</v>
      </c>
      <c r="AG645" s="52" t="s">
        <v>749</v>
      </c>
      <c r="AH645" s="57">
        <v>10100259</v>
      </c>
      <c r="AI645" s="56">
        <v>1</v>
      </c>
      <c r="AJ645" s="58"/>
      <c r="AK645" s="53" t="s">
        <v>750</v>
      </c>
      <c r="AL645" s="53" t="s">
        <v>750</v>
      </c>
      <c r="AM645" s="53"/>
      <c r="AN645" s="58"/>
      <c r="AO645" s="53"/>
      <c r="AQ645" s="53"/>
      <c r="AR645" s="53"/>
    </row>
    <row r="646" spans="1:44" s="56" customFormat="1" x14ac:dyDescent="0.15">
      <c r="A646" s="52"/>
      <c r="B646" s="52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4">
        <v>8006</v>
      </c>
      <c r="V646" s="6" t="s">
        <v>231</v>
      </c>
      <c r="W646" s="6" t="s">
        <v>232</v>
      </c>
      <c r="X646" s="55" t="s">
        <v>756</v>
      </c>
      <c r="Y646" s="52" t="s">
        <v>747</v>
      </c>
      <c r="Z646" s="52"/>
      <c r="AA646" s="53">
        <v>0</v>
      </c>
      <c r="AB646" s="56">
        <v>5</v>
      </c>
      <c r="AC646" s="2" t="s">
        <v>208</v>
      </c>
      <c r="AD646" s="53">
        <v>5</v>
      </c>
      <c r="AE646" s="56">
        <v>2650</v>
      </c>
      <c r="AF646" s="56">
        <v>998</v>
      </c>
      <c r="AG646" s="52" t="s">
        <v>749</v>
      </c>
      <c r="AH646" s="57">
        <v>10100260</v>
      </c>
      <c r="AI646" s="56">
        <v>1</v>
      </c>
      <c r="AJ646" s="58"/>
      <c r="AK646" s="53" t="s">
        <v>750</v>
      </c>
      <c r="AL646" s="53" t="s">
        <v>750</v>
      </c>
      <c r="AM646" s="53"/>
      <c r="AN646" s="58"/>
      <c r="AO646" s="53"/>
      <c r="AQ646" s="53"/>
      <c r="AR646" s="53"/>
    </row>
    <row r="647" spans="1:44" s="56" customFormat="1" x14ac:dyDescent="0.15">
      <c r="A647" s="52"/>
      <c r="B647" s="52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4">
        <v>8007</v>
      </c>
      <c r="V647" s="6" t="s">
        <v>231</v>
      </c>
      <c r="W647" s="6" t="s">
        <v>232</v>
      </c>
      <c r="X647" s="55" t="s">
        <v>757</v>
      </c>
      <c r="Y647" s="52" t="s">
        <v>747</v>
      </c>
      <c r="Z647" s="52"/>
      <c r="AA647" s="53">
        <v>0</v>
      </c>
      <c r="AB647" s="56">
        <v>5</v>
      </c>
      <c r="AC647" s="2" t="s">
        <v>208</v>
      </c>
      <c r="AD647" s="53">
        <v>5</v>
      </c>
      <c r="AE647" s="53">
        <v>2650</v>
      </c>
      <c r="AF647" s="53">
        <v>998</v>
      </c>
      <c r="AG647" s="52" t="s">
        <v>749</v>
      </c>
      <c r="AH647" s="57">
        <v>10100261</v>
      </c>
      <c r="AI647" s="56">
        <v>1</v>
      </c>
      <c r="AJ647" s="58"/>
      <c r="AK647" s="53" t="s">
        <v>750</v>
      </c>
      <c r="AL647" s="53" t="s">
        <v>750</v>
      </c>
      <c r="AM647" s="53"/>
      <c r="AN647" s="58"/>
      <c r="AO647" s="53"/>
      <c r="AQ647" s="53"/>
      <c r="AR647" s="53"/>
    </row>
    <row r="648" spans="1:44" s="56" customFormat="1" x14ac:dyDescent="0.15">
      <c r="A648" s="52"/>
      <c r="B648" s="52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4">
        <v>8008</v>
      </c>
      <c r="V648" s="6" t="s">
        <v>231</v>
      </c>
      <c r="W648" s="6" t="s">
        <v>232</v>
      </c>
      <c r="X648" s="55" t="s">
        <v>758</v>
      </c>
      <c r="Y648" s="52" t="s">
        <v>747</v>
      </c>
      <c r="Z648" s="52"/>
      <c r="AA648" s="53">
        <v>0</v>
      </c>
      <c r="AB648" s="56">
        <v>5</v>
      </c>
      <c r="AC648" s="2" t="s">
        <v>208</v>
      </c>
      <c r="AD648" s="53">
        <v>5</v>
      </c>
      <c r="AE648" s="56">
        <v>2650</v>
      </c>
      <c r="AF648" s="56">
        <v>998</v>
      </c>
      <c r="AG648" s="52" t="s">
        <v>749</v>
      </c>
      <c r="AH648" s="57">
        <v>10100262</v>
      </c>
      <c r="AI648" s="56">
        <v>1</v>
      </c>
      <c r="AJ648" s="58"/>
      <c r="AK648" s="53" t="s">
        <v>750</v>
      </c>
      <c r="AL648" s="53" t="s">
        <v>750</v>
      </c>
      <c r="AM648" s="53" t="s">
        <v>750</v>
      </c>
      <c r="AN648" s="58"/>
      <c r="AO648" s="53"/>
      <c r="AQ648" s="53"/>
      <c r="AR648" s="53"/>
    </row>
    <row r="649" spans="1:44" s="30" customFormat="1" x14ac:dyDescent="0.15">
      <c r="A649" s="32"/>
      <c r="B649" s="32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40"/>
      <c r="V649" s="41"/>
      <c r="W649" s="41"/>
      <c r="X649" s="41"/>
      <c r="Y649" s="32"/>
      <c r="Z649" s="32"/>
      <c r="AA649" s="31"/>
      <c r="AC649" s="31"/>
      <c r="AD649" s="31"/>
      <c r="AG649" s="32"/>
      <c r="AH649" s="42"/>
      <c r="AJ649" s="43"/>
      <c r="AK649" s="31"/>
      <c r="AL649" s="43"/>
      <c r="AM649" s="31"/>
      <c r="AN649" s="43"/>
      <c r="AO649" s="31"/>
      <c r="AQ649" s="31"/>
      <c r="AR649" s="31"/>
    </row>
    <row r="650" spans="1:44" s="53" customFormat="1" ht="22.5" x14ac:dyDescent="0.15">
      <c r="A650" s="52">
        <v>195</v>
      </c>
      <c r="B650" s="52">
        <v>88</v>
      </c>
      <c r="C650" s="53" t="s">
        <v>759</v>
      </c>
      <c r="D650" s="59" t="s">
        <v>760</v>
      </c>
      <c r="E650" s="2" t="b">
        <v>1</v>
      </c>
      <c r="F650" s="2" t="s">
        <v>685</v>
      </c>
      <c r="G650" s="2" t="s">
        <v>228</v>
      </c>
      <c r="H650" s="2" t="s">
        <v>228</v>
      </c>
      <c r="I650" s="2" t="s">
        <v>229</v>
      </c>
      <c r="J650" s="2" t="s">
        <v>229</v>
      </c>
      <c r="K650" s="2" t="s">
        <v>761</v>
      </c>
      <c r="L650" s="2" t="s">
        <v>762</v>
      </c>
      <c r="M650" s="2" t="s">
        <v>761</v>
      </c>
      <c r="N650" s="2" t="s">
        <v>762</v>
      </c>
      <c r="O650" s="2">
        <v>0</v>
      </c>
      <c r="P650" s="2" t="s">
        <v>399</v>
      </c>
      <c r="Q650" s="2">
        <v>0</v>
      </c>
      <c r="R650" s="2">
        <v>0</v>
      </c>
      <c r="U650" s="54">
        <v>8011</v>
      </c>
      <c r="V650" s="6" t="s">
        <v>231</v>
      </c>
      <c r="W650" s="6" t="s">
        <v>232</v>
      </c>
      <c r="X650" s="55" t="s">
        <v>763</v>
      </c>
      <c r="Y650" s="52" t="s">
        <v>770</v>
      </c>
      <c r="Z650" s="52"/>
      <c r="AA650" s="53">
        <v>0</v>
      </c>
      <c r="AB650" s="53">
        <v>1</v>
      </c>
      <c r="AC650" s="2" t="s">
        <v>208</v>
      </c>
      <c r="AD650" s="53">
        <v>7</v>
      </c>
      <c r="AE650" s="53">
        <v>250</v>
      </c>
      <c r="AF650" s="53">
        <v>98</v>
      </c>
      <c r="AG650" s="52" t="s">
        <v>288</v>
      </c>
      <c r="AH650" s="60">
        <v>10100267</v>
      </c>
      <c r="AI650" s="53">
        <v>1</v>
      </c>
      <c r="AJ650" s="61"/>
      <c r="AK650" s="53" t="s">
        <v>10</v>
      </c>
      <c r="AL650" s="53" t="s">
        <v>10</v>
      </c>
      <c r="AN650" s="61"/>
    </row>
    <row r="651" spans="1:44" s="56" customFormat="1" x14ac:dyDescent="0.15">
      <c r="A651" s="52"/>
      <c r="B651" s="52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4">
        <v>8012</v>
      </c>
      <c r="V651" s="6" t="s">
        <v>231</v>
      </c>
      <c r="W651" s="6" t="s">
        <v>232</v>
      </c>
      <c r="X651" s="55" t="s">
        <v>764</v>
      </c>
      <c r="Y651" s="52" t="s">
        <v>747</v>
      </c>
      <c r="Z651" s="52"/>
      <c r="AA651" s="53">
        <v>0</v>
      </c>
      <c r="AB651" s="56">
        <v>1</v>
      </c>
      <c r="AC651" s="2" t="s">
        <v>208</v>
      </c>
      <c r="AD651" s="53">
        <v>5</v>
      </c>
      <c r="AE651" s="56">
        <v>5000</v>
      </c>
      <c r="AF651" s="56">
        <v>998</v>
      </c>
      <c r="AG651" s="52" t="s">
        <v>288</v>
      </c>
      <c r="AH651" s="57">
        <v>10100268</v>
      </c>
      <c r="AI651" s="56">
        <v>1</v>
      </c>
      <c r="AJ651" s="58"/>
      <c r="AK651" s="53" t="s">
        <v>10</v>
      </c>
      <c r="AL651" s="53" t="s">
        <v>10</v>
      </c>
      <c r="AM651" s="53"/>
      <c r="AN651" s="58"/>
      <c r="AO651" s="53"/>
      <c r="AQ651" s="53"/>
      <c r="AR651" s="53"/>
    </row>
    <row r="652" spans="1:44" s="56" customFormat="1" x14ac:dyDescent="0.15">
      <c r="A652" s="52"/>
      <c r="B652" s="52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4">
        <v>8013</v>
      </c>
      <c r="V652" s="6" t="s">
        <v>231</v>
      </c>
      <c r="W652" s="6" t="s">
        <v>232</v>
      </c>
      <c r="X652" s="55" t="s">
        <v>765</v>
      </c>
      <c r="Y652" s="52" t="s">
        <v>771</v>
      </c>
      <c r="Z652" s="52"/>
      <c r="AA652" s="53">
        <v>0</v>
      </c>
      <c r="AB652" s="56">
        <v>1</v>
      </c>
      <c r="AC652" s="2" t="s">
        <v>208</v>
      </c>
      <c r="AD652" s="53">
        <v>3</v>
      </c>
      <c r="AE652" s="56">
        <v>11250</v>
      </c>
      <c r="AF652" s="56">
        <v>1998</v>
      </c>
      <c r="AG652" s="52" t="s">
        <v>288</v>
      </c>
      <c r="AH652" s="57">
        <v>10100269</v>
      </c>
      <c r="AI652" s="56">
        <v>1</v>
      </c>
      <c r="AJ652" s="58"/>
      <c r="AK652" s="53" t="s">
        <v>10</v>
      </c>
      <c r="AL652" s="53" t="s">
        <v>10</v>
      </c>
      <c r="AM652" s="53"/>
      <c r="AN652" s="58"/>
      <c r="AO652" s="53"/>
      <c r="AQ652" s="53"/>
      <c r="AR652" s="53"/>
    </row>
    <row r="653" spans="1:44" s="56" customFormat="1" x14ac:dyDescent="0.15">
      <c r="A653" s="52"/>
      <c r="B653" s="52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4">
        <v>8014</v>
      </c>
      <c r="V653" s="6" t="s">
        <v>231</v>
      </c>
      <c r="W653" s="6" t="s">
        <v>232</v>
      </c>
      <c r="X653" s="55" t="s">
        <v>766</v>
      </c>
      <c r="Y653" s="52" t="s">
        <v>772</v>
      </c>
      <c r="Z653" s="52"/>
      <c r="AA653" s="53">
        <v>0</v>
      </c>
      <c r="AB653" s="56">
        <v>1</v>
      </c>
      <c r="AC653" s="2" t="s">
        <v>208</v>
      </c>
      <c r="AD653" s="53">
        <v>3</v>
      </c>
      <c r="AE653" s="56">
        <v>3800</v>
      </c>
      <c r="AF653" s="56">
        <v>2998</v>
      </c>
      <c r="AG653" s="52" t="s">
        <v>288</v>
      </c>
      <c r="AH653" s="57">
        <v>10100270</v>
      </c>
      <c r="AI653" s="56">
        <v>1</v>
      </c>
      <c r="AJ653" s="58"/>
      <c r="AK653" s="53" t="s">
        <v>10</v>
      </c>
      <c r="AL653" s="53" t="s">
        <v>10</v>
      </c>
      <c r="AM653" s="53"/>
      <c r="AN653" s="58"/>
      <c r="AO653" s="53"/>
      <c r="AQ653" s="53"/>
      <c r="AR653" s="53"/>
    </row>
    <row r="654" spans="1:44" s="56" customFormat="1" x14ac:dyDescent="0.15">
      <c r="A654" s="52"/>
      <c r="B654" s="52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4">
        <v>8015</v>
      </c>
      <c r="V654" s="6" t="s">
        <v>231</v>
      </c>
      <c r="W654" s="6" t="s">
        <v>232</v>
      </c>
      <c r="X654" s="55" t="s">
        <v>767</v>
      </c>
      <c r="Y654" s="52" t="s">
        <v>772</v>
      </c>
      <c r="Z654" s="52"/>
      <c r="AA654" s="53">
        <v>0</v>
      </c>
      <c r="AB654" s="56">
        <v>1</v>
      </c>
      <c r="AC654" s="2" t="s">
        <v>208</v>
      </c>
      <c r="AD654" s="53">
        <v>3</v>
      </c>
      <c r="AE654" s="56">
        <v>3800</v>
      </c>
      <c r="AF654" s="56">
        <v>2998</v>
      </c>
      <c r="AG654" s="52" t="s">
        <v>288</v>
      </c>
      <c r="AH654" s="57">
        <v>10100271</v>
      </c>
      <c r="AI654" s="56">
        <v>1</v>
      </c>
      <c r="AJ654" s="58"/>
      <c r="AK654" s="53" t="s">
        <v>10</v>
      </c>
      <c r="AL654" s="53" t="s">
        <v>10</v>
      </c>
      <c r="AM654" s="53"/>
      <c r="AN654" s="58"/>
      <c r="AO654" s="53"/>
      <c r="AQ654" s="53"/>
      <c r="AR654" s="53"/>
    </row>
    <row r="655" spans="1:44" s="56" customFormat="1" x14ac:dyDescent="0.15">
      <c r="A655" s="52"/>
      <c r="B655" s="52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4">
        <v>8016</v>
      </c>
      <c r="V655" s="6" t="s">
        <v>231</v>
      </c>
      <c r="W655" s="6" t="s">
        <v>232</v>
      </c>
      <c r="X655" s="55" t="s">
        <v>768</v>
      </c>
      <c r="Y655" s="52" t="s">
        <v>769</v>
      </c>
      <c r="Z655" s="52"/>
      <c r="AA655" s="53">
        <v>0</v>
      </c>
      <c r="AB655" s="56">
        <v>1</v>
      </c>
      <c r="AC655" s="2" t="s">
        <v>208</v>
      </c>
      <c r="AD655" s="53">
        <v>1</v>
      </c>
      <c r="AE655" s="56">
        <v>4388</v>
      </c>
      <c r="AF655" s="56">
        <v>2888</v>
      </c>
      <c r="AG655" s="52" t="s">
        <v>288</v>
      </c>
      <c r="AH655" s="57">
        <v>10100272</v>
      </c>
      <c r="AI655" s="56">
        <v>1</v>
      </c>
      <c r="AJ655" s="58"/>
      <c r="AK655" s="53" t="s">
        <v>10</v>
      </c>
      <c r="AL655" s="53" t="s">
        <v>10</v>
      </c>
      <c r="AM655" s="53" t="s">
        <v>10</v>
      </c>
      <c r="AN655" s="58"/>
      <c r="AO655" s="53"/>
      <c r="AQ655" s="53"/>
      <c r="AR655" s="53"/>
    </row>
    <row r="656" spans="1:44" s="30" customFormat="1" x14ac:dyDescent="0.15">
      <c r="A656" s="32"/>
      <c r="B656" s="32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40"/>
      <c r="V656" s="41"/>
      <c r="W656" s="41"/>
      <c r="X656" s="41"/>
      <c r="Y656" s="32"/>
      <c r="Z656" s="32"/>
      <c r="AA656" s="31"/>
      <c r="AC656" s="31"/>
      <c r="AD656" s="31"/>
      <c r="AG656" s="32"/>
      <c r="AH656" s="42"/>
      <c r="AJ656" s="43"/>
      <c r="AK656" s="31"/>
      <c r="AL656" s="43"/>
      <c r="AM656" s="31"/>
      <c r="AN656" s="43"/>
      <c r="AO656" s="31"/>
      <c r="AQ656" s="31"/>
      <c r="AR656" s="31"/>
    </row>
    <row r="657" spans="1:44" s="2" customFormat="1" x14ac:dyDescent="0.15">
      <c r="A657" s="1">
        <v>196</v>
      </c>
      <c r="B657" s="1">
        <v>91</v>
      </c>
      <c r="C657" s="2" t="s">
        <v>773</v>
      </c>
      <c r="D657" s="2" t="s">
        <v>774</v>
      </c>
      <c r="E657" s="2" t="b">
        <v>1</v>
      </c>
      <c r="F657" s="2" t="s">
        <v>330</v>
      </c>
      <c r="G657" s="2" t="s">
        <v>41</v>
      </c>
      <c r="H657" s="2" t="s">
        <v>44</v>
      </c>
      <c r="I657" s="2" t="s">
        <v>29</v>
      </c>
      <c r="J657" s="2" t="s">
        <v>30</v>
      </c>
      <c r="K657" s="2" t="s">
        <v>761</v>
      </c>
      <c r="L657" s="2" t="s">
        <v>762</v>
      </c>
      <c r="M657" s="2" t="s">
        <v>761</v>
      </c>
      <c r="N657" s="2" t="s">
        <v>762</v>
      </c>
      <c r="O657" s="2">
        <v>0</v>
      </c>
      <c r="P657" s="2" t="s">
        <v>399</v>
      </c>
      <c r="Q657" s="2">
        <v>0</v>
      </c>
      <c r="R657" s="2">
        <v>0</v>
      </c>
      <c r="U657" s="5">
        <v>8021</v>
      </c>
      <c r="V657" s="6" t="s">
        <v>316</v>
      </c>
      <c r="W657" s="6" t="s">
        <v>136</v>
      </c>
      <c r="X657" s="6" t="s">
        <v>317</v>
      </c>
      <c r="Y657" s="1" t="s">
        <v>154</v>
      </c>
      <c r="Z657" s="1"/>
      <c r="AA657" s="2">
        <v>60</v>
      </c>
      <c r="AB657" s="1" t="s">
        <v>289</v>
      </c>
      <c r="AC657" s="2">
        <v>500000</v>
      </c>
      <c r="AD657" s="7" t="s">
        <v>288</v>
      </c>
      <c r="AE657" s="2">
        <v>10400041</v>
      </c>
      <c r="AF657" s="2">
        <v>20</v>
      </c>
      <c r="AG657" s="2">
        <v>10100254</v>
      </c>
      <c r="AH657" s="2">
        <v>5</v>
      </c>
      <c r="AK657" s="7" t="s">
        <v>12</v>
      </c>
      <c r="AL657" s="7" t="s">
        <v>12</v>
      </c>
    </row>
    <row r="658" spans="1:44" s="2" customFormat="1" x14ac:dyDescent="0.15">
      <c r="A658" s="1"/>
      <c r="B658" s="1"/>
      <c r="U658" s="5">
        <v>8022</v>
      </c>
      <c r="V658" s="6" t="s">
        <v>316</v>
      </c>
      <c r="W658" s="6" t="s">
        <v>136</v>
      </c>
      <c r="X658" s="6" t="s">
        <v>317</v>
      </c>
      <c r="Y658" s="1" t="s">
        <v>157</v>
      </c>
      <c r="Z658" s="1"/>
      <c r="AA658" s="2">
        <v>300</v>
      </c>
      <c r="AB658" s="1" t="s">
        <v>289</v>
      </c>
      <c r="AC658" s="2">
        <v>800000</v>
      </c>
      <c r="AD658" s="7" t="s">
        <v>288</v>
      </c>
      <c r="AE658" s="2">
        <v>10400041</v>
      </c>
      <c r="AF658" s="2">
        <v>30</v>
      </c>
      <c r="AG658" s="2">
        <v>10100254</v>
      </c>
      <c r="AH658" s="2">
        <v>8</v>
      </c>
      <c r="AK658" s="7" t="s">
        <v>12</v>
      </c>
      <c r="AL658" s="7" t="s">
        <v>12</v>
      </c>
    </row>
    <row r="659" spans="1:44" s="2" customFormat="1" x14ac:dyDescent="0.15">
      <c r="A659" s="1"/>
      <c r="B659" s="1"/>
      <c r="U659" s="5">
        <v>8023</v>
      </c>
      <c r="V659" s="6" t="s">
        <v>316</v>
      </c>
      <c r="W659" s="6" t="s">
        <v>136</v>
      </c>
      <c r="X659" s="6" t="s">
        <v>317</v>
      </c>
      <c r="Y659" s="1" t="s">
        <v>188</v>
      </c>
      <c r="Z659" s="1"/>
      <c r="AA659" s="2">
        <v>1000</v>
      </c>
      <c r="AB659" s="1" t="s">
        <v>289</v>
      </c>
      <c r="AC659" s="2">
        <v>1000000</v>
      </c>
      <c r="AD659" s="7" t="s">
        <v>288</v>
      </c>
      <c r="AE659" s="2">
        <v>10400041</v>
      </c>
      <c r="AF659" s="2">
        <v>50</v>
      </c>
      <c r="AG659" s="2">
        <v>10100254</v>
      </c>
      <c r="AH659" s="2">
        <v>15</v>
      </c>
      <c r="AK659" s="7" t="s">
        <v>12</v>
      </c>
      <c r="AL659" s="7" t="s">
        <v>12</v>
      </c>
    </row>
    <row r="660" spans="1:44" s="2" customFormat="1" x14ac:dyDescent="0.15">
      <c r="A660" s="1"/>
      <c r="B660" s="1"/>
      <c r="U660" s="5">
        <v>8024</v>
      </c>
      <c r="V660" s="6" t="s">
        <v>316</v>
      </c>
      <c r="W660" s="6" t="s">
        <v>136</v>
      </c>
      <c r="X660" s="6" t="s">
        <v>317</v>
      </c>
      <c r="Y660" s="1" t="s">
        <v>596</v>
      </c>
      <c r="Z660" s="1"/>
      <c r="AA660" s="2">
        <v>2000</v>
      </c>
      <c r="AB660" s="1" t="s">
        <v>289</v>
      </c>
      <c r="AC660" s="2">
        <v>1500000</v>
      </c>
      <c r="AD660" s="7" t="s">
        <v>288</v>
      </c>
      <c r="AE660" s="2">
        <v>10400041</v>
      </c>
      <c r="AF660" s="2">
        <v>80</v>
      </c>
      <c r="AG660" s="2">
        <v>10100254</v>
      </c>
      <c r="AH660" s="2">
        <v>15</v>
      </c>
      <c r="AK660" s="7" t="s">
        <v>12</v>
      </c>
      <c r="AL660" s="7" t="s">
        <v>12</v>
      </c>
    </row>
    <row r="661" spans="1:44" s="2" customFormat="1" x14ac:dyDescent="0.15">
      <c r="A661" s="1"/>
      <c r="B661" s="1"/>
      <c r="U661" s="5">
        <v>8025</v>
      </c>
      <c r="V661" s="6" t="s">
        <v>316</v>
      </c>
      <c r="W661" s="6" t="s">
        <v>136</v>
      </c>
      <c r="X661" s="6" t="s">
        <v>317</v>
      </c>
      <c r="Y661" s="1" t="s">
        <v>552</v>
      </c>
      <c r="Z661" s="1"/>
      <c r="AA661" s="2">
        <v>3000</v>
      </c>
      <c r="AB661" s="1" t="s">
        <v>289</v>
      </c>
      <c r="AC661" s="2">
        <v>2500000</v>
      </c>
      <c r="AD661" s="7" t="s">
        <v>288</v>
      </c>
      <c r="AE661" s="2">
        <v>10400041</v>
      </c>
      <c r="AF661" s="2">
        <v>100</v>
      </c>
      <c r="AG661" s="2">
        <v>10100254</v>
      </c>
      <c r="AH661" s="2">
        <v>25</v>
      </c>
      <c r="AI661" s="23"/>
      <c r="AK661" s="7" t="s">
        <v>12</v>
      </c>
      <c r="AL661" s="7" t="s">
        <v>12</v>
      </c>
    </row>
    <row r="662" spans="1:44" s="2" customFormat="1" x14ac:dyDescent="0.15">
      <c r="A662" s="1"/>
      <c r="B662" s="1"/>
      <c r="U662" s="5">
        <v>8026</v>
      </c>
      <c r="V662" s="6" t="s">
        <v>316</v>
      </c>
      <c r="W662" s="6" t="s">
        <v>136</v>
      </c>
      <c r="X662" s="6" t="s">
        <v>317</v>
      </c>
      <c r="Y662" s="1" t="s">
        <v>554</v>
      </c>
      <c r="Z662" s="1"/>
      <c r="AA662" s="2">
        <v>5000</v>
      </c>
      <c r="AB662" s="1" t="s">
        <v>289</v>
      </c>
      <c r="AC662" s="2">
        <v>3000000</v>
      </c>
      <c r="AD662" s="7" t="s">
        <v>288</v>
      </c>
      <c r="AE662" s="2">
        <v>10400041</v>
      </c>
      <c r="AF662" s="2">
        <v>120</v>
      </c>
      <c r="AG662" s="2">
        <v>10100254</v>
      </c>
      <c r="AH662" s="2">
        <v>30</v>
      </c>
      <c r="AI662" s="23"/>
      <c r="AK662" s="7" t="s">
        <v>12</v>
      </c>
      <c r="AL662" s="7" t="s">
        <v>12</v>
      </c>
    </row>
    <row r="663" spans="1:44" s="2" customFormat="1" x14ac:dyDescent="0.15">
      <c r="A663" s="1"/>
      <c r="B663" s="1"/>
      <c r="U663" s="5">
        <v>8027</v>
      </c>
      <c r="V663" s="6" t="s">
        <v>316</v>
      </c>
      <c r="W663" s="6" t="s">
        <v>136</v>
      </c>
      <c r="X663" s="6" t="s">
        <v>317</v>
      </c>
      <c r="Y663" s="1" t="s">
        <v>553</v>
      </c>
      <c r="Z663" s="1"/>
      <c r="AA663" s="2">
        <v>10000</v>
      </c>
      <c r="AB663" s="1" t="s">
        <v>289</v>
      </c>
      <c r="AC663" s="2">
        <v>5000000</v>
      </c>
      <c r="AD663" s="7" t="s">
        <v>288</v>
      </c>
      <c r="AE663" s="2">
        <v>10400041</v>
      </c>
      <c r="AF663" s="2">
        <v>150</v>
      </c>
      <c r="AG663" s="2">
        <v>10100254</v>
      </c>
      <c r="AH663" s="2">
        <v>45</v>
      </c>
      <c r="AK663" s="7" t="s">
        <v>12</v>
      </c>
      <c r="AL663" s="7" t="s">
        <v>12</v>
      </c>
    </row>
    <row r="664" spans="1:44" s="2" customFormat="1" x14ac:dyDescent="0.15">
      <c r="A664" s="1"/>
      <c r="B664" s="1"/>
      <c r="U664" s="5">
        <v>8028</v>
      </c>
      <c r="V664" s="6" t="s">
        <v>316</v>
      </c>
      <c r="W664" s="6" t="s">
        <v>136</v>
      </c>
      <c r="X664" s="6" t="s">
        <v>317</v>
      </c>
      <c r="Y664" s="1" t="s">
        <v>686</v>
      </c>
      <c r="Z664" s="1"/>
      <c r="AA664" s="2">
        <v>20000</v>
      </c>
      <c r="AB664" s="1" t="s">
        <v>289</v>
      </c>
      <c r="AC664" s="2">
        <v>8000000</v>
      </c>
      <c r="AD664" s="7" t="s">
        <v>288</v>
      </c>
      <c r="AE664" s="2">
        <v>10400041</v>
      </c>
      <c r="AF664" s="2">
        <v>200</v>
      </c>
      <c r="AG664" s="2">
        <v>10100254</v>
      </c>
      <c r="AH664" s="2">
        <v>60</v>
      </c>
      <c r="AI664" s="2">
        <v>10400002</v>
      </c>
      <c r="AJ664" s="2">
        <v>1</v>
      </c>
      <c r="AK664" s="7" t="s">
        <v>12</v>
      </c>
      <c r="AL664" s="7" t="s">
        <v>12</v>
      </c>
      <c r="AM664" s="7"/>
    </row>
    <row r="665" spans="1:44" s="2" customFormat="1" x14ac:dyDescent="0.15">
      <c r="A665" s="1"/>
      <c r="B665" s="1"/>
      <c r="U665" s="5">
        <v>8029</v>
      </c>
      <c r="V665" s="6" t="s">
        <v>316</v>
      </c>
      <c r="W665" s="6" t="s">
        <v>136</v>
      </c>
      <c r="X665" s="6" t="s">
        <v>317</v>
      </c>
      <c r="Y665" s="1" t="s">
        <v>687</v>
      </c>
      <c r="Z665" s="1"/>
      <c r="AA665" s="2">
        <v>30000</v>
      </c>
      <c r="AB665" s="1" t="s">
        <v>289</v>
      </c>
      <c r="AC665" s="2">
        <v>10000000</v>
      </c>
      <c r="AD665" s="7" t="s">
        <v>288</v>
      </c>
      <c r="AE665" s="2">
        <v>10400041</v>
      </c>
      <c r="AF665" s="2">
        <v>500</v>
      </c>
      <c r="AG665" s="2">
        <v>10100254</v>
      </c>
      <c r="AH665" s="2">
        <v>100</v>
      </c>
      <c r="AI665" s="2">
        <v>10400002</v>
      </c>
      <c r="AJ665" s="2">
        <v>1</v>
      </c>
      <c r="AK665" s="7" t="s">
        <v>12</v>
      </c>
      <c r="AL665" s="7" t="s">
        <v>12</v>
      </c>
      <c r="AM665" s="7" t="s">
        <v>12</v>
      </c>
    </row>
    <row r="666" spans="1:44" s="30" customFormat="1" x14ac:dyDescent="0.15">
      <c r="A666" s="32"/>
      <c r="B666" s="32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40"/>
      <c r="V666" s="41"/>
      <c r="W666" s="41"/>
      <c r="X666" s="41"/>
      <c r="Y666" s="32"/>
      <c r="Z666" s="32"/>
      <c r="AA666" s="31"/>
      <c r="AC666" s="31"/>
      <c r="AD666" s="31"/>
      <c r="AG666" s="32"/>
      <c r="AH666" s="42"/>
      <c r="AJ666" s="43"/>
      <c r="AK666" s="31"/>
      <c r="AL666" s="43"/>
      <c r="AM666" s="31"/>
      <c r="AN666" s="43"/>
      <c r="AO666" s="31"/>
      <c r="AQ666" s="31"/>
      <c r="AR666" s="31"/>
    </row>
    <row r="667" spans="1:44" ht="78.75" x14ac:dyDescent="0.15">
      <c r="A667" s="1">
        <v>197</v>
      </c>
      <c r="B667" s="1">
        <v>81</v>
      </c>
      <c r="C667" s="2" t="s">
        <v>728</v>
      </c>
      <c r="D667" s="11" t="s">
        <v>775</v>
      </c>
      <c r="E667" s="2" t="b">
        <v>1</v>
      </c>
      <c r="F667" s="2" t="s">
        <v>729</v>
      </c>
      <c r="G667" s="2" t="s">
        <v>374</v>
      </c>
      <c r="H667" s="2" t="s">
        <v>375</v>
      </c>
      <c r="I667" s="2" t="s">
        <v>376</v>
      </c>
      <c r="J667" s="2" t="s">
        <v>30</v>
      </c>
      <c r="K667" s="2" t="s">
        <v>776</v>
      </c>
      <c r="L667" s="2" t="s">
        <v>777</v>
      </c>
      <c r="M667" s="2" t="s">
        <v>778</v>
      </c>
      <c r="N667" s="2" t="s">
        <v>779</v>
      </c>
      <c r="O667" s="2">
        <v>0</v>
      </c>
      <c r="P667" s="2" t="s">
        <v>399</v>
      </c>
      <c r="Q667" s="2">
        <v>0</v>
      </c>
      <c r="R667" s="2">
        <v>0</v>
      </c>
      <c r="T667" s="2"/>
      <c r="U667" s="5">
        <v>8031</v>
      </c>
      <c r="V667" s="6" t="s">
        <v>319</v>
      </c>
      <c r="W667" s="6" t="s">
        <v>332</v>
      </c>
      <c r="X667" s="6" t="s">
        <v>730</v>
      </c>
      <c r="Y667" s="1" t="s">
        <v>730</v>
      </c>
      <c r="Z667" s="1"/>
      <c r="AA667" s="2">
        <v>1</v>
      </c>
      <c r="AB667" s="7" t="s">
        <v>530</v>
      </c>
      <c r="AC667" s="2">
        <v>10400002</v>
      </c>
      <c r="AD667" s="2">
        <v>5</v>
      </c>
      <c r="AE667" s="7">
        <v>53000016</v>
      </c>
      <c r="AF667" s="7">
        <v>2</v>
      </c>
      <c r="AG667" s="1"/>
      <c r="AH667" s="26"/>
      <c r="AI667" s="7" t="s">
        <v>382</v>
      </c>
      <c r="AJ667" s="23" t="s">
        <v>382</v>
      </c>
      <c r="AK667" s="2"/>
      <c r="AL667" s="23"/>
      <c r="AM667" s="2"/>
      <c r="AN667" s="23"/>
      <c r="AO667" s="2"/>
      <c r="AQ667" s="2"/>
      <c r="AR667" s="2"/>
    </row>
    <row r="668" spans="1:44" x14ac:dyDescent="0.1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T668" s="2"/>
      <c r="U668" s="5">
        <v>8032</v>
      </c>
      <c r="V668" s="6" t="s">
        <v>319</v>
      </c>
      <c r="W668" s="6" t="s">
        <v>332</v>
      </c>
      <c r="X668" s="6" t="s">
        <v>731</v>
      </c>
      <c r="Y668" s="1" t="s">
        <v>731</v>
      </c>
      <c r="Z668" s="1"/>
      <c r="AA668" s="2">
        <v>2</v>
      </c>
      <c r="AB668" s="7" t="s">
        <v>530</v>
      </c>
      <c r="AC668" s="2">
        <v>10400002</v>
      </c>
      <c r="AD668" s="2">
        <v>3</v>
      </c>
      <c r="AE668" s="7">
        <v>53000016</v>
      </c>
      <c r="AF668" s="7">
        <v>1</v>
      </c>
      <c r="AG668" s="1"/>
      <c r="AH668" s="26"/>
      <c r="AI668" s="7" t="s">
        <v>382</v>
      </c>
      <c r="AJ668" s="23" t="s">
        <v>382</v>
      </c>
      <c r="AK668" s="2"/>
      <c r="AL668" s="23"/>
      <c r="AM668" s="2"/>
      <c r="AN668" s="23"/>
      <c r="AO668" s="2"/>
      <c r="AQ668" s="2"/>
      <c r="AR668" s="2"/>
    </row>
    <row r="669" spans="1:44" x14ac:dyDescent="0.1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T669" s="2"/>
      <c r="U669" s="5">
        <v>8033</v>
      </c>
      <c r="V669" s="6" t="s">
        <v>319</v>
      </c>
      <c r="W669" s="6" t="s">
        <v>332</v>
      </c>
      <c r="X669" s="6" t="s">
        <v>322</v>
      </c>
      <c r="Y669" s="1" t="s">
        <v>322</v>
      </c>
      <c r="Z669" s="1"/>
      <c r="AA669" s="2">
        <v>3</v>
      </c>
      <c r="AB669" s="7" t="s">
        <v>530</v>
      </c>
      <c r="AC669" s="2">
        <v>10400002</v>
      </c>
      <c r="AD669" s="2">
        <v>2</v>
      </c>
      <c r="AE669" s="7">
        <v>53000016</v>
      </c>
      <c r="AF669" s="7">
        <v>1</v>
      </c>
      <c r="AG669" s="1"/>
      <c r="AH669" s="26"/>
      <c r="AI669" s="7" t="s">
        <v>382</v>
      </c>
      <c r="AJ669" s="23" t="s">
        <v>382</v>
      </c>
      <c r="AK669" s="2"/>
      <c r="AL669" s="23"/>
      <c r="AM669" s="2"/>
      <c r="AN669" s="23"/>
      <c r="AO669" s="2"/>
      <c r="AQ669" s="2"/>
      <c r="AR669" s="2"/>
    </row>
    <row r="670" spans="1:44" x14ac:dyDescent="0.1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T670" s="2"/>
      <c r="U670" s="5">
        <v>8034</v>
      </c>
      <c r="V670" s="6" t="s">
        <v>319</v>
      </c>
      <c r="W670" s="6" t="s">
        <v>332</v>
      </c>
      <c r="X670" s="6" t="s">
        <v>323</v>
      </c>
      <c r="Y670" s="1" t="s">
        <v>323</v>
      </c>
      <c r="Z670" s="1"/>
      <c r="AA670" s="2">
        <v>4</v>
      </c>
      <c r="AB670" s="7" t="s">
        <v>530</v>
      </c>
      <c r="AC670" s="2">
        <v>10400002</v>
      </c>
      <c r="AD670" s="2">
        <v>1</v>
      </c>
      <c r="AE670" s="7">
        <v>53000007</v>
      </c>
      <c r="AF670" s="7">
        <v>3</v>
      </c>
      <c r="AG670" s="1"/>
      <c r="AH670" s="26"/>
      <c r="AI670" s="7" t="s">
        <v>382</v>
      </c>
      <c r="AJ670" s="23" t="s">
        <v>382</v>
      </c>
      <c r="AK670" s="2"/>
      <c r="AL670" s="23"/>
      <c r="AM670" s="2"/>
      <c r="AN670" s="23"/>
      <c r="AO670" s="2"/>
      <c r="AQ670" s="2"/>
      <c r="AR670" s="2"/>
    </row>
    <row r="671" spans="1:44" x14ac:dyDescent="0.1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T671" s="2"/>
      <c r="U671" s="5">
        <v>8035</v>
      </c>
      <c r="V671" s="6" t="s">
        <v>319</v>
      </c>
      <c r="W671" s="6" t="s">
        <v>332</v>
      </c>
      <c r="X671" s="6" t="s">
        <v>324</v>
      </c>
      <c r="Y671" s="1" t="s">
        <v>324</v>
      </c>
      <c r="Z671" s="1"/>
      <c r="AA671" s="2">
        <v>5</v>
      </c>
      <c r="AB671" s="7" t="s">
        <v>530</v>
      </c>
      <c r="AC671" s="2">
        <v>10400002</v>
      </c>
      <c r="AD671" s="2">
        <v>1</v>
      </c>
      <c r="AE671" s="7">
        <v>53000007</v>
      </c>
      <c r="AF671" s="7">
        <v>2</v>
      </c>
      <c r="AG671" s="1"/>
      <c r="AH671" s="26"/>
      <c r="AI671" s="7" t="s">
        <v>382</v>
      </c>
      <c r="AJ671" s="23" t="s">
        <v>382</v>
      </c>
      <c r="AK671" s="2"/>
      <c r="AL671" s="23"/>
      <c r="AM671" s="2"/>
      <c r="AN671" s="23"/>
      <c r="AO671" s="2"/>
      <c r="AQ671" s="2"/>
      <c r="AR671" s="2"/>
    </row>
    <row r="672" spans="1:44" x14ac:dyDescent="0.1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T672" s="2"/>
      <c r="U672" s="5">
        <v>8036</v>
      </c>
      <c r="V672" s="6" t="s">
        <v>319</v>
      </c>
      <c r="W672" s="6" t="s">
        <v>332</v>
      </c>
      <c r="X672" s="6" t="s">
        <v>325</v>
      </c>
      <c r="Y672" s="1" t="s">
        <v>325</v>
      </c>
      <c r="Z672" s="1"/>
      <c r="AA672" s="2">
        <v>6</v>
      </c>
      <c r="AB672" s="7" t="s">
        <v>530</v>
      </c>
      <c r="AC672" s="2">
        <v>10400005</v>
      </c>
      <c r="AD672" s="2">
        <v>10</v>
      </c>
      <c r="AE672" s="7">
        <v>53000007</v>
      </c>
      <c r="AF672" s="7">
        <v>2</v>
      </c>
      <c r="AG672" s="1"/>
      <c r="AH672" s="26"/>
      <c r="AI672" s="7" t="s">
        <v>382</v>
      </c>
      <c r="AJ672" s="23" t="s">
        <v>382</v>
      </c>
      <c r="AK672" s="2"/>
      <c r="AL672" s="23"/>
      <c r="AM672" s="2"/>
      <c r="AN672" s="23"/>
      <c r="AO672" s="2"/>
      <c r="AQ672" s="2"/>
      <c r="AR672" s="2"/>
    </row>
    <row r="673" spans="1:44" x14ac:dyDescent="0.1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T673" s="2"/>
      <c r="U673" s="5">
        <v>8037</v>
      </c>
      <c r="V673" s="6" t="s">
        <v>319</v>
      </c>
      <c r="W673" s="6" t="s">
        <v>332</v>
      </c>
      <c r="X673" s="6" t="s">
        <v>326</v>
      </c>
      <c r="Y673" s="1" t="s">
        <v>326</v>
      </c>
      <c r="Z673" s="1"/>
      <c r="AA673" s="2">
        <v>7</v>
      </c>
      <c r="AB673" s="7" t="s">
        <v>530</v>
      </c>
      <c r="AC673" s="2">
        <v>10400005</v>
      </c>
      <c r="AD673" s="2">
        <v>7</v>
      </c>
      <c r="AE673" s="7">
        <v>53000007</v>
      </c>
      <c r="AF673" s="7">
        <v>1</v>
      </c>
      <c r="AG673" s="1"/>
      <c r="AH673" s="26"/>
      <c r="AI673" s="7" t="s">
        <v>382</v>
      </c>
      <c r="AJ673" s="23" t="s">
        <v>382</v>
      </c>
      <c r="AK673" s="2"/>
      <c r="AL673" s="23"/>
      <c r="AM673" s="2"/>
      <c r="AN673" s="23"/>
      <c r="AO673" s="2"/>
      <c r="AQ673" s="2"/>
      <c r="AR673" s="2"/>
    </row>
    <row r="674" spans="1:44" x14ac:dyDescent="0.1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T674" s="2"/>
      <c r="U674" s="5">
        <v>8038</v>
      </c>
      <c r="V674" s="6" t="s">
        <v>319</v>
      </c>
      <c r="W674" s="6" t="s">
        <v>332</v>
      </c>
      <c r="X674" s="6" t="s">
        <v>327</v>
      </c>
      <c r="Y674" s="1" t="s">
        <v>327</v>
      </c>
      <c r="Z674" s="1"/>
      <c r="AA674" s="2">
        <v>8</v>
      </c>
      <c r="AB674" s="7" t="s">
        <v>530</v>
      </c>
      <c r="AC674" s="2">
        <v>10400005</v>
      </c>
      <c r="AD674" s="2">
        <v>6</v>
      </c>
      <c r="AE674" s="7">
        <v>53000007</v>
      </c>
      <c r="AF674" s="7">
        <v>1</v>
      </c>
      <c r="AG674" s="1"/>
      <c r="AH674" s="26"/>
      <c r="AI674" s="7" t="s">
        <v>382</v>
      </c>
      <c r="AJ674" s="23" t="s">
        <v>382</v>
      </c>
      <c r="AK674" s="2"/>
      <c r="AL674" s="23"/>
      <c r="AM674" s="2"/>
      <c r="AN674" s="23"/>
      <c r="AO674" s="2"/>
      <c r="AQ674" s="2"/>
      <c r="AR674" s="2"/>
    </row>
    <row r="675" spans="1:44" x14ac:dyDescent="0.1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T675" s="2"/>
      <c r="U675" s="5">
        <v>8039</v>
      </c>
      <c r="V675" s="6" t="s">
        <v>319</v>
      </c>
      <c r="W675" s="6" t="s">
        <v>332</v>
      </c>
      <c r="X675" s="6" t="s">
        <v>328</v>
      </c>
      <c r="Y675" s="1" t="s">
        <v>328</v>
      </c>
      <c r="Z675" s="1"/>
      <c r="AA675" s="2">
        <v>9</v>
      </c>
      <c r="AB675" s="7" t="s">
        <v>530</v>
      </c>
      <c r="AC675" s="2">
        <v>10400005</v>
      </c>
      <c r="AD675" s="2">
        <v>5</v>
      </c>
      <c r="AE675" s="7">
        <v>53000007</v>
      </c>
      <c r="AF675" s="7">
        <v>1</v>
      </c>
      <c r="AG675" s="1"/>
      <c r="AH675" s="26"/>
      <c r="AI675" s="7" t="s">
        <v>382</v>
      </c>
      <c r="AJ675" s="23" t="s">
        <v>382</v>
      </c>
      <c r="AK675" s="2"/>
      <c r="AL675" s="23"/>
      <c r="AM675" s="2"/>
      <c r="AN675" s="23"/>
      <c r="AO675" s="2"/>
      <c r="AQ675" s="2"/>
      <c r="AR675" s="2"/>
    </row>
    <row r="676" spans="1:44" x14ac:dyDescent="0.1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T676" s="2"/>
      <c r="U676" s="5">
        <v>8040</v>
      </c>
      <c r="V676" s="6" t="s">
        <v>319</v>
      </c>
      <c r="W676" s="6" t="s">
        <v>332</v>
      </c>
      <c r="X676" s="6" t="s">
        <v>329</v>
      </c>
      <c r="Y676" s="1" t="s">
        <v>329</v>
      </c>
      <c r="Z676" s="1"/>
      <c r="AA676" s="2">
        <v>10</v>
      </c>
      <c r="AB676" s="7" t="s">
        <v>530</v>
      </c>
      <c r="AC676" s="2">
        <v>10400005</v>
      </c>
      <c r="AD676" s="2">
        <v>3</v>
      </c>
      <c r="AE676" s="7">
        <v>53000007</v>
      </c>
      <c r="AF676" s="7">
        <v>1</v>
      </c>
      <c r="AG676" s="1"/>
      <c r="AH676" s="26"/>
      <c r="AI676" s="7" t="s">
        <v>382</v>
      </c>
      <c r="AJ676" s="23" t="s">
        <v>382</v>
      </c>
      <c r="AK676" s="2" t="s">
        <v>382</v>
      </c>
      <c r="AL676" s="23"/>
      <c r="AM676" s="2"/>
      <c r="AN676" s="23"/>
      <c r="AO676" s="2"/>
      <c r="AQ676" s="2"/>
      <c r="AR676" s="2"/>
    </row>
    <row r="677" spans="1:44" s="30" customFormat="1" x14ac:dyDescent="0.15">
      <c r="A677" s="32"/>
      <c r="B677" s="32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40"/>
      <c r="V677" s="41"/>
      <c r="W677" s="41"/>
      <c r="X677" s="41"/>
      <c r="Y677" s="32"/>
      <c r="Z677" s="32"/>
      <c r="AA677" s="31"/>
      <c r="AC677" s="31"/>
      <c r="AD677" s="31"/>
      <c r="AG677" s="32"/>
      <c r="AH677" s="42"/>
      <c r="AJ677" s="43"/>
      <c r="AK677" s="31"/>
      <c r="AL677" s="43"/>
      <c r="AM677" s="31"/>
      <c r="AN677" s="43"/>
      <c r="AO677" s="31"/>
      <c r="AQ677" s="31"/>
      <c r="AR677" s="31"/>
    </row>
    <row r="678" spans="1:44" x14ac:dyDescent="0.15">
      <c r="A678" s="1">
        <v>200</v>
      </c>
      <c r="B678" s="1">
        <v>88</v>
      </c>
      <c r="C678" s="2" t="s">
        <v>787</v>
      </c>
      <c r="D678" s="2" t="s">
        <v>801</v>
      </c>
      <c r="E678" s="2" t="b">
        <v>1</v>
      </c>
      <c r="F678" s="2" t="s">
        <v>685</v>
      </c>
      <c r="G678" s="2" t="s">
        <v>228</v>
      </c>
      <c r="H678" s="2" t="s">
        <v>228</v>
      </c>
      <c r="I678" s="2" t="s">
        <v>229</v>
      </c>
      <c r="J678" s="2" t="s">
        <v>229</v>
      </c>
      <c r="K678" s="2" t="s">
        <v>788</v>
      </c>
      <c r="L678" s="2" t="s">
        <v>789</v>
      </c>
      <c r="M678" s="2" t="s">
        <v>788</v>
      </c>
      <c r="N678" s="2" t="s">
        <v>789</v>
      </c>
      <c r="O678" s="2">
        <v>0</v>
      </c>
      <c r="P678" s="2" t="s">
        <v>651</v>
      </c>
      <c r="Q678" s="2">
        <v>0</v>
      </c>
      <c r="R678" s="2">
        <v>0</v>
      </c>
      <c r="T678" s="2"/>
      <c r="U678" s="5">
        <v>8051</v>
      </c>
      <c r="V678" s="6" t="s">
        <v>231</v>
      </c>
      <c r="W678" s="6" t="s">
        <v>232</v>
      </c>
      <c r="X678" s="6" t="s">
        <v>790</v>
      </c>
      <c r="Y678" s="1" t="s">
        <v>794</v>
      </c>
      <c r="Z678" s="1"/>
      <c r="AA678" s="2">
        <v>0</v>
      </c>
      <c r="AB678" s="7">
        <v>1</v>
      </c>
      <c r="AC678" s="2" t="s">
        <v>208</v>
      </c>
      <c r="AD678" s="2">
        <v>1</v>
      </c>
      <c r="AE678" s="7">
        <v>600</v>
      </c>
      <c r="AF678" s="7">
        <v>328</v>
      </c>
      <c r="AG678" s="1" t="s">
        <v>288</v>
      </c>
      <c r="AH678" s="7">
        <v>10100285</v>
      </c>
      <c r="AI678" s="7">
        <v>1</v>
      </c>
      <c r="AJ678" s="23"/>
      <c r="AK678" s="2"/>
      <c r="AL678" s="23"/>
      <c r="AM678" s="2"/>
      <c r="AN678" s="23"/>
      <c r="AO678" s="2"/>
      <c r="AP678" s="7" t="s">
        <v>12</v>
      </c>
      <c r="AQ678" s="2" t="s">
        <v>10</v>
      </c>
      <c r="AR678" s="2"/>
    </row>
    <row r="679" spans="1:44" x14ac:dyDescent="0.1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T679" s="2"/>
      <c r="U679" s="5">
        <v>8052</v>
      </c>
      <c r="V679" s="6" t="s">
        <v>231</v>
      </c>
      <c r="W679" s="6" t="s">
        <v>232</v>
      </c>
      <c r="X679" s="6" t="s">
        <v>791</v>
      </c>
      <c r="Y679" s="1" t="s">
        <v>795</v>
      </c>
      <c r="Z679" s="1"/>
      <c r="AA679" s="2">
        <v>0</v>
      </c>
      <c r="AB679" s="7">
        <v>1</v>
      </c>
      <c r="AC679" s="2" t="s">
        <v>208</v>
      </c>
      <c r="AD679" s="2">
        <v>1</v>
      </c>
      <c r="AE679" s="7">
        <v>2250</v>
      </c>
      <c r="AF679" s="7">
        <v>998</v>
      </c>
      <c r="AG679" s="1" t="s">
        <v>288</v>
      </c>
      <c r="AH679" s="26">
        <v>10100286</v>
      </c>
      <c r="AI679" s="7">
        <v>1</v>
      </c>
      <c r="AJ679" s="23"/>
      <c r="AK679" s="2"/>
      <c r="AL679" s="23"/>
      <c r="AM679" s="2"/>
      <c r="AN679" s="23"/>
      <c r="AO679" s="2"/>
      <c r="AP679" s="7" t="s">
        <v>12</v>
      </c>
      <c r="AQ679" s="2" t="s">
        <v>10</v>
      </c>
      <c r="AR679" s="2"/>
    </row>
    <row r="680" spans="1:44" x14ac:dyDescent="0.1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T680" s="2"/>
      <c r="U680" s="5">
        <v>8053</v>
      </c>
      <c r="V680" s="6" t="s">
        <v>231</v>
      </c>
      <c r="W680" s="6" t="s">
        <v>232</v>
      </c>
      <c r="X680" s="6" t="s">
        <v>792</v>
      </c>
      <c r="Y680" s="1" t="s">
        <v>797</v>
      </c>
      <c r="Z680" s="1"/>
      <c r="AA680" s="2">
        <v>0</v>
      </c>
      <c r="AB680" s="7">
        <v>1</v>
      </c>
      <c r="AC680" s="2" t="s">
        <v>208</v>
      </c>
      <c r="AD680" s="2">
        <v>1</v>
      </c>
      <c r="AE680" s="7">
        <v>6000</v>
      </c>
      <c r="AF680" s="7">
        <v>3288</v>
      </c>
      <c r="AG680" s="1" t="s">
        <v>288</v>
      </c>
      <c r="AH680" s="26">
        <v>10100287</v>
      </c>
      <c r="AI680" s="7">
        <v>1</v>
      </c>
      <c r="AJ680" s="23"/>
      <c r="AK680" s="2"/>
      <c r="AL680" s="23"/>
      <c r="AM680" s="2"/>
      <c r="AN680" s="23"/>
      <c r="AO680" s="2"/>
      <c r="AP680" s="7" t="s">
        <v>12</v>
      </c>
      <c r="AQ680" s="2" t="s">
        <v>10</v>
      </c>
      <c r="AR680" s="2" t="s">
        <v>10</v>
      </c>
    </row>
    <row r="681" spans="1:44" s="30" customFormat="1" x14ac:dyDescent="0.15">
      <c r="A681" s="32"/>
      <c r="B681" s="32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40"/>
      <c r="V681" s="41"/>
      <c r="W681" s="41"/>
      <c r="X681" s="41"/>
      <c r="Y681" s="32"/>
      <c r="Z681" s="32"/>
      <c r="AA681" s="31"/>
      <c r="AC681" s="31"/>
      <c r="AD681" s="31"/>
      <c r="AG681" s="32"/>
      <c r="AH681" s="42"/>
      <c r="AJ681" s="43"/>
      <c r="AK681" s="31"/>
      <c r="AL681" s="43"/>
      <c r="AM681" s="31"/>
      <c r="AN681" s="43"/>
      <c r="AO681" s="31"/>
      <c r="AQ681" s="31"/>
      <c r="AR681" s="31"/>
    </row>
    <row r="682" spans="1:44" s="56" customFormat="1" x14ac:dyDescent="0.15">
      <c r="A682" s="52">
        <v>201</v>
      </c>
      <c r="B682" s="52">
        <v>88</v>
      </c>
      <c r="C682" s="53" t="s">
        <v>802</v>
      </c>
      <c r="D682" s="53" t="s">
        <v>802</v>
      </c>
      <c r="E682" s="53" t="b">
        <v>1</v>
      </c>
      <c r="F682" s="53" t="s">
        <v>798</v>
      </c>
      <c r="G682" s="53" t="s">
        <v>799</v>
      </c>
      <c r="H682" s="53" t="s">
        <v>799</v>
      </c>
      <c r="I682" s="53" t="s">
        <v>800</v>
      </c>
      <c r="J682" s="53" t="s">
        <v>800</v>
      </c>
      <c r="K682" s="53" t="s">
        <v>803</v>
      </c>
      <c r="L682" s="53" t="s">
        <v>804</v>
      </c>
      <c r="M682" s="53" t="s">
        <v>803</v>
      </c>
      <c r="N682" s="53" t="s">
        <v>804</v>
      </c>
      <c r="O682" s="53">
        <v>0</v>
      </c>
      <c r="P682" s="53" t="s">
        <v>399</v>
      </c>
      <c r="Q682" s="53">
        <v>0</v>
      </c>
      <c r="R682" s="53">
        <v>0</v>
      </c>
      <c r="S682" s="53"/>
      <c r="T682" s="53"/>
      <c r="U682" s="54">
        <v>8054</v>
      </c>
      <c r="V682" s="55" t="s">
        <v>231</v>
      </c>
      <c r="W682" s="55" t="s">
        <v>232</v>
      </c>
      <c r="X682" s="55" t="s">
        <v>805</v>
      </c>
      <c r="Y682" s="52" t="s">
        <v>793</v>
      </c>
      <c r="Z682" s="52"/>
      <c r="AA682" s="53">
        <v>0</v>
      </c>
      <c r="AB682" s="56">
        <v>1</v>
      </c>
      <c r="AC682" s="53" t="s">
        <v>9</v>
      </c>
      <c r="AD682" s="53">
        <v>1</v>
      </c>
      <c r="AE682" s="56">
        <v>600</v>
      </c>
      <c r="AF682" s="56">
        <v>328</v>
      </c>
      <c r="AG682" s="52" t="s">
        <v>530</v>
      </c>
      <c r="AH682" s="57">
        <v>10100288</v>
      </c>
      <c r="AI682" s="56">
        <v>1</v>
      </c>
      <c r="AJ682" s="58"/>
      <c r="AK682" s="53"/>
      <c r="AL682" s="58"/>
      <c r="AM682" s="53"/>
      <c r="AN682" s="58"/>
      <c r="AO682" s="53"/>
      <c r="AP682" s="56" t="s">
        <v>382</v>
      </c>
      <c r="AQ682" s="53" t="s">
        <v>382</v>
      </c>
      <c r="AR682" s="53"/>
    </row>
    <row r="683" spans="1:44" s="56" customFormat="1" x14ac:dyDescent="0.15">
      <c r="A683" s="52"/>
      <c r="B683" s="52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4">
        <v>8055</v>
      </c>
      <c r="V683" s="55" t="s">
        <v>231</v>
      </c>
      <c r="W683" s="55" t="s">
        <v>232</v>
      </c>
      <c r="X683" s="55" t="s">
        <v>806</v>
      </c>
      <c r="Y683" s="52" t="s">
        <v>747</v>
      </c>
      <c r="Z683" s="52"/>
      <c r="AA683" s="53">
        <v>0</v>
      </c>
      <c r="AB683" s="56">
        <v>1</v>
      </c>
      <c r="AC683" s="53" t="s">
        <v>9</v>
      </c>
      <c r="AD683" s="53">
        <v>1</v>
      </c>
      <c r="AE683" s="56">
        <v>2250</v>
      </c>
      <c r="AF683" s="56">
        <v>998</v>
      </c>
      <c r="AG683" s="52" t="s">
        <v>530</v>
      </c>
      <c r="AH683" s="57">
        <v>10100289</v>
      </c>
      <c r="AI683" s="56">
        <v>1</v>
      </c>
      <c r="AJ683" s="58"/>
      <c r="AK683" s="53"/>
      <c r="AL683" s="58"/>
      <c r="AM683" s="53"/>
      <c r="AN683" s="58"/>
      <c r="AO683" s="53"/>
      <c r="AP683" s="56" t="s">
        <v>382</v>
      </c>
      <c r="AQ683" s="53" t="s">
        <v>382</v>
      </c>
      <c r="AR683" s="53"/>
    </row>
    <row r="684" spans="1:44" s="56" customFormat="1" x14ac:dyDescent="0.15">
      <c r="A684" s="52"/>
      <c r="B684" s="52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4">
        <v>8056</v>
      </c>
      <c r="V684" s="55" t="s">
        <v>231</v>
      </c>
      <c r="W684" s="55" t="s">
        <v>232</v>
      </c>
      <c r="X684" s="55" t="s">
        <v>807</v>
      </c>
      <c r="Y684" s="52" t="s">
        <v>796</v>
      </c>
      <c r="Z684" s="52"/>
      <c r="AA684" s="53">
        <v>0</v>
      </c>
      <c r="AB684" s="56">
        <v>1</v>
      </c>
      <c r="AC684" s="53" t="s">
        <v>9</v>
      </c>
      <c r="AD684" s="53">
        <v>1</v>
      </c>
      <c r="AE684" s="56">
        <v>6000</v>
      </c>
      <c r="AF684" s="56">
        <v>3288</v>
      </c>
      <c r="AG684" s="52" t="s">
        <v>530</v>
      </c>
      <c r="AH684" s="57">
        <v>10100290</v>
      </c>
      <c r="AI684" s="56">
        <v>1</v>
      </c>
      <c r="AJ684" s="58"/>
      <c r="AK684" s="53"/>
      <c r="AL684" s="58"/>
      <c r="AM684" s="53"/>
      <c r="AN684" s="58"/>
      <c r="AO684" s="53"/>
      <c r="AP684" s="56" t="s">
        <v>382</v>
      </c>
      <c r="AQ684" s="53" t="s">
        <v>382</v>
      </c>
      <c r="AR684" s="53" t="s">
        <v>382</v>
      </c>
    </row>
    <row r="685" spans="1:44" s="30" customFormat="1" x14ac:dyDescent="0.15">
      <c r="A685" s="32"/>
      <c r="B685" s="32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40"/>
      <c r="V685" s="41"/>
      <c r="W685" s="41"/>
      <c r="X685" s="41"/>
      <c r="Y685" s="32"/>
      <c r="Z685" s="32"/>
      <c r="AA685" s="31"/>
      <c r="AC685" s="31"/>
      <c r="AD685" s="31"/>
      <c r="AG685" s="32"/>
      <c r="AH685" s="42"/>
      <c r="AJ685" s="43"/>
      <c r="AK685" s="31"/>
      <c r="AL685" s="43"/>
      <c r="AM685" s="31"/>
      <c r="AN685" s="43"/>
      <c r="AO685" s="31"/>
      <c r="AQ685" s="31"/>
      <c r="AR685" s="31"/>
    </row>
    <row r="686" spans="1:44" s="56" customFormat="1" x14ac:dyDescent="0.15">
      <c r="A686" s="52">
        <v>202</v>
      </c>
      <c r="B686" s="52">
        <v>88</v>
      </c>
      <c r="C686" s="53" t="s">
        <v>808</v>
      </c>
      <c r="D686" s="53" t="s">
        <v>811</v>
      </c>
      <c r="E686" s="53" t="b">
        <v>1</v>
      </c>
      <c r="F686" s="53" t="s">
        <v>798</v>
      </c>
      <c r="G686" s="53" t="s">
        <v>799</v>
      </c>
      <c r="H686" s="53" t="s">
        <v>799</v>
      </c>
      <c r="I686" s="53" t="s">
        <v>800</v>
      </c>
      <c r="J686" s="53" t="s">
        <v>800</v>
      </c>
      <c r="K686" s="53" t="s">
        <v>809</v>
      </c>
      <c r="L686" s="53" t="s">
        <v>810</v>
      </c>
      <c r="M686" s="53" t="s">
        <v>809</v>
      </c>
      <c r="N686" s="53" t="s">
        <v>810</v>
      </c>
      <c r="O686" s="53">
        <v>0</v>
      </c>
      <c r="P686" s="53" t="s">
        <v>399</v>
      </c>
      <c r="Q686" s="53">
        <v>0</v>
      </c>
      <c r="R686" s="53">
        <v>0</v>
      </c>
      <c r="S686" s="53"/>
      <c r="T686" s="53"/>
      <c r="U686" s="54">
        <v>8057</v>
      </c>
      <c r="V686" s="55" t="s">
        <v>231</v>
      </c>
      <c r="W686" s="55" t="s">
        <v>232</v>
      </c>
      <c r="X686" s="55" t="s">
        <v>812</v>
      </c>
      <c r="Y686" s="52" t="s">
        <v>793</v>
      </c>
      <c r="Z686" s="52"/>
      <c r="AA686" s="53">
        <v>0</v>
      </c>
      <c r="AB686" s="56">
        <v>1</v>
      </c>
      <c r="AC686" s="53" t="s">
        <v>9</v>
      </c>
      <c r="AD686" s="53">
        <v>1</v>
      </c>
      <c r="AE686" s="56">
        <v>200</v>
      </c>
      <c r="AF686" s="56">
        <v>98</v>
      </c>
      <c r="AG686" s="52" t="s">
        <v>530</v>
      </c>
      <c r="AH686" s="57">
        <v>10100291</v>
      </c>
      <c r="AI686" s="56">
        <v>1</v>
      </c>
      <c r="AJ686" s="58"/>
      <c r="AK686" s="53"/>
      <c r="AL686" s="58"/>
      <c r="AM686" s="53"/>
      <c r="AN686" s="58"/>
      <c r="AO686" s="53"/>
      <c r="AP686" s="56" t="s">
        <v>382</v>
      </c>
      <c r="AQ686" s="53" t="s">
        <v>382</v>
      </c>
      <c r="AR686" s="53"/>
    </row>
    <row r="687" spans="1:44" s="56" customFormat="1" x14ac:dyDescent="0.15">
      <c r="A687" s="52"/>
      <c r="B687" s="52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4">
        <v>8058</v>
      </c>
      <c r="V687" s="55" t="s">
        <v>231</v>
      </c>
      <c r="W687" s="55" t="s">
        <v>232</v>
      </c>
      <c r="X687" s="55" t="s">
        <v>813</v>
      </c>
      <c r="Y687" s="52" t="s">
        <v>747</v>
      </c>
      <c r="Z687" s="52"/>
      <c r="AA687" s="53">
        <v>0</v>
      </c>
      <c r="AB687" s="56">
        <v>1</v>
      </c>
      <c r="AC687" s="53" t="s">
        <v>9</v>
      </c>
      <c r="AD687" s="53">
        <v>1</v>
      </c>
      <c r="AE687" s="56">
        <v>600</v>
      </c>
      <c r="AF687" s="56">
        <v>328</v>
      </c>
      <c r="AG687" s="52" t="s">
        <v>530</v>
      </c>
      <c r="AH687" s="57">
        <v>10100292</v>
      </c>
      <c r="AI687" s="56">
        <v>1</v>
      </c>
      <c r="AJ687" s="58"/>
      <c r="AK687" s="53"/>
      <c r="AL687" s="58"/>
      <c r="AM687" s="53"/>
      <c r="AN687" s="58"/>
      <c r="AO687" s="53"/>
      <c r="AP687" s="56" t="s">
        <v>382</v>
      </c>
      <c r="AQ687" s="53" t="s">
        <v>382</v>
      </c>
      <c r="AR687" s="53"/>
    </row>
    <row r="688" spans="1:44" s="56" customFormat="1" x14ac:dyDescent="0.15">
      <c r="A688" s="52"/>
      <c r="B688" s="52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4">
        <v>8059</v>
      </c>
      <c r="V688" s="55" t="s">
        <v>231</v>
      </c>
      <c r="W688" s="55" t="s">
        <v>232</v>
      </c>
      <c r="X688" s="55" t="s">
        <v>814</v>
      </c>
      <c r="Y688" s="52" t="s">
        <v>796</v>
      </c>
      <c r="Z688" s="52"/>
      <c r="AA688" s="53">
        <v>0</v>
      </c>
      <c r="AB688" s="56">
        <v>1</v>
      </c>
      <c r="AC688" s="53" t="s">
        <v>9</v>
      </c>
      <c r="AD688" s="53">
        <v>1</v>
      </c>
      <c r="AE688" s="56">
        <v>1800</v>
      </c>
      <c r="AF688" s="56">
        <v>998</v>
      </c>
      <c r="AG688" s="52" t="s">
        <v>530</v>
      </c>
      <c r="AH688" s="57">
        <v>10100293</v>
      </c>
      <c r="AI688" s="56">
        <v>1</v>
      </c>
      <c r="AJ688" s="58"/>
      <c r="AK688" s="53"/>
      <c r="AL688" s="58"/>
      <c r="AM688" s="53"/>
      <c r="AN688" s="58"/>
      <c r="AO688" s="53"/>
      <c r="AP688" s="56" t="s">
        <v>382</v>
      </c>
      <c r="AQ688" s="53" t="s">
        <v>382</v>
      </c>
      <c r="AR688" s="53" t="s">
        <v>382</v>
      </c>
    </row>
    <row r="689" spans="1:44" s="30" customFormat="1" x14ac:dyDescent="0.15">
      <c r="A689" s="32"/>
      <c r="B689" s="32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40"/>
      <c r="V689" s="41"/>
      <c r="W689" s="41"/>
      <c r="X689" s="41"/>
      <c r="Y689" s="32"/>
      <c r="Z689" s="32"/>
      <c r="AA689" s="31"/>
      <c r="AC689" s="31"/>
      <c r="AD689" s="31"/>
      <c r="AG689" s="32"/>
      <c r="AH689" s="42"/>
      <c r="AJ689" s="43"/>
      <c r="AK689" s="31"/>
      <c r="AL689" s="43"/>
      <c r="AM689" s="31"/>
      <c r="AN689" s="43"/>
      <c r="AO689" s="31"/>
      <c r="AQ689" s="31"/>
      <c r="AR689" s="31"/>
    </row>
    <row r="690" spans="1:44" s="34" customFormat="1" x14ac:dyDescent="0.15">
      <c r="A690" s="35"/>
      <c r="B690" s="35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6"/>
      <c r="V690" s="37"/>
      <c r="W690" s="37"/>
      <c r="X690" s="37"/>
      <c r="Y690" s="35"/>
      <c r="Z690" s="35"/>
      <c r="AA690" s="33"/>
      <c r="AC690" s="33"/>
      <c r="AD690" s="33"/>
      <c r="AG690" s="35"/>
      <c r="AH690" s="38"/>
      <c r="AJ690" s="39"/>
      <c r="AK690" s="33"/>
      <c r="AL690" s="39"/>
      <c r="AM690" s="33"/>
      <c r="AN690" s="39"/>
      <c r="AO690" s="33"/>
      <c r="AQ690" s="33"/>
      <c r="AR690" s="33"/>
    </row>
    <row r="691" spans="1:44" s="2" customFormat="1" x14ac:dyDescent="0.15">
      <c r="A691" s="1">
        <v>191</v>
      </c>
      <c r="B691" s="1">
        <v>88</v>
      </c>
      <c r="C691" s="2" t="s">
        <v>581</v>
      </c>
      <c r="D691" s="2" t="s">
        <v>713</v>
      </c>
      <c r="E691" s="2" t="b">
        <v>1</v>
      </c>
      <c r="F691" s="2" t="s">
        <v>685</v>
      </c>
      <c r="G691" s="2" t="s">
        <v>228</v>
      </c>
      <c r="H691" s="2" t="s">
        <v>228</v>
      </c>
      <c r="I691" s="2" t="s">
        <v>229</v>
      </c>
      <c r="J691" s="2" t="s">
        <v>230</v>
      </c>
      <c r="K691" s="2" t="s">
        <v>727</v>
      </c>
      <c r="L691" s="2" t="s">
        <v>612</v>
      </c>
      <c r="M691" s="2" t="s">
        <v>727</v>
      </c>
      <c r="N691" s="2" t="s">
        <v>612</v>
      </c>
      <c r="O691" s="2">
        <v>7</v>
      </c>
      <c r="P691" s="2" t="s">
        <v>414</v>
      </c>
      <c r="Q691" s="2">
        <v>0</v>
      </c>
      <c r="R691" s="2">
        <v>0</v>
      </c>
      <c r="U691" s="5">
        <v>9101</v>
      </c>
      <c r="V691" s="6" t="s">
        <v>231</v>
      </c>
      <c r="W691" s="6" t="s">
        <v>232</v>
      </c>
      <c r="X691" s="6" t="s">
        <v>716</v>
      </c>
      <c r="Y691" s="1" t="s">
        <v>715</v>
      </c>
      <c r="Z691" s="1"/>
      <c r="AA691" s="2">
        <v>0</v>
      </c>
      <c r="AB691" s="7">
        <v>1</v>
      </c>
      <c r="AC691" s="2" t="s">
        <v>208</v>
      </c>
      <c r="AD691" s="2">
        <v>1</v>
      </c>
      <c r="AE691" s="7">
        <v>1500</v>
      </c>
      <c r="AF691" s="7">
        <v>99</v>
      </c>
      <c r="AG691" s="7" t="s">
        <v>364</v>
      </c>
      <c r="AH691" s="23">
        <v>10100250</v>
      </c>
      <c r="AI691" s="7">
        <v>1</v>
      </c>
      <c r="AJ691" s="23"/>
      <c r="AL691" s="23"/>
      <c r="AN691" s="23"/>
      <c r="AP691" s="7" t="s">
        <v>12</v>
      </c>
      <c r="AQ691" s="2" t="s">
        <v>10</v>
      </c>
      <c r="AR691" s="2" t="s">
        <v>714</v>
      </c>
    </row>
    <row r="692" spans="1:44" s="34" customFormat="1" x14ac:dyDescent="0.15">
      <c r="Q692" s="33"/>
      <c r="R692" s="33"/>
      <c r="S692" s="33"/>
    </row>
    <row r="693" spans="1:44" s="2" customFormat="1" x14ac:dyDescent="0.15">
      <c r="A693" s="1">
        <v>198</v>
      </c>
      <c r="B693" s="1">
        <v>91</v>
      </c>
      <c r="C693" s="2" t="s">
        <v>318</v>
      </c>
      <c r="D693" s="2" t="s">
        <v>587</v>
      </c>
      <c r="E693" s="2" t="b">
        <v>1</v>
      </c>
      <c r="F693" s="2" t="s">
        <v>330</v>
      </c>
      <c r="G693" s="2" t="s">
        <v>41</v>
      </c>
      <c r="H693" s="2" t="s">
        <v>44</v>
      </c>
      <c r="I693" s="2" t="s">
        <v>29</v>
      </c>
      <c r="J693" s="2" t="s">
        <v>30</v>
      </c>
      <c r="K693" s="2" t="s">
        <v>783</v>
      </c>
      <c r="L693" s="2" t="s">
        <v>784</v>
      </c>
      <c r="M693" s="2" t="s">
        <v>783</v>
      </c>
      <c r="N693" s="2" t="s">
        <v>784</v>
      </c>
      <c r="O693" s="2">
        <v>7</v>
      </c>
      <c r="P693" s="2" t="s">
        <v>414</v>
      </c>
      <c r="Q693" s="2">
        <v>0</v>
      </c>
      <c r="R693" s="2">
        <v>0</v>
      </c>
      <c r="U693" s="5">
        <v>9201</v>
      </c>
      <c r="V693" s="6" t="s">
        <v>316</v>
      </c>
      <c r="W693" s="6" t="s">
        <v>136</v>
      </c>
      <c r="X693" s="6" t="s">
        <v>317</v>
      </c>
      <c r="Y693" s="1" t="s">
        <v>154</v>
      </c>
      <c r="Z693" s="1"/>
      <c r="AA693" s="2">
        <v>60</v>
      </c>
      <c r="AB693" s="1" t="s">
        <v>529</v>
      </c>
      <c r="AC693" s="2">
        <v>500000</v>
      </c>
      <c r="AD693" s="7" t="s">
        <v>530</v>
      </c>
      <c r="AE693" s="2">
        <v>10400041</v>
      </c>
      <c r="AF693" s="2">
        <v>20</v>
      </c>
      <c r="AG693" s="2">
        <v>10100254</v>
      </c>
      <c r="AH693" s="2">
        <v>5</v>
      </c>
      <c r="AK693" s="7" t="s">
        <v>12</v>
      </c>
      <c r="AL693" s="7" t="s">
        <v>12</v>
      </c>
    </row>
    <row r="694" spans="1:44" s="2" customFormat="1" x14ac:dyDescent="0.15">
      <c r="A694" s="1"/>
      <c r="B694" s="1"/>
      <c r="U694" s="5">
        <v>9202</v>
      </c>
      <c r="V694" s="6" t="s">
        <v>316</v>
      </c>
      <c r="W694" s="6" t="s">
        <v>136</v>
      </c>
      <c r="X694" s="6" t="s">
        <v>317</v>
      </c>
      <c r="Y694" s="1" t="s">
        <v>157</v>
      </c>
      <c r="Z694" s="1"/>
      <c r="AA694" s="2">
        <v>300</v>
      </c>
      <c r="AB694" s="1" t="s">
        <v>529</v>
      </c>
      <c r="AC694" s="2">
        <v>800000</v>
      </c>
      <c r="AD694" s="7" t="s">
        <v>530</v>
      </c>
      <c r="AE694" s="2">
        <v>10400041</v>
      </c>
      <c r="AF694" s="2">
        <v>30</v>
      </c>
      <c r="AG694" s="2">
        <v>10100254</v>
      </c>
      <c r="AH694" s="2">
        <v>8</v>
      </c>
      <c r="AK694" s="7" t="s">
        <v>12</v>
      </c>
      <c r="AL694" s="7" t="s">
        <v>12</v>
      </c>
    </row>
    <row r="695" spans="1:44" s="2" customFormat="1" x14ac:dyDescent="0.15">
      <c r="A695" s="1"/>
      <c r="B695" s="1"/>
      <c r="U695" s="5">
        <v>9203</v>
      </c>
      <c r="V695" s="6" t="s">
        <v>316</v>
      </c>
      <c r="W695" s="6" t="s">
        <v>136</v>
      </c>
      <c r="X695" s="6" t="s">
        <v>317</v>
      </c>
      <c r="Y695" s="1" t="s">
        <v>188</v>
      </c>
      <c r="Z695" s="1"/>
      <c r="AA695" s="2">
        <v>1000</v>
      </c>
      <c r="AB695" s="1" t="s">
        <v>529</v>
      </c>
      <c r="AC695" s="2">
        <v>1000000</v>
      </c>
      <c r="AD695" s="7" t="s">
        <v>530</v>
      </c>
      <c r="AE695" s="23">
        <v>10400041</v>
      </c>
      <c r="AF695" s="2">
        <v>50</v>
      </c>
      <c r="AG695" s="23">
        <v>10100254</v>
      </c>
      <c r="AH695" s="2">
        <v>15</v>
      </c>
      <c r="AK695" s="7" t="s">
        <v>12</v>
      </c>
      <c r="AL695" s="7" t="s">
        <v>12</v>
      </c>
    </row>
    <row r="696" spans="1:44" s="2" customFormat="1" x14ac:dyDescent="0.15">
      <c r="A696" s="1"/>
      <c r="B696" s="1"/>
      <c r="U696" s="5">
        <v>9204</v>
      </c>
      <c r="V696" s="6" t="s">
        <v>316</v>
      </c>
      <c r="W696" s="6" t="s">
        <v>136</v>
      </c>
      <c r="X696" s="6" t="s">
        <v>317</v>
      </c>
      <c r="Y696" s="1" t="s">
        <v>596</v>
      </c>
      <c r="Z696" s="1"/>
      <c r="AA696" s="2">
        <v>2000</v>
      </c>
      <c r="AB696" s="1" t="s">
        <v>529</v>
      </c>
      <c r="AC696" s="2">
        <v>1500000</v>
      </c>
      <c r="AD696" s="7" t="s">
        <v>530</v>
      </c>
      <c r="AE696" s="23">
        <v>10400041</v>
      </c>
      <c r="AF696" s="2">
        <v>80</v>
      </c>
      <c r="AG696" s="23">
        <v>10100254</v>
      </c>
      <c r="AH696" s="2">
        <v>15</v>
      </c>
      <c r="AK696" s="7" t="s">
        <v>12</v>
      </c>
      <c r="AL696" s="7" t="s">
        <v>12</v>
      </c>
    </row>
    <row r="697" spans="1:44" s="2" customFormat="1" x14ac:dyDescent="0.15">
      <c r="A697" s="1"/>
      <c r="B697" s="1"/>
      <c r="U697" s="5">
        <v>9205</v>
      </c>
      <c r="V697" s="6" t="s">
        <v>316</v>
      </c>
      <c r="W697" s="6" t="s">
        <v>136</v>
      </c>
      <c r="X697" s="6" t="s">
        <v>317</v>
      </c>
      <c r="Y697" s="1" t="s">
        <v>552</v>
      </c>
      <c r="Z697" s="1"/>
      <c r="AA697" s="2">
        <v>3000</v>
      </c>
      <c r="AB697" s="1" t="s">
        <v>529</v>
      </c>
      <c r="AC697" s="2">
        <v>2500000</v>
      </c>
      <c r="AD697" s="7" t="s">
        <v>530</v>
      </c>
      <c r="AE697" s="23">
        <v>10400041</v>
      </c>
      <c r="AF697" s="2">
        <v>100</v>
      </c>
      <c r="AG697" s="23">
        <v>10100254</v>
      </c>
      <c r="AH697" s="2">
        <v>25</v>
      </c>
      <c r="AI697" s="23"/>
      <c r="AK697" s="7" t="s">
        <v>12</v>
      </c>
      <c r="AL697" s="7" t="s">
        <v>12</v>
      </c>
    </row>
    <row r="698" spans="1:44" s="2" customFormat="1" x14ac:dyDescent="0.15">
      <c r="A698" s="1"/>
      <c r="B698" s="1"/>
      <c r="U698" s="5">
        <v>9206</v>
      </c>
      <c r="V698" s="6" t="s">
        <v>316</v>
      </c>
      <c r="W698" s="6" t="s">
        <v>136</v>
      </c>
      <c r="X698" s="6" t="s">
        <v>317</v>
      </c>
      <c r="Y698" s="1" t="s">
        <v>554</v>
      </c>
      <c r="Z698" s="1"/>
      <c r="AA698" s="2">
        <v>5000</v>
      </c>
      <c r="AB698" s="1" t="s">
        <v>529</v>
      </c>
      <c r="AC698" s="2">
        <v>3000000</v>
      </c>
      <c r="AD698" s="7" t="s">
        <v>530</v>
      </c>
      <c r="AE698" s="2">
        <v>10400041</v>
      </c>
      <c r="AF698" s="2">
        <v>120</v>
      </c>
      <c r="AG698" s="23">
        <v>10100254</v>
      </c>
      <c r="AH698" s="2">
        <v>30</v>
      </c>
      <c r="AI698" s="23"/>
      <c r="AK698" s="7" t="s">
        <v>12</v>
      </c>
      <c r="AL698" s="7" t="s">
        <v>12</v>
      </c>
    </row>
    <row r="699" spans="1:44" s="2" customFormat="1" x14ac:dyDescent="0.15">
      <c r="A699" s="1"/>
      <c r="B699" s="1"/>
      <c r="U699" s="5">
        <v>9207</v>
      </c>
      <c r="V699" s="6" t="s">
        <v>316</v>
      </c>
      <c r="W699" s="6" t="s">
        <v>136</v>
      </c>
      <c r="X699" s="6" t="s">
        <v>317</v>
      </c>
      <c r="Y699" s="1" t="s">
        <v>553</v>
      </c>
      <c r="Z699" s="1"/>
      <c r="AA699" s="2">
        <v>10000</v>
      </c>
      <c r="AB699" s="1" t="s">
        <v>529</v>
      </c>
      <c r="AC699" s="2">
        <v>5000000</v>
      </c>
      <c r="AD699" s="7" t="s">
        <v>530</v>
      </c>
      <c r="AE699" s="23">
        <v>10400041</v>
      </c>
      <c r="AF699" s="2">
        <v>150</v>
      </c>
      <c r="AG699" s="23">
        <v>10100254</v>
      </c>
      <c r="AH699" s="2">
        <v>45</v>
      </c>
      <c r="AK699" s="7" t="s">
        <v>12</v>
      </c>
      <c r="AL699" s="7" t="s">
        <v>12</v>
      </c>
    </row>
    <row r="700" spans="1:44" s="2" customFormat="1" x14ac:dyDescent="0.15">
      <c r="A700" s="1"/>
      <c r="B700" s="1"/>
      <c r="U700" s="5">
        <v>9208</v>
      </c>
      <c r="V700" s="6" t="s">
        <v>316</v>
      </c>
      <c r="W700" s="6" t="s">
        <v>136</v>
      </c>
      <c r="X700" s="6" t="s">
        <v>317</v>
      </c>
      <c r="Y700" s="1" t="s">
        <v>686</v>
      </c>
      <c r="Z700" s="1"/>
      <c r="AA700" s="2">
        <v>20000</v>
      </c>
      <c r="AB700" s="1" t="s">
        <v>529</v>
      </c>
      <c r="AC700" s="2">
        <v>8000000</v>
      </c>
      <c r="AD700" s="7" t="s">
        <v>530</v>
      </c>
      <c r="AE700" s="23">
        <v>10400041</v>
      </c>
      <c r="AF700" s="2">
        <v>200</v>
      </c>
      <c r="AG700" s="23">
        <v>10100254</v>
      </c>
      <c r="AH700" s="2">
        <v>60</v>
      </c>
      <c r="AI700" s="2">
        <v>10400002</v>
      </c>
      <c r="AJ700" s="2">
        <v>1</v>
      </c>
      <c r="AK700" s="7" t="s">
        <v>12</v>
      </c>
      <c r="AL700" s="7" t="s">
        <v>12</v>
      </c>
      <c r="AM700" s="7"/>
    </row>
    <row r="701" spans="1:44" s="2" customFormat="1" x14ac:dyDescent="0.15">
      <c r="A701" s="1"/>
      <c r="B701" s="1"/>
      <c r="U701" s="5">
        <v>9209</v>
      </c>
      <c r="V701" s="6" t="s">
        <v>316</v>
      </c>
      <c r="W701" s="6" t="s">
        <v>136</v>
      </c>
      <c r="X701" s="6" t="s">
        <v>317</v>
      </c>
      <c r="Y701" s="1" t="s">
        <v>687</v>
      </c>
      <c r="Z701" s="1"/>
      <c r="AA701" s="2">
        <v>30000</v>
      </c>
      <c r="AB701" s="1" t="s">
        <v>529</v>
      </c>
      <c r="AC701" s="2">
        <v>10000000</v>
      </c>
      <c r="AD701" s="7" t="s">
        <v>530</v>
      </c>
      <c r="AE701" s="23">
        <v>10400041</v>
      </c>
      <c r="AF701" s="2">
        <v>300</v>
      </c>
      <c r="AG701" s="23">
        <v>10100254</v>
      </c>
      <c r="AH701" s="2">
        <v>100</v>
      </c>
      <c r="AI701" s="2">
        <v>10400002</v>
      </c>
      <c r="AJ701" s="2">
        <v>1</v>
      </c>
      <c r="AK701" s="7" t="s">
        <v>12</v>
      </c>
      <c r="AL701" s="7" t="s">
        <v>12</v>
      </c>
      <c r="AM701" s="7" t="s">
        <v>12</v>
      </c>
    </row>
    <row r="702" spans="1:44" s="34" customFormat="1" x14ac:dyDescent="0.15">
      <c r="Q702" s="33"/>
      <c r="R702" s="33"/>
      <c r="S702" s="33"/>
    </row>
    <row r="703" spans="1:44" s="2" customFormat="1" x14ac:dyDescent="0.15">
      <c r="A703" s="52">
        <v>199</v>
      </c>
      <c r="B703" s="52">
        <v>82</v>
      </c>
      <c r="C703" s="53" t="s">
        <v>19</v>
      </c>
      <c r="D703" s="53" t="s">
        <v>588</v>
      </c>
      <c r="E703" s="2" t="b">
        <v>1</v>
      </c>
      <c r="F703" s="2" t="s">
        <v>85</v>
      </c>
      <c r="G703" s="2" t="s">
        <v>41</v>
      </c>
      <c r="H703" s="2" t="s">
        <v>44</v>
      </c>
      <c r="I703" s="2" t="s">
        <v>29</v>
      </c>
      <c r="J703" s="2" t="s">
        <v>30</v>
      </c>
      <c r="K703" s="2" t="s">
        <v>785</v>
      </c>
      <c r="L703" s="2" t="s">
        <v>786</v>
      </c>
      <c r="M703" s="2" t="s">
        <v>785</v>
      </c>
      <c r="N703" s="2" t="s">
        <v>786</v>
      </c>
      <c r="O703" s="2">
        <v>7</v>
      </c>
      <c r="P703" s="2" t="s">
        <v>414</v>
      </c>
      <c r="Q703" s="2">
        <v>0</v>
      </c>
      <c r="R703" s="2">
        <v>0</v>
      </c>
      <c r="U703" s="5">
        <v>9211</v>
      </c>
      <c r="V703" s="6" t="s">
        <v>20</v>
      </c>
      <c r="W703" s="6" t="s">
        <v>136</v>
      </c>
      <c r="X703" s="6" t="s">
        <v>32</v>
      </c>
      <c r="Y703" s="1" t="s">
        <v>157</v>
      </c>
      <c r="Z703" s="1"/>
      <c r="AA703" s="2">
        <v>300</v>
      </c>
      <c r="AB703" s="1" t="s">
        <v>289</v>
      </c>
      <c r="AC703" s="7">
        <v>300000</v>
      </c>
      <c r="AD703" s="2" t="s">
        <v>288</v>
      </c>
      <c r="AE703" s="23">
        <v>10400001</v>
      </c>
      <c r="AF703" s="2">
        <v>20</v>
      </c>
      <c r="AG703" s="23">
        <v>10400006</v>
      </c>
      <c r="AH703" s="2">
        <v>20</v>
      </c>
      <c r="AK703" s="7" t="s">
        <v>12</v>
      </c>
      <c r="AL703" s="7" t="s">
        <v>12</v>
      </c>
    </row>
    <row r="704" spans="1:44" s="2" customFormat="1" x14ac:dyDescent="0.15">
      <c r="A704" s="1"/>
      <c r="B704" s="1"/>
      <c r="U704" s="5">
        <v>9212</v>
      </c>
      <c r="V704" s="6" t="s">
        <v>20</v>
      </c>
      <c r="W704" s="6" t="s">
        <v>136</v>
      </c>
      <c r="X704" s="6" t="s">
        <v>32</v>
      </c>
      <c r="Y704" s="1" t="s">
        <v>537</v>
      </c>
      <c r="Z704" s="1"/>
      <c r="AA704" s="2">
        <v>600</v>
      </c>
      <c r="AB704" s="1" t="s">
        <v>289</v>
      </c>
      <c r="AC704" s="7">
        <v>500000</v>
      </c>
      <c r="AD704" s="2" t="s">
        <v>288</v>
      </c>
      <c r="AE704" s="23">
        <v>10400013</v>
      </c>
      <c r="AF704" s="2">
        <v>20</v>
      </c>
      <c r="AG704" s="23">
        <v>10400012</v>
      </c>
      <c r="AH704" s="2">
        <v>20</v>
      </c>
      <c r="AK704" s="7" t="s">
        <v>12</v>
      </c>
      <c r="AL704" s="7" t="s">
        <v>12</v>
      </c>
    </row>
    <row r="705" spans="1:43" s="2" customFormat="1" x14ac:dyDescent="0.15">
      <c r="A705" s="1"/>
      <c r="B705" s="1"/>
      <c r="U705" s="5">
        <v>9213</v>
      </c>
      <c r="V705" s="6" t="s">
        <v>20</v>
      </c>
      <c r="W705" s="6" t="s">
        <v>136</v>
      </c>
      <c r="X705" s="6" t="s">
        <v>32</v>
      </c>
      <c r="Y705" s="1" t="s">
        <v>509</v>
      </c>
      <c r="Z705" s="1"/>
      <c r="AA705" s="2">
        <v>1200</v>
      </c>
      <c r="AB705" s="1" t="s">
        <v>289</v>
      </c>
      <c r="AC705" s="7">
        <v>800000</v>
      </c>
      <c r="AD705" s="2" t="s">
        <v>288</v>
      </c>
      <c r="AE705" s="23">
        <v>10400010</v>
      </c>
      <c r="AF705" s="2">
        <v>20</v>
      </c>
      <c r="AG705" s="23">
        <v>10100150</v>
      </c>
      <c r="AH705" s="2">
        <v>3</v>
      </c>
      <c r="AK705" s="7" t="s">
        <v>12</v>
      </c>
      <c r="AL705" s="7" t="s">
        <v>12</v>
      </c>
    </row>
    <row r="706" spans="1:43" s="2" customFormat="1" x14ac:dyDescent="0.15">
      <c r="A706" s="1"/>
      <c r="B706" s="1"/>
      <c r="U706" s="5">
        <v>9214</v>
      </c>
      <c r="V706" s="6" t="s">
        <v>20</v>
      </c>
      <c r="W706" s="6" t="s">
        <v>136</v>
      </c>
      <c r="X706" s="6" t="s">
        <v>32</v>
      </c>
      <c r="Y706" s="1" t="s">
        <v>189</v>
      </c>
      <c r="Z706" s="1"/>
      <c r="AA706" s="2">
        <v>2000</v>
      </c>
      <c r="AB706" s="1" t="s">
        <v>289</v>
      </c>
      <c r="AC706" s="7">
        <v>1000000</v>
      </c>
      <c r="AD706" s="2" t="s">
        <v>288</v>
      </c>
      <c r="AE706" s="23">
        <v>10400019</v>
      </c>
      <c r="AF706" s="2">
        <v>1</v>
      </c>
      <c r="AG706" s="23">
        <v>10400020</v>
      </c>
      <c r="AH706" s="2">
        <v>1</v>
      </c>
      <c r="AK706" s="7" t="s">
        <v>12</v>
      </c>
      <c r="AL706" s="7" t="s">
        <v>12</v>
      </c>
    </row>
    <row r="707" spans="1:43" s="2" customFormat="1" x14ac:dyDescent="0.15">
      <c r="A707" s="1"/>
      <c r="B707" s="1"/>
      <c r="U707" s="5">
        <v>9215</v>
      </c>
      <c r="V707" s="6" t="s">
        <v>20</v>
      </c>
      <c r="W707" s="6" t="s">
        <v>136</v>
      </c>
      <c r="X707" s="6" t="s">
        <v>32</v>
      </c>
      <c r="Y707" s="1" t="s">
        <v>552</v>
      </c>
      <c r="Z707" s="1"/>
      <c r="AA707" s="2">
        <v>3000</v>
      </c>
      <c r="AB707" s="1" t="s">
        <v>289</v>
      </c>
      <c r="AC707" s="7">
        <v>2000000</v>
      </c>
      <c r="AD707" s="2" t="s">
        <v>288</v>
      </c>
      <c r="AE707" s="23">
        <v>10400022</v>
      </c>
      <c r="AF707" s="2">
        <v>3</v>
      </c>
      <c r="AG707" s="23">
        <v>10400049</v>
      </c>
      <c r="AH707" s="2">
        <v>10</v>
      </c>
      <c r="AI707" s="23">
        <v>10100151</v>
      </c>
      <c r="AJ707" s="2">
        <v>1</v>
      </c>
      <c r="AK707" s="7" t="s">
        <v>12</v>
      </c>
      <c r="AL707" s="7" t="s">
        <v>12</v>
      </c>
    </row>
    <row r="708" spans="1:43" s="2" customFormat="1" x14ac:dyDescent="0.15">
      <c r="A708" s="1"/>
      <c r="B708" s="1"/>
      <c r="U708" s="5">
        <v>9216</v>
      </c>
      <c r="V708" s="6" t="s">
        <v>20</v>
      </c>
      <c r="W708" s="6" t="s">
        <v>136</v>
      </c>
      <c r="X708" s="6" t="s">
        <v>32</v>
      </c>
      <c r="Y708" s="1" t="s">
        <v>554</v>
      </c>
      <c r="Z708" s="1"/>
      <c r="AA708" s="2">
        <v>5000</v>
      </c>
      <c r="AB708" s="1" t="s">
        <v>289</v>
      </c>
      <c r="AC708" s="7">
        <v>3000000</v>
      </c>
      <c r="AD708" s="2" t="s">
        <v>288</v>
      </c>
      <c r="AE708" s="23">
        <v>10400005</v>
      </c>
      <c r="AF708" s="2">
        <v>1</v>
      </c>
      <c r="AG708" s="25">
        <v>54100001</v>
      </c>
      <c r="AH708" s="2">
        <v>10</v>
      </c>
      <c r="AI708" s="23">
        <v>10100151</v>
      </c>
      <c r="AJ708" s="2">
        <v>1</v>
      </c>
      <c r="AK708" s="7" t="s">
        <v>12</v>
      </c>
      <c r="AL708" s="7" t="s">
        <v>12</v>
      </c>
    </row>
    <row r="709" spans="1:43" s="2" customFormat="1" x14ac:dyDescent="0.15">
      <c r="A709" s="1"/>
      <c r="B709" s="1"/>
      <c r="U709" s="5">
        <v>9217</v>
      </c>
      <c r="V709" s="6" t="s">
        <v>20</v>
      </c>
      <c r="W709" s="6" t="s">
        <v>136</v>
      </c>
      <c r="X709" s="6" t="s">
        <v>32</v>
      </c>
      <c r="Y709" s="1" t="s">
        <v>553</v>
      </c>
      <c r="Z709" s="1"/>
      <c r="AA709" s="2">
        <v>10000</v>
      </c>
      <c r="AB709" s="1" t="s">
        <v>289</v>
      </c>
      <c r="AC709" s="7">
        <v>5000000</v>
      </c>
      <c r="AD709" s="2" t="s">
        <v>288</v>
      </c>
      <c r="AE709" s="23">
        <v>10400005</v>
      </c>
      <c r="AF709" s="2">
        <v>1</v>
      </c>
      <c r="AG709" s="25">
        <v>54100001</v>
      </c>
      <c r="AH709" s="2">
        <v>30</v>
      </c>
      <c r="AI709" s="23">
        <v>10400041</v>
      </c>
      <c r="AJ709" s="2">
        <v>100</v>
      </c>
      <c r="AK709" s="7" t="s">
        <v>12</v>
      </c>
      <c r="AL709" s="7" t="s">
        <v>12</v>
      </c>
      <c r="AM709" s="7" t="s">
        <v>12</v>
      </c>
    </row>
    <row r="710" spans="1:43" s="34" customFormat="1" x14ac:dyDescent="0.15">
      <c r="Q710" s="33"/>
      <c r="R710" s="33"/>
      <c r="S710" s="33"/>
    </row>
    <row r="711" spans="1:43" x14ac:dyDescent="0.15">
      <c r="A711" s="1">
        <v>203</v>
      </c>
      <c r="B711" s="1">
        <v>10</v>
      </c>
      <c r="C711" s="2" t="s">
        <v>579</v>
      </c>
      <c r="D711" s="2" t="s">
        <v>580</v>
      </c>
      <c r="E711" s="2" t="b">
        <v>1</v>
      </c>
      <c r="F711" s="2" t="s">
        <v>227</v>
      </c>
      <c r="G711" s="2" t="s">
        <v>228</v>
      </c>
      <c r="H711" s="2" t="s">
        <v>228</v>
      </c>
      <c r="I711" s="2" t="s">
        <v>229</v>
      </c>
      <c r="J711" s="2" t="s">
        <v>229</v>
      </c>
      <c r="K711" s="2" t="s">
        <v>815</v>
      </c>
      <c r="L711" s="2" t="s">
        <v>816</v>
      </c>
      <c r="M711" s="2" t="s">
        <v>815</v>
      </c>
      <c r="N711" s="2" t="s">
        <v>816</v>
      </c>
      <c r="O711" s="2">
        <v>14</v>
      </c>
      <c r="P711" s="2" t="s">
        <v>414</v>
      </c>
      <c r="Q711" s="2">
        <v>0</v>
      </c>
      <c r="R711" s="2">
        <v>0</v>
      </c>
      <c r="T711" s="2"/>
      <c r="U711" s="5">
        <v>9301</v>
      </c>
      <c r="V711" s="6" t="s">
        <v>231</v>
      </c>
      <c r="W711" s="6" t="s">
        <v>232</v>
      </c>
      <c r="X711" s="1" t="s">
        <v>635</v>
      </c>
      <c r="Y711" s="1" t="s">
        <v>599</v>
      </c>
      <c r="Z711" s="1"/>
      <c r="AA711" s="2">
        <v>1</v>
      </c>
      <c r="AB711" s="7">
        <v>1</v>
      </c>
      <c r="AC711" s="2" t="s">
        <v>208</v>
      </c>
      <c r="AD711" s="2">
        <v>1</v>
      </c>
      <c r="AE711" s="7">
        <v>600</v>
      </c>
      <c r="AF711" s="7">
        <v>328</v>
      </c>
      <c r="AI711" s="7" t="s">
        <v>256</v>
      </c>
      <c r="AJ711" s="2">
        <v>10100273</v>
      </c>
      <c r="AK711" s="2">
        <v>1</v>
      </c>
      <c r="AL711" s="23"/>
      <c r="AM711" s="2"/>
      <c r="AP711" s="7" t="s">
        <v>12</v>
      </c>
      <c r="AQ711" s="7" t="s">
        <v>12</v>
      </c>
    </row>
    <row r="712" spans="1:43" x14ac:dyDescent="0.1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T712" s="2"/>
      <c r="U712" s="5">
        <v>9302</v>
      </c>
      <c r="V712" s="6" t="s">
        <v>231</v>
      </c>
      <c r="W712" s="6" t="s">
        <v>232</v>
      </c>
      <c r="X712" s="2" t="s">
        <v>636</v>
      </c>
      <c r="Y712" s="1" t="s">
        <v>599</v>
      </c>
      <c r="Z712" s="1"/>
      <c r="AA712" s="2">
        <v>2</v>
      </c>
      <c r="AB712" s="7">
        <v>1</v>
      </c>
      <c r="AC712" s="2" t="s">
        <v>208</v>
      </c>
      <c r="AD712" s="2">
        <v>1</v>
      </c>
      <c r="AE712" s="7">
        <v>900</v>
      </c>
      <c r="AF712" s="7">
        <v>798</v>
      </c>
      <c r="AI712" s="7" t="s">
        <v>256</v>
      </c>
      <c r="AJ712" s="2">
        <v>10100274</v>
      </c>
      <c r="AK712" s="2">
        <v>1</v>
      </c>
      <c r="AL712" s="23"/>
      <c r="AM712" s="2"/>
      <c r="AP712" s="7" t="s">
        <v>12</v>
      </c>
      <c r="AQ712" s="7" t="s">
        <v>12</v>
      </c>
    </row>
    <row r="713" spans="1:43" x14ac:dyDescent="0.1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T713" s="2"/>
      <c r="U713" s="5">
        <v>9303</v>
      </c>
      <c r="V713" s="6" t="s">
        <v>231</v>
      </c>
      <c r="W713" s="6" t="s">
        <v>232</v>
      </c>
      <c r="X713" s="2" t="s">
        <v>637</v>
      </c>
      <c r="Y713" s="1" t="s">
        <v>599</v>
      </c>
      <c r="Z713" s="1"/>
      <c r="AA713" s="2">
        <v>3</v>
      </c>
      <c r="AB713" s="7">
        <v>1</v>
      </c>
      <c r="AC713" s="2" t="s">
        <v>208</v>
      </c>
      <c r="AD713" s="2">
        <v>1</v>
      </c>
      <c r="AE713" s="7">
        <v>1000</v>
      </c>
      <c r="AF713" s="7">
        <v>528</v>
      </c>
      <c r="AI713" s="7" t="s">
        <v>256</v>
      </c>
      <c r="AJ713" s="23">
        <v>10100275</v>
      </c>
      <c r="AK713" s="2">
        <v>1</v>
      </c>
      <c r="AL713" s="23"/>
      <c r="AM713" s="2"/>
      <c r="AN713" s="25"/>
      <c r="AP713" s="7" t="s">
        <v>12</v>
      </c>
      <c r="AQ713" s="7" t="s">
        <v>12</v>
      </c>
    </row>
    <row r="714" spans="1:43" x14ac:dyDescent="0.1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T714" s="2"/>
      <c r="U714" s="5">
        <v>9304</v>
      </c>
      <c r="V714" s="6" t="s">
        <v>231</v>
      </c>
      <c r="W714" s="6" t="s">
        <v>232</v>
      </c>
      <c r="X714" s="2" t="s">
        <v>638</v>
      </c>
      <c r="Y714" s="1" t="s">
        <v>599</v>
      </c>
      <c r="Z714" s="1"/>
      <c r="AA714" s="2">
        <v>4</v>
      </c>
      <c r="AB714" s="7">
        <v>1</v>
      </c>
      <c r="AC714" s="2" t="s">
        <v>208</v>
      </c>
      <c r="AD714" s="2">
        <v>1</v>
      </c>
      <c r="AE714" s="7">
        <v>1200</v>
      </c>
      <c r="AF714" s="7">
        <v>998</v>
      </c>
      <c r="AI714" s="7" t="s">
        <v>256</v>
      </c>
      <c r="AJ714" s="23">
        <v>10100276</v>
      </c>
      <c r="AK714" s="2">
        <v>1</v>
      </c>
      <c r="AL714" s="23"/>
      <c r="AN714" s="25"/>
      <c r="AP714" s="7" t="s">
        <v>12</v>
      </c>
      <c r="AQ714" s="7" t="s">
        <v>12</v>
      </c>
    </row>
    <row r="715" spans="1:43" x14ac:dyDescent="0.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T715" s="2"/>
      <c r="U715" s="5">
        <v>9305</v>
      </c>
      <c r="V715" s="6" t="s">
        <v>231</v>
      </c>
      <c r="W715" s="6" t="s">
        <v>232</v>
      </c>
      <c r="X715" s="2" t="s">
        <v>639</v>
      </c>
      <c r="Y715" s="1" t="s">
        <v>599</v>
      </c>
      <c r="Z715" s="1"/>
      <c r="AA715" s="2">
        <v>5</v>
      </c>
      <c r="AB715" s="7">
        <v>1</v>
      </c>
      <c r="AC715" s="2" t="s">
        <v>208</v>
      </c>
      <c r="AD715" s="2">
        <v>1</v>
      </c>
      <c r="AE715" s="7">
        <v>1400</v>
      </c>
      <c r="AF715" s="7">
        <v>1188</v>
      </c>
      <c r="AI715" s="7" t="s">
        <v>256</v>
      </c>
      <c r="AJ715" s="23">
        <v>10100277</v>
      </c>
      <c r="AK715" s="2">
        <v>1</v>
      </c>
      <c r="AL715" s="23"/>
      <c r="AM715" s="23"/>
      <c r="AN715" s="25"/>
      <c r="AP715" s="7" t="s">
        <v>12</v>
      </c>
      <c r="AQ715" s="7" t="s">
        <v>12</v>
      </c>
    </row>
    <row r="716" spans="1:43" x14ac:dyDescent="0.1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T716" s="2"/>
      <c r="U716" s="5">
        <v>9306</v>
      </c>
      <c r="V716" s="6" t="s">
        <v>231</v>
      </c>
      <c r="W716" s="6" t="s">
        <v>232</v>
      </c>
      <c r="X716" s="2" t="s">
        <v>640</v>
      </c>
      <c r="Y716" s="1" t="s">
        <v>599</v>
      </c>
      <c r="Z716" s="1"/>
      <c r="AA716" s="2">
        <v>6</v>
      </c>
      <c r="AB716" s="7">
        <v>1</v>
      </c>
      <c r="AC716" s="2" t="s">
        <v>208</v>
      </c>
      <c r="AD716" s="2">
        <v>1</v>
      </c>
      <c r="AE716" s="7">
        <v>1500</v>
      </c>
      <c r="AF716" s="7">
        <v>1288</v>
      </c>
      <c r="AI716" s="7" t="s">
        <v>256</v>
      </c>
      <c r="AJ716" s="23">
        <v>10100278</v>
      </c>
      <c r="AK716" s="2">
        <v>1</v>
      </c>
      <c r="AL716" s="23"/>
      <c r="AM716" s="2"/>
      <c r="AN716" s="23"/>
      <c r="AP716" s="7" t="s">
        <v>12</v>
      </c>
      <c r="AQ716" s="7" t="s">
        <v>12</v>
      </c>
    </row>
    <row r="717" spans="1:43" x14ac:dyDescent="0.1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T717" s="2"/>
      <c r="U717" s="5">
        <v>9307</v>
      </c>
      <c r="V717" s="6" t="s">
        <v>231</v>
      </c>
      <c r="W717" s="6" t="s">
        <v>232</v>
      </c>
      <c r="X717" s="2" t="s">
        <v>641</v>
      </c>
      <c r="Y717" s="1" t="s">
        <v>599</v>
      </c>
      <c r="Z717" s="1"/>
      <c r="AA717" s="2">
        <v>7</v>
      </c>
      <c r="AB717" s="7">
        <v>1</v>
      </c>
      <c r="AC717" s="2" t="s">
        <v>208</v>
      </c>
      <c r="AD717" s="2">
        <v>1</v>
      </c>
      <c r="AE717" s="7">
        <v>2500</v>
      </c>
      <c r="AF717" s="7">
        <v>1788</v>
      </c>
      <c r="AG717" s="1"/>
      <c r="AH717" s="2"/>
      <c r="AI717" s="7" t="s">
        <v>256</v>
      </c>
      <c r="AJ717" s="25">
        <v>10100279</v>
      </c>
      <c r="AK717" s="2">
        <v>1</v>
      </c>
      <c r="AL717" s="23"/>
      <c r="AM717" s="2"/>
      <c r="AP717" s="7" t="s">
        <v>12</v>
      </c>
      <c r="AQ717" s="7" t="s">
        <v>12</v>
      </c>
    </row>
    <row r="718" spans="1:43" x14ac:dyDescent="0.1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T718" s="2"/>
      <c r="U718" s="5">
        <v>9308</v>
      </c>
      <c r="V718" s="6" t="s">
        <v>231</v>
      </c>
      <c r="W718" s="6" t="s">
        <v>232</v>
      </c>
      <c r="X718" s="2" t="s">
        <v>642</v>
      </c>
      <c r="Y718" s="1" t="s">
        <v>599</v>
      </c>
      <c r="Z718" s="1"/>
      <c r="AA718" s="2">
        <v>8</v>
      </c>
      <c r="AB718" s="7">
        <v>1</v>
      </c>
      <c r="AC718" s="2" t="s">
        <v>208</v>
      </c>
      <c r="AD718" s="2">
        <v>1</v>
      </c>
      <c r="AE718" s="7">
        <v>3000</v>
      </c>
      <c r="AF718" s="7">
        <v>1988</v>
      </c>
      <c r="AI718" s="7" t="s">
        <v>256</v>
      </c>
      <c r="AJ718" s="23">
        <v>10100280</v>
      </c>
      <c r="AK718" s="2">
        <v>1</v>
      </c>
      <c r="AL718" s="23"/>
      <c r="AM718" s="2"/>
      <c r="AN718" s="24"/>
      <c r="AP718" s="7" t="s">
        <v>12</v>
      </c>
      <c r="AQ718" s="7" t="s">
        <v>12</v>
      </c>
    </row>
    <row r="719" spans="1:43" x14ac:dyDescent="0.1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T719" s="2"/>
      <c r="U719" s="5">
        <v>9309</v>
      </c>
      <c r="V719" s="6" t="s">
        <v>231</v>
      </c>
      <c r="W719" s="6" t="s">
        <v>232</v>
      </c>
      <c r="X719" s="2" t="s">
        <v>643</v>
      </c>
      <c r="Y719" s="1" t="s">
        <v>599</v>
      </c>
      <c r="Z719" s="1"/>
      <c r="AA719" s="2">
        <v>9</v>
      </c>
      <c r="AB719" s="7">
        <v>1</v>
      </c>
      <c r="AC719" s="2" t="s">
        <v>208</v>
      </c>
      <c r="AD719" s="2">
        <v>1</v>
      </c>
      <c r="AE719" s="7">
        <v>3500</v>
      </c>
      <c r="AF719" s="7">
        <v>2288</v>
      </c>
      <c r="AI719" s="7" t="s">
        <v>256</v>
      </c>
      <c r="AJ719" s="25">
        <v>10100281</v>
      </c>
      <c r="AK719" s="2">
        <v>1</v>
      </c>
      <c r="AL719" s="23"/>
      <c r="AM719" s="2"/>
      <c r="AP719" s="7" t="s">
        <v>12</v>
      </c>
      <c r="AQ719" s="7" t="s">
        <v>12</v>
      </c>
    </row>
    <row r="720" spans="1:43" x14ac:dyDescent="0.1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T720" s="2"/>
      <c r="U720" s="5">
        <v>9310</v>
      </c>
      <c r="V720" s="6" t="s">
        <v>231</v>
      </c>
      <c r="W720" s="6" t="s">
        <v>232</v>
      </c>
      <c r="X720" s="2" t="s">
        <v>644</v>
      </c>
      <c r="Y720" s="1" t="s">
        <v>599</v>
      </c>
      <c r="Z720" s="1"/>
      <c r="AA720" s="2">
        <v>10</v>
      </c>
      <c r="AB720" s="7">
        <v>1</v>
      </c>
      <c r="AC720" s="2" t="s">
        <v>208</v>
      </c>
      <c r="AD720" s="2">
        <v>1</v>
      </c>
      <c r="AE720" s="7">
        <v>6000</v>
      </c>
      <c r="AF720" s="7">
        <v>5288</v>
      </c>
      <c r="AG720" s="1"/>
      <c r="AH720" s="2"/>
      <c r="AI720" s="7" t="s">
        <v>256</v>
      </c>
      <c r="AJ720" s="23">
        <v>10100282</v>
      </c>
      <c r="AK720" s="2">
        <v>1</v>
      </c>
      <c r="AL720" s="24"/>
      <c r="AP720" s="7" t="s">
        <v>12</v>
      </c>
      <c r="AQ720" s="7" t="s">
        <v>12</v>
      </c>
    </row>
    <row r="721" spans="1:44" x14ac:dyDescent="0.1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T721" s="2"/>
      <c r="U721" s="5">
        <v>9311</v>
      </c>
      <c r="V721" s="6" t="s">
        <v>231</v>
      </c>
      <c r="W721" s="6" t="s">
        <v>232</v>
      </c>
      <c r="X721" s="2" t="s">
        <v>645</v>
      </c>
      <c r="Y721" s="1" t="s">
        <v>599</v>
      </c>
      <c r="Z721" s="1"/>
      <c r="AA721" s="2">
        <v>11</v>
      </c>
      <c r="AB721" s="7">
        <v>1</v>
      </c>
      <c r="AC721" s="2" t="s">
        <v>208</v>
      </c>
      <c r="AD721" s="2">
        <v>1</v>
      </c>
      <c r="AE721" s="7">
        <v>5700</v>
      </c>
      <c r="AF721" s="7">
        <v>5288</v>
      </c>
      <c r="AI721" s="7" t="s">
        <v>256</v>
      </c>
      <c r="AJ721" s="23">
        <v>10100283</v>
      </c>
      <c r="AK721" s="2">
        <v>1</v>
      </c>
      <c r="AL721" s="23"/>
      <c r="AM721" s="2"/>
      <c r="AN721" s="24"/>
      <c r="AP721" s="7" t="s">
        <v>12</v>
      </c>
      <c r="AQ721" s="7" t="s">
        <v>12</v>
      </c>
    </row>
    <row r="722" spans="1:44" x14ac:dyDescent="0.1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T722" s="2"/>
      <c r="U722" s="5">
        <v>9312</v>
      </c>
      <c r="V722" s="6" t="s">
        <v>231</v>
      </c>
      <c r="W722" s="6" t="s">
        <v>232</v>
      </c>
      <c r="X722" s="2" t="s">
        <v>646</v>
      </c>
      <c r="Y722" s="1" t="s">
        <v>599</v>
      </c>
      <c r="Z722" s="1"/>
      <c r="AA722" s="2">
        <v>12</v>
      </c>
      <c r="AB722" s="7">
        <v>1</v>
      </c>
      <c r="AC722" s="2" t="s">
        <v>208</v>
      </c>
      <c r="AD722" s="2">
        <v>1</v>
      </c>
      <c r="AE722" s="7">
        <v>11400</v>
      </c>
      <c r="AF722" s="7">
        <v>9998</v>
      </c>
      <c r="AG722" s="1"/>
      <c r="AH722" s="2"/>
      <c r="AI722" s="7" t="s">
        <v>256</v>
      </c>
      <c r="AJ722" s="23">
        <v>10100284</v>
      </c>
      <c r="AK722" s="2">
        <v>1</v>
      </c>
      <c r="AL722" s="25"/>
      <c r="AP722" s="7" t="s">
        <v>12</v>
      </c>
      <c r="AQ722" s="7" t="s">
        <v>12</v>
      </c>
      <c r="AR722" s="7" t="s">
        <v>94</v>
      </c>
    </row>
    <row r="723" spans="1:44" s="34" customFormat="1" x14ac:dyDescent="0.15">
      <c r="Q723" s="33"/>
      <c r="R723" s="33"/>
      <c r="S723" s="33"/>
    </row>
  </sheetData>
  <phoneticPr fontId="1" type="noConversion"/>
  <dataValidations count="1">
    <dataValidation type="list" showInputMessage="1" showErrorMessage="1" sqref="P2:P3 P5:P1048576">
      <formula1>"固定时间段,开服活动,间隔开启,每月活动"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3.5" x14ac:dyDescent="0.15"/>
  <cols>
    <col min="2" max="2" width="17.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PerfectWorld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Konayuki</dc:creator>
  <cp:lastModifiedBy>new</cp:lastModifiedBy>
  <dcterms:created xsi:type="dcterms:W3CDTF">2015-12-02T06:16:04Z</dcterms:created>
  <dcterms:modified xsi:type="dcterms:W3CDTF">2017-03-27T06:33:22Z</dcterms:modified>
</cp:coreProperties>
</file>