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5" windowWidth="14805" windowHeight="798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<sst xmlns="http://schemas.openxmlformats.org/spreadsheetml/2006/main" count="146" uniqueCount="80">
  <si>
    <t>##bossid</t>
    <phoneticPr fontId="1" type="noConversion"/>
  </si>
  <si>
    <t>boss名称</t>
    <phoneticPr fontId="1" type="noConversion"/>
  </si>
  <si>
    <t>1级升级需要经验</t>
    <phoneticPr fontId="1" type="noConversion"/>
  </si>
  <si>
    <t>1级升级需要家族等级</t>
    <phoneticPr fontId="1" type="noConversion"/>
  </si>
  <si>
    <t>1级怪物战斗id</t>
    <phoneticPr fontId="1" type="noConversion"/>
  </si>
  <si>
    <t>1级升级需要家族资金</t>
    <phoneticPr fontId="1" type="noConversion"/>
  </si>
  <si>
    <t>2级升级需要经验</t>
  </si>
  <si>
    <t>2级升级需要家族等级</t>
  </si>
  <si>
    <t>2级怪物战斗id</t>
  </si>
  <si>
    <t>2级升级需要家族资金</t>
  </si>
  <si>
    <t>1级升级所需族长等级</t>
    <phoneticPr fontId="1" type="noConversion"/>
  </si>
  <si>
    <t>2级升级所需族长等级</t>
    <phoneticPr fontId="1" type="noConversion"/>
  </si>
  <si>
    <t>1级给的奖励物品id</t>
    <phoneticPr fontId="1" type="noConversion"/>
  </si>
  <si>
    <t>第一名奖励数量</t>
    <phoneticPr fontId="1" type="noConversion"/>
  </si>
  <si>
    <t>]]</t>
    <phoneticPr fontId="1" type="noConversion"/>
  </si>
  <si>
    <t>烛龙</t>
    <phoneticPr fontId="2" type="noConversion"/>
  </si>
  <si>
    <t>饕餮</t>
    <phoneticPr fontId="2" type="noConversion"/>
  </si>
  <si>
    <t>黄鸟</t>
    <phoneticPr fontId="2" type="noConversion"/>
  </si>
  <si>
    <t>夔牛</t>
    <phoneticPr fontId="2" type="noConversion"/>
  </si>
  <si>
    <t>ui上缩放比例</t>
    <phoneticPr fontId="1" type="noConversion"/>
  </si>
  <si>
    <t>ui上y轴偏移</t>
    <phoneticPr fontId="1" type="noConversion"/>
  </si>
  <si>
    <t>3级升级需要经验</t>
    <phoneticPr fontId="1" type="noConversion"/>
  </si>
  <si>
    <t>3级升级需要家族等级</t>
    <phoneticPr fontId="1" type="noConversion"/>
  </si>
  <si>
    <t>3级升级所需族长等级</t>
    <phoneticPr fontId="1" type="noConversion"/>
  </si>
  <si>
    <t>3级怪物战斗id</t>
    <phoneticPr fontId="1" type="noConversion"/>
  </si>
  <si>
    <t>3级升级需要家族资金</t>
    <phoneticPr fontId="1" type="noConversion"/>
  </si>
  <si>
    <t>3级给的奖励物品id</t>
    <phoneticPr fontId="1" type="noConversion"/>
  </si>
  <si>
    <t>4级升级需要经验</t>
    <phoneticPr fontId="1" type="noConversion"/>
  </si>
  <si>
    <t>4级升级所需族长等级</t>
    <phoneticPr fontId="1" type="noConversion"/>
  </si>
  <si>
    <t>4级升级需要家族等级</t>
    <phoneticPr fontId="1" type="noConversion"/>
  </si>
  <si>
    <t>4级怪物战斗id</t>
    <phoneticPr fontId="1" type="noConversion"/>
  </si>
  <si>
    <t>4级升级需要家族资金</t>
    <phoneticPr fontId="1" type="noConversion"/>
  </si>
  <si>
    <t>4级给的奖励物品id</t>
    <phoneticPr fontId="1" type="noConversion"/>
  </si>
  <si>
    <t>5级升级需要经验</t>
    <phoneticPr fontId="1" type="noConversion"/>
  </si>
  <si>
    <t>5级升级所需族长等级</t>
    <phoneticPr fontId="1" type="noConversion"/>
  </si>
  <si>
    <t>5级升级需要家族等级</t>
    <phoneticPr fontId="1" type="noConversion"/>
  </si>
  <si>
    <t>5级怪物战斗id</t>
    <phoneticPr fontId="1" type="noConversion"/>
  </si>
  <si>
    <t>5级升级需要家族资金</t>
    <phoneticPr fontId="1" type="noConversion"/>
  </si>
  <si>
    <t>5级给的奖励物品id</t>
    <phoneticPr fontId="1" type="noConversion"/>
  </si>
  <si>
    <t>最后一击礼包id</t>
    <phoneticPr fontId="1" type="noConversion"/>
  </si>
  <si>
    <t>幸运礼包id</t>
    <phoneticPr fontId="1" type="noConversion"/>
  </si>
  <si>
    <t>神兽介绍</t>
  </si>
  <si>
    <t>出入水则必有风雨，其光如日月，其声如雷</t>
  </si>
  <si>
    <t>身长千里， 嘘为风雨 吹为雷电， 开目为昼 闭目为夜</t>
  </si>
  <si>
    <t>食人未咽害及其身，以言报更也</t>
  </si>
  <si>
    <t>有巫山者，西有黄鸟，其状如枭而白首</t>
  </si>
  <si>
    <t>貔貅</t>
    <phoneticPr fontId="1" type="noConversion"/>
  </si>
  <si>
    <t>能吞天下财而不漏，只进不出、神通特异</t>
  </si>
  <si>
    <t>6级升级需要经验</t>
    <phoneticPr fontId="1" type="noConversion"/>
  </si>
  <si>
    <t>6级升级所需族长等级</t>
    <phoneticPr fontId="1" type="noConversion"/>
  </si>
  <si>
    <t>6级升级需要家族等级</t>
    <phoneticPr fontId="1" type="noConversion"/>
  </si>
  <si>
    <t>6级怪物战斗id</t>
    <phoneticPr fontId="1" type="noConversion"/>
  </si>
  <si>
    <t>6级升级需要家族资金</t>
    <phoneticPr fontId="1" type="noConversion"/>
  </si>
  <si>
    <t>6级给的奖励物品id</t>
    <phoneticPr fontId="1" type="noConversion"/>
  </si>
  <si>
    <t>7级升级需要经验</t>
    <phoneticPr fontId="1" type="noConversion"/>
  </si>
  <si>
    <t>7级升级所需族长等级</t>
    <phoneticPr fontId="1" type="noConversion"/>
  </si>
  <si>
    <t>7级升级需要家族等级</t>
    <phoneticPr fontId="1" type="noConversion"/>
  </si>
  <si>
    <t>7级怪物战斗id</t>
    <phoneticPr fontId="1" type="noConversion"/>
  </si>
  <si>
    <t>7级升级需要家族资金</t>
    <phoneticPr fontId="1" type="noConversion"/>
  </si>
  <si>
    <t>7级给的奖励物品id</t>
    <phoneticPr fontId="1" type="noConversion"/>
  </si>
  <si>
    <t>8级升级需要经验</t>
    <phoneticPr fontId="1" type="noConversion"/>
  </si>
  <si>
    <t>8级升级所需族长等级</t>
    <phoneticPr fontId="1" type="noConversion"/>
  </si>
  <si>
    <t>8级升级需要家族等级</t>
    <phoneticPr fontId="1" type="noConversion"/>
  </si>
  <si>
    <t>8级怪物战斗id</t>
    <phoneticPr fontId="1" type="noConversion"/>
  </si>
  <si>
    <t>8级升级需要家族资金</t>
    <phoneticPr fontId="1" type="noConversion"/>
  </si>
  <si>
    <t>8级给的奖励物品id</t>
    <phoneticPr fontId="1" type="noConversion"/>
  </si>
  <si>
    <t>第一名奖励数量</t>
    <phoneticPr fontId="1" type="noConversion"/>
  </si>
  <si>
    <t>幸运礼包id</t>
    <phoneticPr fontId="1" type="noConversion"/>
  </si>
  <si>
    <t>最后一击礼包id</t>
    <phoneticPr fontId="1" type="noConversion"/>
  </si>
  <si>
    <t>]]</t>
    <phoneticPr fontId="1" type="noConversion"/>
  </si>
  <si>
    <t>9级升级需要经验</t>
    <phoneticPr fontId="1" type="noConversion"/>
  </si>
  <si>
    <t>9级升级所需族长等级</t>
    <phoneticPr fontId="1" type="noConversion"/>
  </si>
  <si>
    <t>9级升级需要家族等级</t>
    <phoneticPr fontId="1" type="noConversion"/>
  </si>
  <si>
    <t>9级怪物战斗id</t>
    <phoneticPr fontId="1" type="noConversion"/>
  </si>
  <si>
    <t>9级升级需要家族资金</t>
    <phoneticPr fontId="1" type="noConversion"/>
  </si>
  <si>
    <t>9级给的奖励物品id</t>
    <phoneticPr fontId="1" type="noConversion"/>
  </si>
  <si>
    <t>第一名奖励数量</t>
    <phoneticPr fontId="1" type="noConversion"/>
  </si>
  <si>
    <t>幸运礼包id</t>
    <phoneticPr fontId="1" type="noConversion"/>
  </si>
  <si>
    <t>最后一击礼包id</t>
    <phoneticPr fontId="1" type="noConversion"/>
  </si>
  <si>
    <t>]]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</si>
</sst>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/>
    <xf numFmtId="0" fontId="0" fillId="2" borderId="0" xfId="0" applyFill="1"/>
    <xf numFmtId="0" fontId="0" fillId="2" borderId="0" xfId="0" applyFill="1" applyAlignment="1">
      <alignment vertical="center"/>
    </xf>
    <xf numFmtId="0" fontId="0" fillId="2" borderId="0" xfId="0" applyFill="1" applyAlignment="1"/>
    <xf numFmtId="0" fontId="0" fillId="0" borderId="0" xfId="0" applyAlignment="1"/>
  </cellXfs>
  <cellStyles count="1">
    <cellStyle name="常规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6"/>
  <sheetViews>
    <sheetView tabSelected="1" topLeftCell="CR1" zoomScale="85" zoomScaleNormal="85" workbookViewId="0">
      <selection activeCell="DI16" sqref="DI16"/>
    </sheetView>
  </sheetViews>
  <sheetFormatPr defaultRowHeight="13.5" x14ac:dyDescent="0.15"/>
  <cols>
    <col min="1" max="1" width="9.5" bestFit="1" customWidth="1"/>
    <col min="2" max="2" width="9.25" bestFit="1" customWidth="1"/>
    <col min="3" max="3" width="50.75" bestFit="1" customWidth="1"/>
    <col min="4" max="4" width="12.25" bestFit="1" customWidth="1"/>
    <col min="5" max="5" width="13.125" bestFit="1" customWidth="1"/>
    <col min="6" max="6" width="16.25" bestFit="1" customWidth="1"/>
    <col min="7" max="8" width="20.375" bestFit="1" customWidth="1"/>
    <col min="9" max="9" width="14.25" bestFit="1" customWidth="1"/>
    <col min="10" max="10" width="20.375" bestFit="1" customWidth="1"/>
    <col min="11" max="11" width="18.5" bestFit="1" customWidth="1"/>
    <col min="12" max="12" width="15.125" bestFit="1" customWidth="1"/>
    <col min="13" max="15" width="2.625" bestFit="1" customWidth="1"/>
    <col min="16" max="16" width="3.5" bestFit="1" customWidth="1"/>
    <col min="17" max="18" width="18.5" bestFit="1" customWidth="1"/>
    <col min="19" max="19" width="16.25" bestFit="1" customWidth="1"/>
    <col min="20" max="21" width="20.375" bestFit="1" customWidth="1"/>
    <col min="22" max="22" width="14.25" bestFit="1" customWidth="1"/>
    <col min="23" max="23" width="20.375" bestFit="1" customWidth="1"/>
    <col min="24" max="24" width="18.5" bestFit="1" customWidth="1"/>
    <col min="25" max="25" width="15.125" bestFit="1" customWidth="1"/>
    <col min="26" max="28" width="2.625" bestFit="1" customWidth="1"/>
    <col min="29" max="29" width="3.5" bestFit="1" customWidth="1"/>
    <col min="30" max="31" width="18.5" bestFit="1" customWidth="1"/>
    <col min="32" max="32" width="16.25" bestFit="1" customWidth="1"/>
    <col min="33" max="34" width="20.375" bestFit="1" customWidth="1"/>
    <col min="35" max="35" width="14.25" bestFit="1" customWidth="1"/>
    <col min="36" max="36" width="20.375" bestFit="1" customWidth="1"/>
    <col min="37" max="37" width="18.5" bestFit="1" customWidth="1"/>
    <col min="38" max="38" width="15.125" bestFit="1" customWidth="1"/>
    <col min="39" max="41" width="2.625" bestFit="1" customWidth="1"/>
    <col min="42" max="42" width="3.5" bestFit="1" customWidth="1"/>
    <col min="43" max="44" width="18.5" bestFit="1" customWidth="1"/>
    <col min="45" max="45" width="16.25" bestFit="1" customWidth="1"/>
    <col min="46" max="47" width="20.375" bestFit="1" customWidth="1"/>
    <col min="48" max="48" width="14.25" bestFit="1" customWidth="1"/>
    <col min="49" max="49" width="20.375" bestFit="1" customWidth="1"/>
    <col min="50" max="50" width="18.5" bestFit="1" customWidth="1"/>
    <col min="51" max="51" width="15.125" bestFit="1" customWidth="1"/>
    <col min="52" max="54" width="2.625" bestFit="1" customWidth="1"/>
    <col min="55" max="55" width="3.5" bestFit="1" customWidth="1"/>
    <col min="56" max="57" width="18.5" bestFit="1" customWidth="1"/>
    <col min="58" max="58" width="16.25" bestFit="1" customWidth="1"/>
    <col min="59" max="60" width="20.375" bestFit="1" customWidth="1"/>
    <col min="61" max="61" width="14.25" bestFit="1" customWidth="1"/>
    <col min="62" max="62" width="20.375" bestFit="1" customWidth="1"/>
    <col min="63" max="63" width="18.5" bestFit="1" customWidth="1"/>
    <col min="64" max="64" width="15.125" bestFit="1" customWidth="1"/>
    <col min="65" max="67" width="2.625" bestFit="1" customWidth="1"/>
    <col min="68" max="68" width="3.5" bestFit="1" customWidth="1"/>
    <col min="69" max="70" width="18.5" bestFit="1" customWidth="1"/>
    <col min="71" max="71" width="16.25" bestFit="1" customWidth="1"/>
    <col min="72" max="73" width="20.375" bestFit="1" customWidth="1"/>
    <col min="74" max="74" width="14.25" bestFit="1" customWidth="1"/>
    <col min="75" max="75" width="20.375" bestFit="1" customWidth="1"/>
    <col min="76" max="76" width="18.5" bestFit="1" customWidth="1"/>
    <col min="77" max="77" width="15.125" bestFit="1" customWidth="1"/>
    <col min="78" max="80" width="2.625" bestFit="1" customWidth="1"/>
    <col min="81" max="81" width="3.5" bestFit="1" customWidth="1"/>
    <col min="82" max="83" width="18.5" bestFit="1" customWidth="1"/>
    <col min="84" max="84" width="16.25" bestFit="1" customWidth="1"/>
    <col min="85" max="86" width="20.375" bestFit="1" customWidth="1"/>
    <col min="87" max="87" width="14.25" bestFit="1" customWidth="1"/>
    <col min="88" max="88" width="20.375" bestFit="1" customWidth="1"/>
    <col min="89" max="89" width="18.5" bestFit="1" customWidth="1"/>
    <col min="90" max="90" width="15.125" bestFit="1" customWidth="1"/>
    <col min="91" max="93" width="2.625" bestFit="1" customWidth="1"/>
    <col min="94" max="94" width="3.5" bestFit="1" customWidth="1"/>
    <col min="95" max="96" width="18.5" bestFit="1" customWidth="1"/>
    <col min="97" max="97" width="16.25" bestFit="1" customWidth="1"/>
    <col min="102" max="102" width="9.5" bestFit="1" customWidth="1"/>
    <col min="111" max="111" width="20.375" bestFit="1" customWidth="1"/>
    <col min="113" max="113" width="14.25" bestFit="1" customWidth="1"/>
    <col min="114" max="114" width="20.375" bestFit="1" customWidth="1"/>
    <col min="115" max="115" width="18.5" bestFit="1" customWidth="1"/>
  </cols>
  <sheetData>
    <row r="1" spans="1:123" x14ac:dyDescent="0.15">
      <c r="A1" t="s">
        <v>0</v>
      </c>
      <c r="B1" t="s">
        <v>1</v>
      </c>
      <c r="C1" t="s">
        <v>41</v>
      </c>
      <c r="D1" t="s">
        <v>20</v>
      </c>
      <c r="E1" t="s">
        <v>19</v>
      </c>
      <c r="F1" t="s">
        <v>2</v>
      </c>
      <c r="G1" t="s">
        <v>10</v>
      </c>
      <c r="H1" t="s">
        <v>3</v>
      </c>
      <c r="I1" t="s">
        <v>4</v>
      </c>
      <c r="J1" t="s">
        <v>5</v>
      </c>
      <c r="K1" t="s">
        <v>12</v>
      </c>
      <c r="L1" t="s">
        <v>13</v>
      </c>
      <c r="Q1" t="s">
        <v>40</v>
      </c>
      <c r="R1" t="s">
        <v>39</v>
      </c>
      <c r="S1" t="s">
        <v>6</v>
      </c>
      <c r="T1" t="s">
        <v>11</v>
      </c>
      <c r="U1" t="s">
        <v>7</v>
      </c>
      <c r="V1" t="s">
        <v>8</v>
      </c>
      <c r="W1" t="s">
        <v>9</v>
      </c>
      <c r="X1" t="s">
        <v>12</v>
      </c>
      <c r="Y1" t="s">
        <v>13</v>
      </c>
      <c r="AD1" t="s">
        <v>40</v>
      </c>
      <c r="AE1" t="s">
        <v>39</v>
      </c>
      <c r="AF1" t="s">
        <v>21</v>
      </c>
      <c r="AG1" t="s">
        <v>23</v>
      </c>
      <c r="AH1" t="s">
        <v>22</v>
      </c>
      <c r="AI1" t="s">
        <v>24</v>
      </c>
      <c r="AJ1" t="s">
        <v>25</v>
      </c>
      <c r="AK1" t="s">
        <v>26</v>
      </c>
      <c r="AL1" t="s">
        <v>13</v>
      </c>
      <c r="AQ1" t="s">
        <v>40</v>
      </c>
      <c r="AR1" t="s">
        <v>39</v>
      </c>
      <c r="AS1" t="s">
        <v>27</v>
      </c>
      <c r="AT1" t="s">
        <v>28</v>
      </c>
      <c r="AU1" t="s">
        <v>29</v>
      </c>
      <c r="AV1" t="s">
        <v>30</v>
      </c>
      <c r="AW1" t="s">
        <v>31</v>
      </c>
      <c r="AX1" t="s">
        <v>32</v>
      </c>
      <c r="AY1" t="s">
        <v>13</v>
      </c>
      <c r="BD1" t="s">
        <v>40</v>
      </c>
      <c r="BE1" t="s">
        <v>39</v>
      </c>
      <c r="BF1" t="s">
        <v>33</v>
      </c>
      <c r="BG1" t="s">
        <v>34</v>
      </c>
      <c r="BH1" t="s">
        <v>35</v>
      </c>
      <c r="BI1" t="s">
        <v>36</v>
      </c>
      <c r="BJ1" t="s">
        <v>37</v>
      </c>
      <c r="BK1" t="s">
        <v>38</v>
      </c>
      <c r="BL1" t="s">
        <v>13</v>
      </c>
      <c r="BQ1" t="s">
        <v>40</v>
      </c>
      <c r="BR1" t="s">
        <v>39</v>
      </c>
      <c r="BS1" t="s">
        <v>48</v>
      </c>
      <c r="BT1" t="s">
        <v>49</v>
      </c>
      <c r="BU1" t="s">
        <v>50</v>
      </c>
      <c r="BV1" t="s">
        <v>51</v>
      </c>
      <c r="BW1" t="s">
        <v>52</v>
      </c>
      <c r="BX1" t="s">
        <v>53</v>
      </c>
      <c r="BY1" t="s">
        <v>13</v>
      </c>
      <c r="CD1" t="s">
        <v>40</v>
      </c>
      <c r="CE1" t="s">
        <v>39</v>
      </c>
      <c r="CF1" s="3" t="s">
        <v>54</v>
      </c>
      <c r="CG1" s="3" t="s">
        <v>55</v>
      </c>
      <c r="CH1" s="3" t="s">
        <v>56</v>
      </c>
      <c r="CI1" s="3" t="s">
        <v>57</v>
      </c>
      <c r="CJ1" s="3" t="s">
        <v>58</v>
      </c>
      <c r="CK1" s="3" t="s">
        <v>59</v>
      </c>
      <c r="CL1" s="3" t="s">
        <v>13</v>
      </c>
      <c r="CM1" s="3"/>
      <c r="CN1" s="3"/>
      <c r="CO1" s="3"/>
      <c r="CP1" s="3"/>
      <c r="CQ1" s="3" t="s">
        <v>40</v>
      </c>
      <c r="CR1" s="3" t="s">
        <v>39</v>
      </c>
      <c r="CS1" s="5" t="s">
        <v>60</v>
      </c>
      <c r="CT1" s="5" t="s">
        <v>61</v>
      </c>
      <c r="CU1" s="5" t="s">
        <v>62</v>
      </c>
      <c r="CV1" s="5" t="s">
        <v>63</v>
      </c>
      <c r="CW1" s="5" t="s">
        <v>64</v>
      </c>
      <c r="CX1" s="5" t="s">
        <v>65</v>
      </c>
      <c r="CY1" s="5" t="s">
        <v>66</v>
      </c>
      <c r="CZ1" s="5"/>
      <c r="DA1" s="5"/>
      <c r="DB1" s="5"/>
      <c r="DC1" s="5"/>
      <c r="DD1" s="6" t="s">
        <v>67</v>
      </c>
      <c r="DE1" s="6" t="s">
        <v>68</v>
      </c>
      <c r="DF1" s="5" t="s">
        <v>70</v>
      </c>
      <c r="DG1" s="5" t="s">
        <v>71</v>
      </c>
      <c r="DH1" s="5" t="s">
        <v>72</v>
      </c>
      <c r="DI1" s="5" t="s">
        <v>73</v>
      </c>
      <c r="DJ1" s="5" t="s">
        <v>74</v>
      </c>
      <c r="DK1" s="5" t="s">
        <v>75</v>
      </c>
      <c r="DL1" s="5" t="s">
        <v>76</v>
      </c>
      <c r="DM1" s="5"/>
      <c r="DN1" s="5"/>
      <c r="DO1" s="5"/>
      <c r="DP1" s="5"/>
      <c r="DQ1" s="6" t="s">
        <v>77</v>
      </c>
      <c r="DR1" s="6" t="s">
        <v>78</v>
      </c>
    </row>
    <row r="2" spans="1:123" x14ac:dyDescent="0.15">
      <c r="A2">
        <v>1</v>
      </c>
      <c r="B2" s="1" t="s">
        <v>18</v>
      </c>
      <c r="C2" s="1" t="s">
        <v>42</v>
      </c>
      <c r="D2" s="1">
        <v>-200</v>
      </c>
      <c r="E2" s="1">
        <v>100</v>
      </c>
      <c r="F2">
        <v>21000</v>
      </c>
      <c r="G2">
        <v>30</v>
      </c>
      <c r="H2">
        <v>3</v>
      </c>
      <c r="I2" s="1">
        <v>27300001</v>
      </c>
      <c r="J2">
        <v>31500</v>
      </c>
      <c r="K2" s="1">
        <v>10100095</v>
      </c>
      <c r="L2">
        <v>5</v>
      </c>
      <c r="M2">
        <v>4</v>
      </c>
      <c r="N2">
        <v>3</v>
      </c>
      <c r="O2">
        <v>2</v>
      </c>
      <c r="P2" t="s">
        <v>14</v>
      </c>
      <c r="Q2" s="1">
        <v>10100095</v>
      </c>
      <c r="R2" s="1">
        <v>10100095</v>
      </c>
      <c r="S2">
        <v>40000</v>
      </c>
      <c r="T2">
        <v>45</v>
      </c>
      <c r="U2">
        <v>4</v>
      </c>
      <c r="V2" s="1">
        <v>27300006</v>
      </c>
      <c r="W2">
        <v>60000</v>
      </c>
      <c r="X2" s="1">
        <v>10100096</v>
      </c>
      <c r="Y2">
        <v>5</v>
      </c>
      <c r="Z2">
        <v>4</v>
      </c>
      <c r="AA2">
        <v>3</v>
      </c>
      <c r="AB2">
        <v>2</v>
      </c>
      <c r="AC2" t="s">
        <v>14</v>
      </c>
      <c r="AD2" s="1">
        <v>10100096</v>
      </c>
      <c r="AE2" s="1">
        <v>10100096</v>
      </c>
      <c r="AF2">
        <v>80000</v>
      </c>
      <c r="AG2">
        <v>60</v>
      </c>
      <c r="AH2">
        <v>5</v>
      </c>
      <c r="AI2" s="1">
        <v>27300011</v>
      </c>
      <c r="AJ2">
        <v>120000</v>
      </c>
      <c r="AK2" s="1">
        <v>10100097</v>
      </c>
      <c r="AL2">
        <v>5</v>
      </c>
      <c r="AM2">
        <v>4</v>
      </c>
      <c r="AN2">
        <v>3</v>
      </c>
      <c r="AO2">
        <v>2</v>
      </c>
      <c r="AP2" t="s">
        <v>14</v>
      </c>
      <c r="AQ2" s="1">
        <v>10100097</v>
      </c>
      <c r="AR2" s="1">
        <v>10100097</v>
      </c>
      <c r="AS2">
        <v>270000</v>
      </c>
      <c r="AT2">
        <v>75</v>
      </c>
      <c r="AU2">
        <v>6</v>
      </c>
      <c r="AV2" s="1">
        <v>27300016</v>
      </c>
      <c r="AW2">
        <v>180000</v>
      </c>
      <c r="AX2" s="1">
        <v>10100098</v>
      </c>
      <c r="AY2">
        <v>5</v>
      </c>
      <c r="AZ2">
        <v>4</v>
      </c>
      <c r="BA2">
        <v>3</v>
      </c>
      <c r="BB2">
        <v>2</v>
      </c>
      <c r="BC2" t="s">
        <v>14</v>
      </c>
      <c r="BD2" s="1">
        <v>10100098</v>
      </c>
      <c r="BE2" s="1">
        <v>10100098</v>
      </c>
      <c r="BF2">
        <v>450000</v>
      </c>
      <c r="BG2">
        <v>90</v>
      </c>
      <c r="BH2">
        <v>7</v>
      </c>
      <c r="BI2" s="1">
        <v>27300021</v>
      </c>
      <c r="BJ2">
        <v>300000</v>
      </c>
      <c r="BK2" s="1">
        <v>10100099</v>
      </c>
      <c r="BL2">
        <v>5</v>
      </c>
      <c r="BM2">
        <v>4</v>
      </c>
      <c r="BN2">
        <v>3</v>
      </c>
      <c r="BO2">
        <v>2</v>
      </c>
      <c r="BP2" t="s">
        <v>14</v>
      </c>
      <c r="BQ2" s="1">
        <v>10100099</v>
      </c>
      <c r="BR2" s="1">
        <v>10100099</v>
      </c>
      <c r="BS2">
        <v>650000</v>
      </c>
      <c r="BT2">
        <v>105</v>
      </c>
      <c r="BU2">
        <v>8</v>
      </c>
      <c r="BV2" s="1">
        <v>27300026</v>
      </c>
      <c r="BW2">
        <v>500000</v>
      </c>
      <c r="BX2" s="1">
        <v>10100129</v>
      </c>
      <c r="BY2">
        <v>5</v>
      </c>
      <c r="BZ2">
        <v>4</v>
      </c>
      <c r="CA2">
        <v>3</v>
      </c>
      <c r="CB2">
        <v>2</v>
      </c>
      <c r="CC2" t="s">
        <v>14</v>
      </c>
      <c r="CD2" s="1">
        <v>10100129</v>
      </c>
      <c r="CE2" s="1">
        <v>10100129</v>
      </c>
      <c r="CF2" s="3">
        <v>900000</v>
      </c>
      <c r="CG2" s="3">
        <v>120</v>
      </c>
      <c r="CH2" s="3">
        <v>9</v>
      </c>
      <c r="CI2" s="4">
        <v>27300031</v>
      </c>
      <c r="CJ2" s="3">
        <v>800000</v>
      </c>
      <c r="CK2" s="4">
        <v>10100130</v>
      </c>
      <c r="CL2" s="3">
        <v>5</v>
      </c>
      <c r="CM2" s="3">
        <v>4</v>
      </c>
      <c r="CN2" s="3">
        <v>3</v>
      </c>
      <c r="CO2" s="3">
        <v>2</v>
      </c>
      <c r="CP2" s="3" t="s">
        <v>14</v>
      </c>
      <c r="CQ2" s="4">
        <v>10100130</v>
      </c>
      <c r="CR2" s="4">
        <v>10100130</v>
      </c>
      <c r="CS2" s="6">
        <v>1200000</v>
      </c>
      <c r="CT2" s="6">
        <v>135</v>
      </c>
      <c r="CU2" s="6">
        <v>10</v>
      </c>
      <c r="CV2" s="1">
        <v>27300036</v>
      </c>
      <c r="CW2" s="6">
        <v>1100000</v>
      </c>
      <c r="CX2" s="1">
        <v>10100202</v>
      </c>
      <c r="CY2" s="6">
        <v>5</v>
      </c>
      <c r="CZ2" s="6">
        <v>4</v>
      </c>
      <c r="DA2" s="6">
        <v>3</v>
      </c>
      <c r="DB2" s="6">
        <v>2</v>
      </c>
      <c r="DC2" s="6" t="s">
        <v>69</v>
      </c>
      <c r="DD2" s="1">
        <v>10100202</v>
      </c>
      <c r="DE2" s="1">
        <v>10100202</v>
      </c>
      <c r="DF2" s="6">
        <v>1600000</v>
      </c>
      <c r="DG2" s="6">
        <v>150</v>
      </c>
      <c r="DH2" s="6">
        <v>11</v>
      </c>
      <c r="DI2" s="1">
        <v>27300041</v>
      </c>
      <c r="DJ2" s="6">
        <v>1400000</v>
      </c>
      <c r="DK2" s="1">
        <v>10100203</v>
      </c>
      <c r="DL2" s="6">
        <v>5</v>
      </c>
      <c r="DM2" s="6">
        <v>4</v>
      </c>
      <c r="DN2" s="6">
        <v>3</v>
      </c>
      <c r="DO2" s="6">
        <v>2</v>
      </c>
      <c r="DP2" s="6" t="s">
        <v>79</v>
      </c>
      <c r="DQ2" s="1">
        <v>10100203</v>
      </c>
      <c r="DR2" s="1">
        <v>10100203</v>
      </c>
      <c r="DS2" s="6" t="s">
        <v>69</v>
      </c>
    </row>
    <row r="3" spans="1:123" x14ac:dyDescent="0.15">
      <c r="A3">
        <v>2</v>
      </c>
      <c r="B3" s="1" t="s">
        <v>15</v>
      </c>
      <c r="C3" s="1" t="s">
        <v>43</v>
      </c>
      <c r="D3" s="1">
        <v>-200</v>
      </c>
      <c r="E3" s="1">
        <v>150</v>
      </c>
      <c r="F3">
        <v>21000</v>
      </c>
      <c r="G3">
        <v>30</v>
      </c>
      <c r="H3">
        <v>3</v>
      </c>
      <c r="I3" s="1">
        <v>27300002</v>
      </c>
      <c r="J3">
        <v>31500</v>
      </c>
      <c r="K3" s="1">
        <v>10100095</v>
      </c>
      <c r="L3">
        <v>5</v>
      </c>
      <c r="M3">
        <v>4</v>
      </c>
      <c r="N3">
        <v>3</v>
      </c>
      <c r="O3">
        <v>2</v>
      </c>
      <c r="P3" t="s">
        <v>14</v>
      </c>
      <c r="Q3" s="1">
        <v>10100095</v>
      </c>
      <c r="R3" s="1">
        <v>10100095</v>
      </c>
      <c r="S3">
        <v>40000</v>
      </c>
      <c r="T3">
        <v>45</v>
      </c>
      <c r="U3">
        <v>4</v>
      </c>
      <c r="V3" s="1">
        <v>27300007</v>
      </c>
      <c r="W3">
        <v>60000</v>
      </c>
      <c r="X3" s="1">
        <v>10100096</v>
      </c>
      <c r="Y3">
        <v>5</v>
      </c>
      <c r="Z3">
        <v>4</v>
      </c>
      <c r="AA3">
        <v>3</v>
      </c>
      <c r="AB3">
        <v>2</v>
      </c>
      <c r="AC3" t="s">
        <v>14</v>
      </c>
      <c r="AD3" s="1">
        <v>10100096</v>
      </c>
      <c r="AE3" s="1">
        <v>10100096</v>
      </c>
      <c r="AF3">
        <v>80000</v>
      </c>
      <c r="AG3">
        <v>60</v>
      </c>
      <c r="AH3">
        <v>5</v>
      </c>
      <c r="AI3" s="1">
        <v>27300012</v>
      </c>
      <c r="AJ3">
        <v>120000</v>
      </c>
      <c r="AK3" s="1">
        <v>10100097</v>
      </c>
      <c r="AL3">
        <v>5</v>
      </c>
      <c r="AM3">
        <v>4</v>
      </c>
      <c r="AN3">
        <v>3</v>
      </c>
      <c r="AO3">
        <v>2</v>
      </c>
      <c r="AP3" t="s">
        <v>14</v>
      </c>
      <c r="AQ3" s="1">
        <v>10100097</v>
      </c>
      <c r="AR3" s="1">
        <v>10100097</v>
      </c>
      <c r="AS3">
        <v>270000</v>
      </c>
      <c r="AT3">
        <v>75</v>
      </c>
      <c r="AU3">
        <v>6</v>
      </c>
      <c r="AV3" s="1">
        <v>27300017</v>
      </c>
      <c r="AW3">
        <v>180000</v>
      </c>
      <c r="AX3" s="1">
        <v>10100098</v>
      </c>
      <c r="AY3">
        <v>5</v>
      </c>
      <c r="AZ3">
        <v>4</v>
      </c>
      <c r="BA3">
        <v>3</v>
      </c>
      <c r="BB3">
        <v>2</v>
      </c>
      <c r="BC3" t="s">
        <v>14</v>
      </c>
      <c r="BD3" s="1">
        <v>10100098</v>
      </c>
      <c r="BE3" s="1">
        <v>10100098</v>
      </c>
      <c r="BF3">
        <v>450000</v>
      </c>
      <c r="BG3">
        <v>90</v>
      </c>
      <c r="BH3">
        <v>7</v>
      </c>
      <c r="BI3" s="1">
        <v>27300022</v>
      </c>
      <c r="BJ3">
        <v>300000</v>
      </c>
      <c r="BK3" s="1">
        <v>10100099</v>
      </c>
      <c r="BL3">
        <v>5</v>
      </c>
      <c r="BM3">
        <v>4</v>
      </c>
      <c r="BN3">
        <v>3</v>
      </c>
      <c r="BO3">
        <v>2</v>
      </c>
      <c r="BP3" t="s">
        <v>14</v>
      </c>
      <c r="BQ3" s="1">
        <v>10100099</v>
      </c>
      <c r="BR3" s="1">
        <v>10100099</v>
      </c>
      <c r="BS3">
        <v>650000</v>
      </c>
      <c r="BT3">
        <v>105</v>
      </c>
      <c r="BU3">
        <v>8</v>
      </c>
      <c r="BV3" s="1">
        <v>27300027</v>
      </c>
      <c r="BW3">
        <v>500000</v>
      </c>
      <c r="BX3" s="1">
        <v>10100129</v>
      </c>
      <c r="BY3">
        <v>5</v>
      </c>
      <c r="BZ3">
        <v>4</v>
      </c>
      <c r="CA3">
        <v>3</v>
      </c>
      <c r="CB3">
        <v>2</v>
      </c>
      <c r="CC3" t="s">
        <v>14</v>
      </c>
      <c r="CD3" s="1">
        <v>10100129</v>
      </c>
      <c r="CE3" s="1">
        <v>10100129</v>
      </c>
      <c r="CF3" s="3">
        <v>900000</v>
      </c>
      <c r="CG3" s="3">
        <v>120</v>
      </c>
      <c r="CH3" s="3">
        <v>9</v>
      </c>
      <c r="CI3" s="4">
        <v>27300032</v>
      </c>
      <c r="CJ3" s="3">
        <v>800000</v>
      </c>
      <c r="CK3" s="4">
        <v>10100130</v>
      </c>
      <c r="CL3" s="3">
        <v>5</v>
      </c>
      <c r="CM3" s="3">
        <v>4</v>
      </c>
      <c r="CN3" s="3">
        <v>3</v>
      </c>
      <c r="CO3" s="3">
        <v>2</v>
      </c>
      <c r="CP3" s="3" t="s">
        <v>14</v>
      </c>
      <c r="CQ3" s="4">
        <v>10100130</v>
      </c>
      <c r="CR3" s="4">
        <v>10100130</v>
      </c>
      <c r="CS3" s="6">
        <v>1200000</v>
      </c>
      <c r="CT3" s="6">
        <v>135</v>
      </c>
      <c r="CU3" s="6">
        <v>10</v>
      </c>
      <c r="CV3" s="1">
        <v>27300037</v>
      </c>
      <c r="CW3" s="6">
        <v>1100000</v>
      </c>
      <c r="CX3" s="1">
        <v>10100202</v>
      </c>
      <c r="CY3" s="6">
        <v>5</v>
      </c>
      <c r="CZ3" s="6">
        <v>4</v>
      </c>
      <c r="DA3" s="6">
        <v>3</v>
      </c>
      <c r="DB3" s="6">
        <v>2</v>
      </c>
      <c r="DC3" s="6" t="s">
        <v>69</v>
      </c>
      <c r="DD3" s="1">
        <v>10100202</v>
      </c>
      <c r="DE3" s="1">
        <v>10100202</v>
      </c>
      <c r="DF3" s="6">
        <v>1600000</v>
      </c>
      <c r="DG3" s="6">
        <v>150</v>
      </c>
      <c r="DH3" s="6">
        <v>11</v>
      </c>
      <c r="DI3" s="1">
        <v>27300042</v>
      </c>
      <c r="DJ3" s="6">
        <v>1400000</v>
      </c>
      <c r="DK3" s="1">
        <v>10100203</v>
      </c>
      <c r="DL3" s="6">
        <v>5</v>
      </c>
      <c r="DM3" s="6">
        <v>4</v>
      </c>
      <c r="DN3" s="6">
        <v>3</v>
      </c>
      <c r="DO3" s="6">
        <v>2</v>
      </c>
      <c r="DP3" s="6" t="s">
        <v>79</v>
      </c>
      <c r="DQ3" s="1">
        <v>10100203</v>
      </c>
      <c r="DR3" s="1">
        <v>10100203</v>
      </c>
      <c r="DS3" s="6" t="s">
        <v>69</v>
      </c>
    </row>
    <row r="4" spans="1:123" x14ac:dyDescent="0.15">
      <c r="A4">
        <v>3</v>
      </c>
      <c r="B4" s="1" t="s">
        <v>16</v>
      </c>
      <c r="C4" s="1" t="s">
        <v>44</v>
      </c>
      <c r="D4" s="1">
        <v>-200</v>
      </c>
      <c r="E4" s="1">
        <v>150</v>
      </c>
      <c r="F4">
        <v>21000</v>
      </c>
      <c r="G4">
        <v>30</v>
      </c>
      <c r="H4">
        <v>3</v>
      </c>
      <c r="I4" s="1">
        <v>27300003</v>
      </c>
      <c r="J4">
        <v>31500</v>
      </c>
      <c r="K4" s="1">
        <v>10100095</v>
      </c>
      <c r="L4">
        <v>5</v>
      </c>
      <c r="M4">
        <v>4</v>
      </c>
      <c r="N4">
        <v>3</v>
      </c>
      <c r="O4">
        <v>2</v>
      </c>
      <c r="P4" t="s">
        <v>14</v>
      </c>
      <c r="Q4" s="1">
        <v>10100095</v>
      </c>
      <c r="R4" s="1">
        <v>10100095</v>
      </c>
      <c r="S4">
        <v>40000</v>
      </c>
      <c r="T4">
        <v>45</v>
      </c>
      <c r="U4">
        <v>4</v>
      </c>
      <c r="V4" s="1">
        <v>27300008</v>
      </c>
      <c r="W4">
        <v>60000</v>
      </c>
      <c r="X4" s="1">
        <v>10100096</v>
      </c>
      <c r="Y4">
        <v>5</v>
      </c>
      <c r="Z4">
        <v>4</v>
      </c>
      <c r="AA4">
        <v>3</v>
      </c>
      <c r="AB4">
        <v>2</v>
      </c>
      <c r="AC4" t="s">
        <v>14</v>
      </c>
      <c r="AD4" s="1">
        <v>10100096</v>
      </c>
      <c r="AE4" s="1">
        <v>10100096</v>
      </c>
      <c r="AF4">
        <v>80000</v>
      </c>
      <c r="AG4">
        <v>60</v>
      </c>
      <c r="AH4">
        <v>5</v>
      </c>
      <c r="AI4" s="1">
        <v>27300013</v>
      </c>
      <c r="AJ4">
        <v>120000</v>
      </c>
      <c r="AK4" s="1">
        <v>10100097</v>
      </c>
      <c r="AL4">
        <v>5</v>
      </c>
      <c r="AM4">
        <v>4</v>
      </c>
      <c r="AN4">
        <v>3</v>
      </c>
      <c r="AO4">
        <v>2</v>
      </c>
      <c r="AP4" t="s">
        <v>14</v>
      </c>
      <c r="AQ4" s="1">
        <v>10100097</v>
      </c>
      <c r="AR4" s="1">
        <v>10100097</v>
      </c>
      <c r="AS4">
        <v>270000</v>
      </c>
      <c r="AT4">
        <v>75</v>
      </c>
      <c r="AU4">
        <v>6</v>
      </c>
      <c r="AV4" s="1">
        <v>27300018</v>
      </c>
      <c r="AW4">
        <v>180000</v>
      </c>
      <c r="AX4" s="1">
        <v>10100098</v>
      </c>
      <c r="AY4">
        <v>5</v>
      </c>
      <c r="AZ4">
        <v>4</v>
      </c>
      <c r="BA4">
        <v>3</v>
      </c>
      <c r="BB4">
        <v>2</v>
      </c>
      <c r="BC4" t="s">
        <v>14</v>
      </c>
      <c r="BD4" s="1">
        <v>10100098</v>
      </c>
      <c r="BE4" s="1">
        <v>10100098</v>
      </c>
      <c r="BF4">
        <v>450000</v>
      </c>
      <c r="BG4">
        <v>90</v>
      </c>
      <c r="BH4">
        <v>7</v>
      </c>
      <c r="BI4" s="1">
        <v>27300023</v>
      </c>
      <c r="BJ4">
        <v>300000</v>
      </c>
      <c r="BK4" s="1">
        <v>10100099</v>
      </c>
      <c r="BL4">
        <v>5</v>
      </c>
      <c r="BM4">
        <v>4</v>
      </c>
      <c r="BN4">
        <v>3</v>
      </c>
      <c r="BO4">
        <v>2</v>
      </c>
      <c r="BP4" t="s">
        <v>14</v>
      </c>
      <c r="BQ4" s="1">
        <v>10100099</v>
      </c>
      <c r="BR4" s="1">
        <v>10100099</v>
      </c>
      <c r="BS4">
        <v>650000</v>
      </c>
      <c r="BT4">
        <v>105</v>
      </c>
      <c r="BU4">
        <v>8</v>
      </c>
      <c r="BV4" s="1">
        <v>27300028</v>
      </c>
      <c r="BW4">
        <v>500000</v>
      </c>
      <c r="BX4" s="1">
        <v>10100129</v>
      </c>
      <c r="BY4">
        <v>5</v>
      </c>
      <c r="BZ4">
        <v>4</v>
      </c>
      <c r="CA4">
        <v>3</v>
      </c>
      <c r="CB4">
        <v>2</v>
      </c>
      <c r="CC4" t="s">
        <v>14</v>
      </c>
      <c r="CD4" s="1">
        <v>10100129</v>
      </c>
      <c r="CE4" s="1">
        <v>10100129</v>
      </c>
      <c r="CF4" s="3">
        <v>900000</v>
      </c>
      <c r="CG4" s="3">
        <v>120</v>
      </c>
      <c r="CH4" s="3">
        <v>9</v>
      </c>
      <c r="CI4" s="4">
        <v>27300033</v>
      </c>
      <c r="CJ4" s="3">
        <v>800000</v>
      </c>
      <c r="CK4" s="4">
        <v>10100130</v>
      </c>
      <c r="CL4" s="3">
        <v>5</v>
      </c>
      <c r="CM4" s="3">
        <v>4</v>
      </c>
      <c r="CN4" s="3">
        <v>3</v>
      </c>
      <c r="CO4" s="3">
        <v>2</v>
      </c>
      <c r="CP4" s="3" t="s">
        <v>14</v>
      </c>
      <c r="CQ4" s="4">
        <v>10100130</v>
      </c>
      <c r="CR4" s="4">
        <v>10100130</v>
      </c>
      <c r="CS4" s="6">
        <v>1200000</v>
      </c>
      <c r="CT4" s="6">
        <v>135</v>
      </c>
      <c r="CU4" s="6">
        <v>10</v>
      </c>
      <c r="CV4" s="1">
        <v>27300038</v>
      </c>
      <c r="CW4" s="6">
        <v>1100000</v>
      </c>
      <c r="CX4" s="1">
        <v>10100202</v>
      </c>
      <c r="CY4" s="6">
        <v>5</v>
      </c>
      <c r="CZ4" s="6">
        <v>4</v>
      </c>
      <c r="DA4" s="6">
        <v>3</v>
      </c>
      <c r="DB4" s="6">
        <v>2</v>
      </c>
      <c r="DC4" s="6" t="s">
        <v>69</v>
      </c>
      <c r="DD4" s="1">
        <v>10100202</v>
      </c>
      <c r="DE4" s="1">
        <v>10100202</v>
      </c>
      <c r="DF4" s="6">
        <v>1600000</v>
      </c>
      <c r="DG4" s="6">
        <v>150</v>
      </c>
      <c r="DH4" s="6">
        <v>11</v>
      </c>
      <c r="DI4" s="1">
        <v>27300043</v>
      </c>
      <c r="DJ4" s="6">
        <v>1400000</v>
      </c>
      <c r="DK4" s="1">
        <v>10100203</v>
      </c>
      <c r="DL4" s="6">
        <v>5</v>
      </c>
      <c r="DM4" s="6">
        <v>4</v>
      </c>
      <c r="DN4" s="6">
        <v>3</v>
      </c>
      <c r="DO4" s="6">
        <v>2</v>
      </c>
      <c r="DP4" s="6" t="s">
        <v>79</v>
      </c>
      <c r="DQ4" s="1">
        <v>10100203</v>
      </c>
      <c r="DR4" s="1">
        <v>10100203</v>
      </c>
      <c r="DS4" s="6" t="s">
        <v>69</v>
      </c>
    </row>
    <row r="5" spans="1:123" x14ac:dyDescent="0.15">
      <c r="A5">
        <v>4</v>
      </c>
      <c r="B5" s="1" t="s">
        <v>17</v>
      </c>
      <c r="C5" s="1" t="s">
        <v>45</v>
      </c>
      <c r="D5" s="1">
        <v>-380</v>
      </c>
      <c r="E5" s="1">
        <v>70</v>
      </c>
      <c r="F5">
        <v>21000</v>
      </c>
      <c r="G5">
        <v>30</v>
      </c>
      <c r="H5">
        <v>3</v>
      </c>
      <c r="I5" s="1">
        <v>27300004</v>
      </c>
      <c r="J5">
        <v>31500</v>
      </c>
      <c r="K5" s="1">
        <v>10100095</v>
      </c>
      <c r="L5">
        <v>5</v>
      </c>
      <c r="M5">
        <v>4</v>
      </c>
      <c r="N5">
        <v>3</v>
      </c>
      <c r="O5">
        <v>2</v>
      </c>
      <c r="P5" t="s">
        <v>14</v>
      </c>
      <c r="Q5" s="1">
        <v>10100095</v>
      </c>
      <c r="R5" s="1">
        <v>10100095</v>
      </c>
      <c r="S5">
        <v>40000</v>
      </c>
      <c r="T5">
        <v>45</v>
      </c>
      <c r="U5">
        <v>4</v>
      </c>
      <c r="V5" s="1">
        <v>27300009</v>
      </c>
      <c r="W5">
        <v>60000</v>
      </c>
      <c r="X5" s="1">
        <v>10100096</v>
      </c>
      <c r="Y5">
        <v>5</v>
      </c>
      <c r="Z5">
        <v>4</v>
      </c>
      <c r="AA5">
        <v>3</v>
      </c>
      <c r="AB5">
        <v>2</v>
      </c>
      <c r="AC5" t="s">
        <v>14</v>
      </c>
      <c r="AD5" s="1">
        <v>10100096</v>
      </c>
      <c r="AE5" s="1">
        <v>10100096</v>
      </c>
      <c r="AF5">
        <v>80000</v>
      </c>
      <c r="AG5">
        <v>60</v>
      </c>
      <c r="AH5">
        <v>5</v>
      </c>
      <c r="AI5" s="1">
        <v>27300014</v>
      </c>
      <c r="AJ5">
        <v>120000</v>
      </c>
      <c r="AK5" s="1">
        <v>10100097</v>
      </c>
      <c r="AL5">
        <v>5</v>
      </c>
      <c r="AM5">
        <v>4</v>
      </c>
      <c r="AN5">
        <v>3</v>
      </c>
      <c r="AO5">
        <v>2</v>
      </c>
      <c r="AP5" t="s">
        <v>14</v>
      </c>
      <c r="AQ5" s="1">
        <v>10100097</v>
      </c>
      <c r="AR5" s="1">
        <v>10100097</v>
      </c>
      <c r="AS5">
        <v>270000</v>
      </c>
      <c r="AT5">
        <v>75</v>
      </c>
      <c r="AU5">
        <v>6</v>
      </c>
      <c r="AV5" s="1">
        <v>27300019</v>
      </c>
      <c r="AW5">
        <v>180000</v>
      </c>
      <c r="AX5" s="1">
        <v>10100098</v>
      </c>
      <c r="AY5">
        <v>5</v>
      </c>
      <c r="AZ5">
        <v>4</v>
      </c>
      <c r="BA5">
        <v>3</v>
      </c>
      <c r="BB5">
        <v>2</v>
      </c>
      <c r="BC5" t="s">
        <v>14</v>
      </c>
      <c r="BD5" s="1">
        <v>10100098</v>
      </c>
      <c r="BE5" s="1">
        <v>10100098</v>
      </c>
      <c r="BF5">
        <v>450000</v>
      </c>
      <c r="BG5">
        <v>90</v>
      </c>
      <c r="BH5">
        <v>7</v>
      </c>
      <c r="BI5" s="1">
        <v>27300024</v>
      </c>
      <c r="BJ5">
        <v>300000</v>
      </c>
      <c r="BK5" s="1">
        <v>10100099</v>
      </c>
      <c r="BL5">
        <v>5</v>
      </c>
      <c r="BM5">
        <v>4</v>
      </c>
      <c r="BN5">
        <v>3</v>
      </c>
      <c r="BO5">
        <v>2</v>
      </c>
      <c r="BP5" t="s">
        <v>14</v>
      </c>
      <c r="BQ5" s="1">
        <v>10100099</v>
      </c>
      <c r="BR5" s="1">
        <v>10100099</v>
      </c>
      <c r="BS5">
        <v>650000</v>
      </c>
      <c r="BT5">
        <v>105</v>
      </c>
      <c r="BU5">
        <v>8</v>
      </c>
      <c r="BV5" s="1">
        <v>27300029</v>
      </c>
      <c r="BW5">
        <v>500000</v>
      </c>
      <c r="BX5" s="1">
        <v>10100129</v>
      </c>
      <c r="BY5">
        <v>5</v>
      </c>
      <c r="BZ5">
        <v>4</v>
      </c>
      <c r="CA5">
        <v>3</v>
      </c>
      <c r="CB5">
        <v>2</v>
      </c>
      <c r="CC5" t="s">
        <v>14</v>
      </c>
      <c r="CD5" s="1">
        <v>10100129</v>
      </c>
      <c r="CE5" s="1">
        <v>10100129</v>
      </c>
      <c r="CF5" s="3">
        <v>900000</v>
      </c>
      <c r="CG5" s="3">
        <v>120</v>
      </c>
      <c r="CH5" s="3">
        <v>9</v>
      </c>
      <c r="CI5" s="4">
        <v>27300034</v>
      </c>
      <c r="CJ5" s="3">
        <v>800000</v>
      </c>
      <c r="CK5" s="4">
        <v>10100130</v>
      </c>
      <c r="CL5" s="3">
        <v>5</v>
      </c>
      <c r="CM5" s="3">
        <v>4</v>
      </c>
      <c r="CN5" s="3">
        <v>3</v>
      </c>
      <c r="CO5" s="3">
        <v>2</v>
      </c>
      <c r="CP5" s="3" t="s">
        <v>14</v>
      </c>
      <c r="CQ5" s="4">
        <v>10100130</v>
      </c>
      <c r="CR5" s="4">
        <v>10100130</v>
      </c>
      <c r="CS5" s="6">
        <v>1200000</v>
      </c>
      <c r="CT5" s="6">
        <v>135</v>
      </c>
      <c r="CU5" s="6">
        <v>10</v>
      </c>
      <c r="CV5" s="1">
        <v>27300039</v>
      </c>
      <c r="CW5" s="6">
        <v>1100000</v>
      </c>
      <c r="CX5" s="1">
        <v>10100202</v>
      </c>
      <c r="CY5" s="6">
        <v>5</v>
      </c>
      <c r="CZ5" s="6">
        <v>4</v>
      </c>
      <c r="DA5" s="6">
        <v>3</v>
      </c>
      <c r="DB5" s="6">
        <v>2</v>
      </c>
      <c r="DC5" s="6" t="s">
        <v>69</v>
      </c>
      <c r="DD5" s="1">
        <v>10100202</v>
      </c>
      <c r="DE5" s="1">
        <v>10100202</v>
      </c>
      <c r="DF5" s="6">
        <v>1600000</v>
      </c>
      <c r="DG5" s="6">
        <v>150</v>
      </c>
      <c r="DH5" s="6">
        <v>11</v>
      </c>
      <c r="DI5" s="1">
        <v>27300044</v>
      </c>
      <c r="DJ5" s="6">
        <v>1400000</v>
      </c>
      <c r="DK5" s="1">
        <v>10100203</v>
      </c>
      <c r="DL5" s="6">
        <v>5</v>
      </c>
      <c r="DM5" s="6">
        <v>4</v>
      </c>
      <c r="DN5" s="6">
        <v>3</v>
      </c>
      <c r="DO5" s="6">
        <v>2</v>
      </c>
      <c r="DP5" s="6" t="s">
        <v>79</v>
      </c>
      <c r="DQ5" s="1">
        <v>10100203</v>
      </c>
      <c r="DR5" s="1">
        <v>10100203</v>
      </c>
      <c r="DS5" s="6" t="s">
        <v>69</v>
      </c>
    </row>
    <row r="6" spans="1:123" ht="14.25" x14ac:dyDescent="0.2">
      <c r="A6">
        <v>5</v>
      </c>
      <c r="B6" s="1" t="s">
        <v>46</v>
      </c>
      <c r="C6" s="2" t="s">
        <v>47</v>
      </c>
      <c r="D6" s="1">
        <v>-200</v>
      </c>
      <c r="E6" s="1">
        <v>100</v>
      </c>
      <c r="F6">
        <v>21000</v>
      </c>
      <c r="G6">
        <v>30</v>
      </c>
      <c r="H6">
        <v>3</v>
      </c>
      <c r="I6" s="1">
        <v>27300005</v>
      </c>
      <c r="J6">
        <v>31500</v>
      </c>
      <c r="K6" s="1">
        <v>10100095</v>
      </c>
      <c r="L6">
        <v>5</v>
      </c>
      <c r="M6">
        <v>4</v>
      </c>
      <c r="N6">
        <v>3</v>
      </c>
      <c r="O6">
        <v>2</v>
      </c>
      <c r="P6" t="s">
        <v>14</v>
      </c>
      <c r="Q6" s="1">
        <v>10100095</v>
      </c>
      <c r="R6" s="1">
        <v>10100095</v>
      </c>
      <c r="S6">
        <v>40000</v>
      </c>
      <c r="T6">
        <v>45</v>
      </c>
      <c r="U6">
        <v>4</v>
      </c>
      <c r="V6" s="1">
        <v>27300010</v>
      </c>
      <c r="W6">
        <v>60000</v>
      </c>
      <c r="X6" s="1">
        <v>10100096</v>
      </c>
      <c r="Y6">
        <v>5</v>
      </c>
      <c r="Z6">
        <v>4</v>
      </c>
      <c r="AA6">
        <v>3</v>
      </c>
      <c r="AB6">
        <v>2</v>
      </c>
      <c r="AC6" t="s">
        <v>14</v>
      </c>
      <c r="AD6" s="1">
        <v>10100096</v>
      </c>
      <c r="AE6" s="1">
        <v>10100096</v>
      </c>
      <c r="AF6">
        <v>80000</v>
      </c>
      <c r="AG6">
        <v>60</v>
      </c>
      <c r="AH6">
        <v>5</v>
      </c>
      <c r="AI6" s="1">
        <v>27300015</v>
      </c>
      <c r="AJ6">
        <v>120000</v>
      </c>
      <c r="AK6" s="1">
        <v>10100097</v>
      </c>
      <c r="AL6">
        <v>5</v>
      </c>
      <c r="AM6">
        <v>4</v>
      </c>
      <c r="AN6">
        <v>3</v>
      </c>
      <c r="AO6">
        <v>2</v>
      </c>
      <c r="AP6" t="s">
        <v>14</v>
      </c>
      <c r="AQ6" s="1">
        <v>10100097</v>
      </c>
      <c r="AR6" s="1">
        <v>10100097</v>
      </c>
      <c r="AS6">
        <v>270000</v>
      </c>
      <c r="AT6">
        <v>75</v>
      </c>
      <c r="AU6">
        <v>6</v>
      </c>
      <c r="AV6" s="1">
        <v>27300020</v>
      </c>
      <c r="AW6">
        <v>180000</v>
      </c>
      <c r="AX6" s="1">
        <v>10100098</v>
      </c>
      <c r="AY6">
        <v>5</v>
      </c>
      <c r="AZ6">
        <v>4</v>
      </c>
      <c r="BA6">
        <v>3</v>
      </c>
      <c r="BB6">
        <v>2</v>
      </c>
      <c r="BC6" t="s">
        <v>14</v>
      </c>
      <c r="BD6" s="1">
        <v>10100098</v>
      </c>
      <c r="BE6" s="1">
        <v>10100098</v>
      </c>
      <c r="BF6">
        <v>450000</v>
      </c>
      <c r="BG6">
        <v>90</v>
      </c>
      <c r="BH6">
        <v>7</v>
      </c>
      <c r="BI6" s="1">
        <v>27300025</v>
      </c>
      <c r="BJ6">
        <v>300000</v>
      </c>
      <c r="BK6" s="1">
        <v>10100099</v>
      </c>
      <c r="BL6">
        <v>5</v>
      </c>
      <c r="BM6">
        <v>4</v>
      </c>
      <c r="BN6">
        <v>3</v>
      </c>
      <c r="BO6">
        <v>2</v>
      </c>
      <c r="BP6" t="s">
        <v>14</v>
      </c>
      <c r="BQ6" s="1">
        <v>10100099</v>
      </c>
      <c r="BR6" s="1">
        <v>10100099</v>
      </c>
      <c r="BS6">
        <v>650000</v>
      </c>
      <c r="BT6">
        <v>105</v>
      </c>
      <c r="BU6">
        <v>8</v>
      </c>
      <c r="BV6" s="1">
        <v>27300030</v>
      </c>
      <c r="BW6">
        <v>500000</v>
      </c>
      <c r="BX6" s="1">
        <v>10100129</v>
      </c>
      <c r="BY6">
        <v>5</v>
      </c>
      <c r="BZ6">
        <v>4</v>
      </c>
      <c r="CA6">
        <v>3</v>
      </c>
      <c r="CB6">
        <v>2</v>
      </c>
      <c r="CC6" t="s">
        <v>14</v>
      </c>
      <c r="CD6" s="1">
        <v>10100129</v>
      </c>
      <c r="CE6" s="1">
        <v>10100129</v>
      </c>
      <c r="CF6" s="3">
        <v>900000</v>
      </c>
      <c r="CG6" s="3">
        <v>120</v>
      </c>
      <c r="CH6" s="3">
        <v>9</v>
      </c>
      <c r="CI6" s="4">
        <v>27300035</v>
      </c>
      <c r="CJ6" s="3">
        <v>800000</v>
      </c>
      <c r="CK6" s="4">
        <v>10100130</v>
      </c>
      <c r="CL6" s="3">
        <v>5</v>
      </c>
      <c r="CM6" s="3">
        <v>4</v>
      </c>
      <c r="CN6" s="3">
        <v>3</v>
      </c>
      <c r="CO6" s="3">
        <v>2</v>
      </c>
      <c r="CP6" s="3" t="s">
        <v>14</v>
      </c>
      <c r="CQ6" s="4">
        <v>10100130</v>
      </c>
      <c r="CR6" s="4">
        <v>10100130</v>
      </c>
      <c r="CS6" s="6">
        <v>1200000</v>
      </c>
      <c r="CT6" s="6">
        <v>135</v>
      </c>
      <c r="CU6" s="6">
        <v>10</v>
      </c>
      <c r="CV6" s="1">
        <v>27300040</v>
      </c>
      <c r="CW6" s="6">
        <v>1100000</v>
      </c>
      <c r="CX6" s="1">
        <v>10100202</v>
      </c>
      <c r="CY6" s="6">
        <v>5</v>
      </c>
      <c r="CZ6" s="6">
        <v>4</v>
      </c>
      <c r="DA6" s="6">
        <v>3</v>
      </c>
      <c r="DB6" s="6">
        <v>2</v>
      </c>
      <c r="DC6" s="6" t="s">
        <v>69</v>
      </c>
      <c r="DD6" s="1">
        <v>10100202</v>
      </c>
      <c r="DE6" s="1">
        <v>10100202</v>
      </c>
      <c r="DF6" s="6">
        <v>1600000</v>
      </c>
      <c r="DG6" s="6">
        <v>150</v>
      </c>
      <c r="DH6" s="6">
        <v>11</v>
      </c>
      <c r="DI6" s="1">
        <v>27300045</v>
      </c>
      <c r="DJ6" s="6">
        <v>1400000</v>
      </c>
      <c r="DK6" s="1">
        <v>10100203</v>
      </c>
      <c r="DL6" s="6">
        <v>5</v>
      </c>
      <c r="DM6" s="6">
        <v>4</v>
      </c>
      <c r="DN6" s="6">
        <v>3</v>
      </c>
      <c r="DO6" s="6">
        <v>2</v>
      </c>
      <c r="DP6" s="6" t="s">
        <v>79</v>
      </c>
      <c r="DQ6" s="1">
        <v>10100203</v>
      </c>
      <c r="DR6" s="1">
        <v>10100203</v>
      </c>
      <c r="DS6" s="6" t="s">
        <v>69</v>
      </c>
    </row>
  </sheetData>
  <phoneticPr fontId="1" type="noConversion"/>
  <conditionalFormatting sqref="I2 I6">
    <cfRule type="duplicateValues" dxfId="13" priority="46"/>
  </conditionalFormatting>
  <conditionalFormatting sqref="I3">
    <cfRule type="duplicateValues" dxfId="12" priority="45"/>
  </conditionalFormatting>
  <conditionalFormatting sqref="I4">
    <cfRule type="duplicateValues" dxfId="11" priority="44"/>
  </conditionalFormatting>
  <conditionalFormatting sqref="I5">
    <cfRule type="duplicateValues" dxfId="10" priority="43"/>
  </conditionalFormatting>
  <conditionalFormatting sqref="BI2 AV2 AI2 V2 V4 V6 AI4 AI6 AV4 AV6 BI4 BI6">
    <cfRule type="duplicateValues" dxfId="9" priority="47"/>
  </conditionalFormatting>
  <conditionalFormatting sqref="BI3 AV3 AI3 V3 V5 AI5 AV5 BI5">
    <cfRule type="duplicateValues" dxfId="8" priority="51"/>
  </conditionalFormatting>
  <conditionalFormatting sqref="BV2 BV4 BV6">
    <cfRule type="duplicateValues" dxfId="7" priority="7"/>
  </conditionalFormatting>
  <conditionalFormatting sqref="BV3 BV5">
    <cfRule type="duplicateValues" dxfId="6" priority="8"/>
  </conditionalFormatting>
  <conditionalFormatting sqref="CI2 CI4 CI6">
    <cfRule type="duplicateValues" dxfId="5" priority="5"/>
  </conditionalFormatting>
  <conditionalFormatting sqref="CI3 CI5">
    <cfRule type="duplicateValues" dxfId="4" priority="6"/>
  </conditionalFormatting>
  <conditionalFormatting sqref="CV2 CV4 CV6">
    <cfRule type="duplicateValues" dxfId="3" priority="3"/>
  </conditionalFormatting>
  <conditionalFormatting sqref="CV3 CV5">
    <cfRule type="duplicateValues" dxfId="2" priority="4"/>
  </conditionalFormatting>
  <conditionalFormatting sqref="DI2 DI4 DI6">
    <cfRule type="duplicateValues" dxfId="1" priority="1"/>
  </conditionalFormatting>
  <conditionalFormatting sqref="DI3 DI5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2017-02-15T06:52:33Z</dcterms:modified>
</cp:coreProperties>
</file>