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7800" yWindow="-180" windowWidth="14580" windowHeight="10380"/>
  </bookViews>
  <sheets>
    <sheet name="混服" sheetId="1" r:id="rId1"/>
    <sheet name="ios+安卓官方" sheetId="2" r:id="rId2"/>
    <sheet name="应用宝" sheetId="3" r:id="rId3"/>
    <sheet name="公共服" sheetId="4" r:id="rId4"/>
    <sheet name="测试服" sheetId="5" r:id="rId5"/>
    <sheet name="新服" sheetId="8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标红为已开服务器，黑色字体为备用服务器，_off代表服务器已经被合并。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lijinhu
TURE，已经被合了
FALSE，是合服后的主服
不填表示没有合服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被合到那个serverid
以小写逗号分隔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标红为已开服务器，黑色字体为备用服务器，_off代表服务器已经被合并。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TURE，已经被合了
FALSE，是合服后的主服
不填表示没有合服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被合到那个serverid
以小写逗号分隔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标红为已开服务器，黑色字体为备用服务器，_off代表服务器已经被合并。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TURE，已经被合了
FALSE，是合服后的主服
不填表示没有合服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被合到那个serverid
以小写逗号分隔</t>
        </r>
      </text>
    </comment>
  </commentList>
</comments>
</file>

<file path=xl/sharedStrings.xml><?xml version="1.0" encoding="utf-8"?>
<sst xmlns="http://schemas.openxmlformats.org/spreadsheetml/2006/main" count="1444" uniqueCount="527">
  <si>
    <t>内网ip</t>
    <phoneticPr fontId="1" type="noConversion"/>
  </si>
  <si>
    <t>外网ip</t>
    <phoneticPr fontId="1" type="noConversion"/>
  </si>
  <si>
    <t>机器名</t>
    <phoneticPr fontId="1" type="noConversion"/>
  </si>
  <si>
    <t>game3</t>
    <phoneticPr fontId="1" type="noConversion"/>
  </si>
  <si>
    <t xml:space="preserve">  120.92.19.245</t>
  </si>
  <si>
    <t>game107</t>
    <phoneticPr fontId="1" type="noConversion"/>
  </si>
  <si>
    <t>172.22.122.84</t>
    <phoneticPr fontId="1" type="noConversion"/>
  </si>
  <si>
    <t>123.206.54.168</t>
    <phoneticPr fontId="1" type="noConversion"/>
  </si>
  <si>
    <t>serverid</t>
    <phoneticPr fontId="1" type="noConversion"/>
  </si>
  <si>
    <t>游戏组名</t>
    <phoneticPr fontId="1" type="noConversion"/>
  </si>
  <si>
    <t>渠道名称</t>
    <phoneticPr fontId="1" type="noConversion"/>
  </si>
  <si>
    <t>官方</t>
    <phoneticPr fontId="1" type="noConversion"/>
  </si>
  <si>
    <t>碧海苍穹</t>
  </si>
  <si>
    <t>流光异彩</t>
  </si>
  <si>
    <t>金风玉露</t>
  </si>
  <si>
    <t>似水流年</t>
  </si>
  <si>
    <t>地老天荒</t>
    <phoneticPr fontId="4" type="noConversion"/>
  </si>
  <si>
    <t>九天揽月</t>
    <phoneticPr fontId="4" type="noConversion"/>
  </si>
  <si>
    <t>柔情侠骨</t>
    <phoneticPr fontId="4" type="noConversion"/>
  </si>
  <si>
    <t>风起云涌</t>
    <phoneticPr fontId="4" type="noConversion"/>
  </si>
  <si>
    <t>剑胆琴心</t>
    <phoneticPr fontId="4" type="noConversion"/>
  </si>
  <si>
    <t>碧海青天</t>
    <phoneticPr fontId="4" type="noConversion"/>
  </si>
  <si>
    <t>飞云掣电</t>
    <phoneticPr fontId="4" type="noConversion"/>
  </si>
  <si>
    <t>天火龙雷</t>
    <phoneticPr fontId="4" type="noConversion"/>
  </si>
  <si>
    <t>风雷武道</t>
    <phoneticPr fontId="4" type="noConversion"/>
  </si>
  <si>
    <t>青云万里</t>
    <phoneticPr fontId="4" type="noConversion"/>
  </si>
  <si>
    <t>硬核联盟</t>
    <phoneticPr fontId="1" type="noConversion"/>
  </si>
  <si>
    <t>斗战九霄</t>
  </si>
  <si>
    <t>御剑屠龙</t>
  </si>
  <si>
    <t>日月同辉</t>
  </si>
  <si>
    <t>龙腾九天</t>
  </si>
  <si>
    <t>百战百胜</t>
  </si>
  <si>
    <t>铁血战歌</t>
  </si>
  <si>
    <t>问鼎天下</t>
  </si>
  <si>
    <t>傲视天地</t>
  </si>
  <si>
    <t>战无不胜</t>
  </si>
  <si>
    <t>群雄争霸</t>
  </si>
  <si>
    <t>王朝霸业</t>
  </si>
  <si>
    <t>斗破苍穹</t>
  </si>
  <si>
    <t>风花雪月</t>
  </si>
  <si>
    <t>只为情故</t>
  </si>
  <si>
    <t>大混服</t>
    <phoneticPr fontId="1" type="noConversion"/>
  </si>
  <si>
    <t>狂龙风云</t>
    <phoneticPr fontId="4" type="noConversion"/>
  </si>
  <si>
    <t>七曜苍天</t>
    <phoneticPr fontId="4" type="noConversion"/>
  </si>
  <si>
    <t>真武巅峰</t>
    <phoneticPr fontId="4" type="noConversion"/>
  </si>
  <si>
    <t>千仞苍天</t>
    <phoneticPr fontId="4" type="noConversion"/>
  </si>
  <si>
    <t>万丈天罡</t>
    <phoneticPr fontId="4" type="noConversion"/>
  </si>
  <si>
    <t>四象虚空</t>
    <phoneticPr fontId="4" type="noConversion"/>
  </si>
  <si>
    <t>腾讯服</t>
    <phoneticPr fontId="1" type="noConversion"/>
  </si>
  <si>
    <t>决胜千里</t>
  </si>
  <si>
    <t>争霸天下</t>
  </si>
  <si>
    <t>铁血雄狮</t>
  </si>
  <si>
    <t>再战江湖</t>
  </si>
  <si>
    <t>渠道名称</t>
  </si>
  <si>
    <t>游戏组名</t>
  </si>
  <si>
    <t>机器名</t>
  </si>
  <si>
    <t>内网ip</t>
  </si>
  <si>
    <t>外网ip</t>
  </si>
  <si>
    <t>serverid</t>
  </si>
  <si>
    <t>开服时间</t>
  </si>
  <si>
    <t>servicedIP</t>
  </si>
  <si>
    <t>servicedIP</t>
    <phoneticPr fontId="1" type="noConversion"/>
  </si>
  <si>
    <t>serviced端口</t>
  </si>
  <si>
    <t>serviced端口</t>
    <phoneticPr fontId="1" type="noConversion"/>
  </si>
  <si>
    <t>auany端口</t>
  </si>
  <si>
    <t>auany端口</t>
    <phoneticPr fontId="1" type="noConversion"/>
  </si>
  <si>
    <t>auanyIP</t>
  </si>
  <si>
    <t>auanyIP</t>
    <phoneticPr fontId="1" type="noConversion"/>
  </si>
  <si>
    <t>servicedglobalid</t>
    <phoneticPr fontId="1" type="noConversion"/>
  </si>
  <si>
    <t>服务器配置</t>
  </si>
  <si>
    <t>服务器配置</t>
    <phoneticPr fontId="1" type="noConversion"/>
  </si>
  <si>
    <t>servicedglobalid</t>
  </si>
  <si>
    <t>开始端口</t>
    <phoneticPr fontId="1" type="noConversion"/>
  </si>
  <si>
    <t>开始端口</t>
    <phoneticPr fontId="1" type="noConversion"/>
  </si>
  <si>
    <t>服务器云厂商</t>
    <phoneticPr fontId="1" type="noConversion"/>
  </si>
  <si>
    <t>服务器云厂商</t>
    <phoneticPr fontId="1" type="noConversion"/>
  </si>
  <si>
    <t>172.22.5.3（120.92.19.28）</t>
    <phoneticPr fontId="1" type="noConversion"/>
  </si>
  <si>
    <t>120.92.19.28（172.22.5.3）</t>
  </si>
  <si>
    <t>120.92.19.28（172.22.5.3）</t>
    <phoneticPr fontId="1" type="noConversion"/>
  </si>
  <si>
    <t>game3</t>
  </si>
  <si>
    <t>阿里云</t>
    <phoneticPr fontId="1" type="noConversion"/>
  </si>
  <si>
    <t>腾讯云</t>
    <phoneticPr fontId="1" type="noConversion"/>
  </si>
  <si>
    <t>开始端口</t>
  </si>
  <si>
    <t>服务器云厂商</t>
  </si>
  <si>
    <t>au</t>
  </si>
  <si>
    <t>172.22.5.3</t>
  </si>
  <si>
    <t xml:space="preserve">  120.92.19.28</t>
  </si>
  <si>
    <t>金山云</t>
  </si>
  <si>
    <t>game4</t>
  </si>
  <si>
    <t>172.22.5.4</t>
  </si>
  <si>
    <t>172.21.231.3</t>
    <phoneticPr fontId="1" type="noConversion"/>
  </si>
  <si>
    <t>172.21.231.3</t>
    <phoneticPr fontId="1" type="noConversion"/>
  </si>
  <si>
    <t>114.55.124.38</t>
    <phoneticPr fontId="1" type="noConversion"/>
  </si>
  <si>
    <t>腾讯云</t>
    <phoneticPr fontId="1" type="noConversion"/>
  </si>
  <si>
    <t>阿里云</t>
    <phoneticPr fontId="1" type="noConversion"/>
  </si>
  <si>
    <t>172.22.122.9</t>
  </si>
  <si>
    <t>123.207.166.234</t>
  </si>
  <si>
    <t>172.22.122.221</t>
  </si>
  <si>
    <t>123.206.53.99</t>
  </si>
  <si>
    <t>172.22.122.84</t>
  </si>
  <si>
    <t>IOS提审服</t>
    <phoneticPr fontId="1" type="noConversion"/>
  </si>
  <si>
    <t>game71</t>
  </si>
  <si>
    <t>172.22.5.71</t>
    <phoneticPr fontId="6" type="noConversion"/>
  </si>
  <si>
    <t>120.92.42.221</t>
    <phoneticPr fontId="6" type="noConversion"/>
  </si>
  <si>
    <t>game72</t>
  </si>
  <si>
    <t>172.22.5.72</t>
    <phoneticPr fontId="6" type="noConversion"/>
  </si>
  <si>
    <t>game73</t>
  </si>
  <si>
    <t>120.92.42.222</t>
    <phoneticPr fontId="6" type="noConversion"/>
  </si>
  <si>
    <t>game76</t>
  </si>
  <si>
    <t>172.22.5.76</t>
    <phoneticPr fontId="6" type="noConversion"/>
  </si>
  <si>
    <t>120.92.42.225</t>
    <phoneticPr fontId="6" type="noConversion"/>
  </si>
  <si>
    <t>game77</t>
  </si>
  <si>
    <t>172.22.5.78</t>
    <phoneticPr fontId="6" type="noConversion"/>
  </si>
  <si>
    <t>120.92.42.226</t>
    <phoneticPr fontId="6" type="noConversion"/>
  </si>
  <si>
    <t>game79</t>
  </si>
  <si>
    <t>game81</t>
  </si>
  <si>
    <t>172.22.5.81</t>
    <phoneticPr fontId="6" type="noConversion"/>
  </si>
  <si>
    <t>120.92.42.55</t>
    <phoneticPr fontId="6" type="noConversion"/>
  </si>
  <si>
    <t>game82</t>
  </si>
  <si>
    <t>game83</t>
  </si>
  <si>
    <t>game89</t>
  </si>
  <si>
    <t>172.22.5.89</t>
  </si>
  <si>
    <t>120.92.42.53</t>
  </si>
  <si>
    <t>172.22.5.90</t>
  </si>
  <si>
    <t>120.92.42.235</t>
  </si>
  <si>
    <t>game91</t>
  </si>
  <si>
    <t>game92</t>
  </si>
  <si>
    <t>game93</t>
  </si>
  <si>
    <t>game94</t>
  </si>
  <si>
    <t>game95</t>
  </si>
  <si>
    <t>172.22.5.95</t>
  </si>
  <si>
    <t>120.92.42.239</t>
  </si>
  <si>
    <t>game48</t>
  </si>
  <si>
    <t>172.22.5.48</t>
  </si>
  <si>
    <t>120.92.42.248</t>
  </si>
  <si>
    <t>game49</t>
  </si>
  <si>
    <t>172.22.5.49</t>
  </si>
  <si>
    <t>120.92.42.25</t>
  </si>
  <si>
    <t>game50</t>
  </si>
  <si>
    <t>game51</t>
  </si>
  <si>
    <t>game59</t>
  </si>
  <si>
    <t>172.22.5.59</t>
  </si>
  <si>
    <t>120.92.42.27</t>
  </si>
  <si>
    <t>game60</t>
  </si>
  <si>
    <t>game61</t>
  </si>
  <si>
    <t>172.22.5.61</t>
  </si>
  <si>
    <t>120.92.42.29</t>
  </si>
  <si>
    <t>game62</t>
  </si>
  <si>
    <t>game63</t>
  </si>
  <si>
    <t>172.22.5.63</t>
  </si>
  <si>
    <t>120.92.42.30</t>
  </si>
  <si>
    <t>金山云</t>
    <phoneticPr fontId="1" type="noConversion"/>
  </si>
  <si>
    <t>金山云</t>
    <phoneticPr fontId="1" type="noConversion"/>
  </si>
  <si>
    <t>高配</t>
    <phoneticPr fontId="1" type="noConversion"/>
  </si>
  <si>
    <t>高配</t>
    <phoneticPr fontId="1" type="noConversion"/>
  </si>
  <si>
    <t>game6</t>
    <phoneticPr fontId="1" type="noConversion"/>
  </si>
  <si>
    <t>172.21.231.17</t>
  </si>
  <si>
    <t>172.21.231.19</t>
  </si>
  <si>
    <t>172.21.231.21</t>
  </si>
  <si>
    <t>game17</t>
  </si>
  <si>
    <t>game18</t>
  </si>
  <si>
    <t>game19</t>
  </si>
  <si>
    <t>game20</t>
  </si>
  <si>
    <t>game21</t>
  </si>
  <si>
    <t>game22</t>
  </si>
  <si>
    <t>114.55.124.93</t>
  </si>
  <si>
    <t>114.55.124.40</t>
  </si>
  <si>
    <t>114.55.124.57</t>
  </si>
  <si>
    <t>114.55.124.97</t>
  </si>
  <si>
    <t>game109</t>
  </si>
  <si>
    <t>game110</t>
  </si>
  <si>
    <t>game111</t>
  </si>
  <si>
    <t>game113</t>
  </si>
  <si>
    <t>serviced服务器</t>
    <phoneticPr fontId="1" type="noConversion"/>
  </si>
  <si>
    <t>172.22.5.3（120.92.19.28）</t>
    <phoneticPr fontId="1" type="noConversion"/>
  </si>
  <si>
    <t>game11</t>
    <phoneticPr fontId="1" type="noConversion"/>
  </si>
  <si>
    <t xml:space="preserve">172.22.5.11 </t>
    <phoneticPr fontId="1" type="noConversion"/>
  </si>
  <si>
    <t>game12</t>
    <phoneticPr fontId="1" type="noConversion"/>
  </si>
  <si>
    <t>172.22.5.12</t>
  </si>
  <si>
    <t>serveicedobalid</t>
    <phoneticPr fontId="1" type="noConversion"/>
  </si>
  <si>
    <t>金山云</t>
    <phoneticPr fontId="1" type="noConversion"/>
  </si>
  <si>
    <t>game104</t>
    <phoneticPr fontId="1" type="noConversion"/>
  </si>
  <si>
    <t>172.22.5.104</t>
    <phoneticPr fontId="1" type="noConversion"/>
  </si>
  <si>
    <t>120.92.44.173</t>
    <phoneticPr fontId="1" type="noConversion"/>
  </si>
  <si>
    <t>172.21.231.6</t>
    <phoneticPr fontId="1" type="noConversion"/>
  </si>
  <si>
    <t>不同凡响</t>
    <phoneticPr fontId="1" type="noConversion"/>
  </si>
  <si>
    <t>混服官方-serviced</t>
    <phoneticPr fontId="1" type="noConversion"/>
  </si>
  <si>
    <t>120.92.20.59</t>
    <phoneticPr fontId="1" type="noConversion"/>
  </si>
  <si>
    <t>120.92.42.40</t>
    <phoneticPr fontId="1" type="noConversion"/>
  </si>
  <si>
    <t>172.22.5.11</t>
    <phoneticPr fontId="1" type="noConversion"/>
  </si>
  <si>
    <t>172.22.5.12</t>
    <phoneticPr fontId="1" type="noConversion"/>
  </si>
  <si>
    <t>172.22.5.104</t>
    <phoneticPr fontId="1" type="noConversion"/>
  </si>
  <si>
    <t>缘定青云</t>
    <phoneticPr fontId="1" type="noConversion"/>
  </si>
  <si>
    <t>碧落凡尘</t>
    <phoneticPr fontId="1" type="noConversion"/>
  </si>
  <si>
    <t>渠道测试服</t>
  </si>
  <si>
    <t>serveicedobalid</t>
  </si>
  <si>
    <t>game106</t>
  </si>
  <si>
    <t>172.22.122.249</t>
  </si>
  <si>
    <t>123.206.89.138</t>
  </si>
  <si>
    <t>开服时间</t>
    <phoneticPr fontId="1" type="noConversion"/>
  </si>
  <si>
    <t>172.22.5.3（120.92.19.28）</t>
  </si>
  <si>
    <t>172.22.5.104</t>
  </si>
  <si>
    <t>低配</t>
  </si>
  <si>
    <t>game42</t>
  </si>
  <si>
    <t>172.22.5.42</t>
  </si>
  <si>
    <t>120.92.42.244</t>
  </si>
  <si>
    <t>game43</t>
  </si>
  <si>
    <t>阿里云</t>
  </si>
  <si>
    <t>172.21.231.3</t>
  </si>
  <si>
    <t>腾讯云</t>
  </si>
  <si>
    <t>game112</t>
  </si>
  <si>
    <t>172.22.122.228</t>
  </si>
  <si>
    <t>123.206.18.211</t>
  </si>
  <si>
    <t>game114</t>
  </si>
  <si>
    <t>game115</t>
  </si>
  <si>
    <t>game116</t>
  </si>
  <si>
    <t>172.22.122.108</t>
  </si>
  <si>
    <t>123.207.140.104</t>
  </si>
  <si>
    <t>game117</t>
  </si>
  <si>
    <t>game52</t>
  </si>
  <si>
    <t>game53</t>
  </si>
  <si>
    <t>game15</t>
  </si>
  <si>
    <t>game23</t>
  </si>
  <si>
    <t>172.21.231.23</t>
  </si>
  <si>
    <t>114.55.124.70</t>
  </si>
  <si>
    <t>172.22.5.73</t>
  </si>
  <si>
    <t>120.92.42.57</t>
  </si>
  <si>
    <t>合服</t>
    <phoneticPr fontId="1" type="noConversion"/>
  </si>
  <si>
    <t>合服列表</t>
    <phoneticPr fontId="1" type="noConversion"/>
  </si>
  <si>
    <t>大展宏图</t>
    <phoneticPr fontId="1" type="noConversion"/>
  </si>
  <si>
    <t xml:space="preserve">王者神话 </t>
    <phoneticPr fontId="1" type="noConversion"/>
  </si>
  <si>
    <t>威震八方</t>
    <phoneticPr fontId="1" type="noConversion"/>
  </si>
  <si>
    <t>一战成名</t>
    <phoneticPr fontId="1" type="noConversion"/>
  </si>
  <si>
    <t>星象重生</t>
  </si>
  <si>
    <t>武神天罗</t>
  </si>
  <si>
    <t>北斗乾坤</t>
  </si>
  <si>
    <t>风雷天极</t>
  </si>
  <si>
    <t>天地重生</t>
  </si>
  <si>
    <t>game164</t>
    <phoneticPr fontId="1" type="noConversion"/>
  </si>
  <si>
    <t>混元玄天</t>
    <phoneticPr fontId="1" type="noConversion"/>
  </si>
  <si>
    <t>172.22.5.71</t>
  </si>
  <si>
    <t>120.92.42.221</t>
  </si>
  <si>
    <t>172.22.5.72</t>
  </si>
  <si>
    <t>120.92.42.222</t>
  </si>
  <si>
    <t>君临天下</t>
  </si>
  <si>
    <t>仙姿清影</t>
    <phoneticPr fontId="1" type="noConversion"/>
  </si>
  <si>
    <t>气吞山河</t>
    <phoneticPr fontId="1" type="noConversion"/>
  </si>
  <si>
    <t>浮生若梦</t>
    <phoneticPr fontId="1" type="noConversion"/>
  </si>
  <si>
    <t>九天幻境</t>
    <phoneticPr fontId="1" type="noConversion"/>
  </si>
  <si>
    <t>千山暮雪</t>
    <phoneticPr fontId="1" type="noConversion"/>
  </si>
  <si>
    <t>明月清风</t>
    <phoneticPr fontId="1" type="noConversion"/>
  </si>
  <si>
    <t>风林火山</t>
    <phoneticPr fontId="1" type="noConversion"/>
  </si>
  <si>
    <t>朝花夕拾</t>
    <phoneticPr fontId="1" type="noConversion"/>
  </si>
  <si>
    <t>烈天神威</t>
    <phoneticPr fontId="1" type="noConversion"/>
  </si>
  <si>
    <t>三界轮回</t>
    <phoneticPr fontId="1" type="noConversion"/>
  </si>
  <si>
    <t>浩然正气</t>
    <phoneticPr fontId="1" type="noConversion"/>
  </si>
  <si>
    <t>剑意飘渺</t>
    <phoneticPr fontId="1" type="noConversion"/>
  </si>
  <si>
    <t>game76</t>
    <phoneticPr fontId="1" type="noConversion"/>
  </si>
  <si>
    <t>game78</t>
    <phoneticPr fontId="1" type="noConversion"/>
  </si>
  <si>
    <t>game78</t>
    <phoneticPr fontId="1" type="noConversion"/>
  </si>
  <si>
    <t>game7</t>
  </si>
  <si>
    <t>game2</t>
  </si>
  <si>
    <t>game71</t>
    <phoneticPr fontId="1" type="noConversion"/>
  </si>
  <si>
    <t>game72</t>
    <phoneticPr fontId="1" type="noConversion"/>
  </si>
  <si>
    <t>game109</t>
    <phoneticPr fontId="1" type="noConversion"/>
  </si>
  <si>
    <t>game109</t>
    <phoneticPr fontId="1" type="noConversion"/>
  </si>
  <si>
    <t>172.22.5.77</t>
  </si>
  <si>
    <t>120.92.42.56</t>
  </si>
  <si>
    <t>game80</t>
  </si>
  <si>
    <t>172.22.5.83</t>
  </si>
  <si>
    <t>120.92.42.54</t>
  </si>
  <si>
    <t>172.21.231.2</t>
  </si>
  <si>
    <t>114.55.124.183</t>
  </si>
  <si>
    <t>172.22.122.124</t>
  </si>
  <si>
    <t>123.207.146.83</t>
  </si>
  <si>
    <t>172.22.122.130</t>
  </si>
  <si>
    <t>123.207.137.192</t>
  </si>
  <si>
    <t>game108</t>
  </si>
  <si>
    <t>尘缘未了</t>
    <phoneticPr fontId="1" type="noConversion"/>
  </si>
  <si>
    <t>八荒玄火</t>
    <phoneticPr fontId="1" type="noConversion"/>
  </si>
  <si>
    <t>诸天神魔</t>
    <phoneticPr fontId="1" type="noConversion"/>
  </si>
  <si>
    <t>太虚幻梦</t>
    <phoneticPr fontId="1" type="noConversion"/>
  </si>
  <si>
    <t>沧海月明</t>
    <phoneticPr fontId="1" type="noConversion"/>
  </si>
  <si>
    <t>飞雨落花</t>
    <phoneticPr fontId="1" type="noConversion"/>
  </si>
  <si>
    <t>诛仙剑阵</t>
    <phoneticPr fontId="1" type="noConversion"/>
  </si>
  <si>
    <t>苍涛龙吟</t>
    <phoneticPr fontId="1" type="noConversion"/>
  </si>
  <si>
    <t>且听风吟</t>
    <phoneticPr fontId="1" type="noConversion"/>
  </si>
  <si>
    <t>大区名</t>
  </si>
  <si>
    <t>硬核</t>
  </si>
  <si>
    <t>应用宝</t>
  </si>
  <si>
    <t>盛世辉煌</t>
    <phoneticPr fontId="1" type="noConversion"/>
  </si>
  <si>
    <t>再见碧瑶</t>
    <phoneticPr fontId="1" type="noConversion"/>
  </si>
  <si>
    <t>iOS+安卓官服</t>
    <phoneticPr fontId="1" type="noConversion"/>
  </si>
  <si>
    <t>大混</t>
    <phoneticPr fontId="1" type="noConversion"/>
  </si>
  <si>
    <t>iOS+老虎安卓</t>
    <phoneticPr fontId="1" type="noConversion"/>
  </si>
  <si>
    <t>三生三世</t>
    <phoneticPr fontId="1" type="noConversion"/>
  </si>
  <si>
    <t>172.22.5.104</t>
    <phoneticPr fontId="1" type="noConversion"/>
  </si>
  <si>
    <t>true</t>
    <phoneticPr fontId="1" type="noConversion"/>
  </si>
  <si>
    <t>false</t>
    <phoneticPr fontId="1" type="noConversion"/>
  </si>
  <si>
    <t>93,94,102</t>
    <phoneticPr fontId="1" type="noConversion"/>
  </si>
  <si>
    <t>true</t>
    <phoneticPr fontId="1" type="noConversion"/>
  </si>
  <si>
    <t>false</t>
    <phoneticPr fontId="1" type="noConversion"/>
  </si>
  <si>
    <t>68</t>
    <phoneticPr fontId="1" type="noConversion"/>
  </si>
  <si>
    <t>69</t>
    <phoneticPr fontId="1" type="noConversion"/>
  </si>
  <si>
    <t>44</t>
    <phoneticPr fontId="1" type="noConversion"/>
  </si>
  <si>
    <t>46,47</t>
    <phoneticPr fontId="1" type="noConversion"/>
  </si>
  <si>
    <t>49,50,51</t>
    <phoneticPr fontId="1" type="noConversion"/>
  </si>
  <si>
    <t>5,7,8</t>
    <phoneticPr fontId="1" type="noConversion"/>
  </si>
  <si>
    <t>3</t>
    <phoneticPr fontId="1" type="noConversion"/>
  </si>
  <si>
    <t>10,11,12</t>
    <phoneticPr fontId="1" type="noConversion"/>
  </si>
  <si>
    <t>71,72,73</t>
    <phoneticPr fontId="1" type="noConversion"/>
  </si>
  <si>
    <t>172.22.5.89</t>
    <phoneticPr fontId="1" type="noConversion"/>
  </si>
  <si>
    <t>120.92.42.53</t>
    <phoneticPr fontId="1" type="noConversion"/>
  </si>
  <si>
    <t>false</t>
    <phoneticPr fontId="1" type="noConversion"/>
  </si>
  <si>
    <t>96,97,98</t>
    <phoneticPr fontId="1" type="noConversion"/>
  </si>
  <si>
    <t>true</t>
    <phoneticPr fontId="1" type="noConversion"/>
  </si>
  <si>
    <t>true</t>
    <phoneticPr fontId="1" type="noConversion"/>
  </si>
  <si>
    <t>false</t>
    <phoneticPr fontId="1" type="noConversion"/>
  </si>
  <si>
    <t>100,103,104</t>
    <phoneticPr fontId="1" type="noConversion"/>
  </si>
  <si>
    <t>正魔一瞬</t>
    <phoneticPr fontId="1" type="noConversion"/>
  </si>
  <si>
    <t>惊涛骇浪</t>
    <phoneticPr fontId="1" type="noConversion"/>
  </si>
  <si>
    <t>厉天战舞</t>
    <phoneticPr fontId="1" type="noConversion"/>
  </si>
  <si>
    <t>陌路凡歌</t>
    <phoneticPr fontId="1" type="noConversion"/>
  </si>
  <si>
    <t>情憾十年</t>
    <phoneticPr fontId="1" type="noConversion"/>
  </si>
  <si>
    <t>game126</t>
    <phoneticPr fontId="1" type="noConversion"/>
  </si>
  <si>
    <t>game109</t>
    <phoneticPr fontId="1" type="noConversion"/>
  </si>
  <si>
    <t>172.22.5.109</t>
    <phoneticPr fontId="1" type="noConversion"/>
  </si>
  <si>
    <t>120.92.33.211</t>
    <phoneticPr fontId="1" type="noConversion"/>
  </si>
  <si>
    <t>game30</t>
    <phoneticPr fontId="1" type="noConversion"/>
  </si>
  <si>
    <t>game117</t>
    <phoneticPr fontId="1" type="noConversion"/>
  </si>
  <si>
    <t>game125</t>
    <phoneticPr fontId="1" type="noConversion"/>
  </si>
  <si>
    <t>false</t>
    <phoneticPr fontId="1" type="noConversion"/>
  </si>
  <si>
    <t>14,15,16</t>
    <phoneticPr fontId="1" type="noConversion"/>
  </si>
  <si>
    <t>true</t>
    <phoneticPr fontId="1" type="noConversion"/>
  </si>
  <si>
    <t>53,54,55</t>
    <phoneticPr fontId="1" type="noConversion"/>
  </si>
  <si>
    <t>ios-serviced-off</t>
    <phoneticPr fontId="1" type="noConversion"/>
  </si>
  <si>
    <t>应用宝-serviced-off</t>
    <phoneticPr fontId="1" type="noConversion"/>
  </si>
  <si>
    <t>混服硬核联盟-serviced-off</t>
    <phoneticPr fontId="1" type="noConversion"/>
  </si>
  <si>
    <t>混服大混服-serviced-off</t>
    <phoneticPr fontId="1" type="noConversion"/>
  </si>
  <si>
    <t>75,76,77</t>
    <phoneticPr fontId="1" type="noConversion"/>
  </si>
  <si>
    <t>true</t>
    <phoneticPr fontId="1" type="noConversion"/>
  </si>
  <si>
    <t>true</t>
    <phoneticPr fontId="1" type="noConversion"/>
  </si>
  <si>
    <t>36,133,134,135</t>
    <phoneticPr fontId="1" type="noConversion"/>
  </si>
  <si>
    <t>game31</t>
    <phoneticPr fontId="1" type="noConversion"/>
  </si>
  <si>
    <t>172.21.231.31</t>
    <phoneticPr fontId="1" type="noConversion"/>
  </si>
  <si>
    <t>114.55.125.97</t>
    <phoneticPr fontId="1" type="noConversion"/>
  </si>
  <si>
    <t>120.92.20.59</t>
  </si>
  <si>
    <t>天星七煞</t>
  </si>
  <si>
    <t>傲剑传承</t>
  </si>
  <si>
    <t>天书风云</t>
  </si>
  <si>
    <t>翻云覆雨</t>
  </si>
  <si>
    <t>壮志凌云</t>
  </si>
  <si>
    <t>云起龙骧</t>
  </si>
  <si>
    <t>虽死不悔</t>
  </si>
  <si>
    <t>雷霆万钧</t>
  </si>
  <si>
    <t>鱼跃龙门</t>
  </si>
  <si>
    <t>铁血丹心</t>
  </si>
  <si>
    <t>独霸一方</t>
  </si>
  <si>
    <t>征战九州</t>
  </si>
  <si>
    <t>琴光剑影</t>
  </si>
  <si>
    <t>情动九天</t>
  </si>
  <si>
    <t>为爱成神</t>
  </si>
  <si>
    <t>乘风御龙</t>
  </si>
  <si>
    <t>盖世英雄</t>
  </si>
  <si>
    <t>万马奔腾</t>
  </si>
  <si>
    <t>天地不仁</t>
  </si>
  <si>
    <t>天若有情</t>
  </si>
  <si>
    <t>太极苍穹</t>
  </si>
  <si>
    <t>是否新服</t>
  </si>
  <si>
    <t>120.92.42.225</t>
    <phoneticPr fontId="6" type="noConversion"/>
  </si>
  <si>
    <t>172.21.231.21</t>
    <phoneticPr fontId="1" type="noConversion"/>
  </si>
  <si>
    <t>172.21.231.21</t>
    <phoneticPr fontId="1" type="noConversion"/>
  </si>
  <si>
    <t>114.55.124.97</t>
    <phoneticPr fontId="1" type="noConversion"/>
  </si>
  <si>
    <t>false</t>
    <phoneticPr fontId="1" type="noConversion"/>
  </si>
  <si>
    <t>true</t>
    <phoneticPr fontId="1" type="noConversion"/>
  </si>
  <si>
    <t>79,80,81,114</t>
    <phoneticPr fontId="1" type="noConversion"/>
  </si>
  <si>
    <t>116,117,118</t>
    <phoneticPr fontId="1" type="noConversion"/>
  </si>
  <si>
    <t>false</t>
    <phoneticPr fontId="1" type="noConversion"/>
  </si>
  <si>
    <t>true</t>
    <phoneticPr fontId="1" type="noConversion"/>
  </si>
  <si>
    <t>126,127,128</t>
    <phoneticPr fontId="1" type="noConversion"/>
  </si>
  <si>
    <t>false</t>
    <phoneticPr fontId="1" type="noConversion"/>
  </si>
  <si>
    <t>true</t>
    <phoneticPr fontId="1" type="noConversion"/>
  </si>
  <si>
    <t>56,57,35</t>
    <phoneticPr fontId="1" type="noConversion"/>
  </si>
  <si>
    <t>172.22.5.42</t>
    <phoneticPr fontId="1" type="noConversion"/>
  </si>
  <si>
    <t>120.92.42.5</t>
    <phoneticPr fontId="1" type="noConversion"/>
  </si>
  <si>
    <t>game22</t>
    <phoneticPr fontId="1" type="noConversion"/>
  </si>
  <si>
    <t>114.55.124.76</t>
    <phoneticPr fontId="1" type="noConversion"/>
  </si>
  <si>
    <t>172.21.231.22</t>
    <phoneticPr fontId="1" type="noConversion"/>
  </si>
  <si>
    <t>阿里云</t>
    <phoneticPr fontId="1" type="noConversion"/>
  </si>
  <si>
    <t>飞龙在天</t>
    <phoneticPr fontId="1" type="noConversion"/>
  </si>
  <si>
    <t>game52</t>
    <phoneticPr fontId="1" type="noConversion"/>
  </si>
  <si>
    <t>game80</t>
    <phoneticPr fontId="1" type="noConversion"/>
  </si>
  <si>
    <t>game79</t>
    <phoneticPr fontId="1" type="noConversion"/>
  </si>
  <si>
    <t>172.22.5.79</t>
    <phoneticPr fontId="1" type="noConversion"/>
  </si>
  <si>
    <t>120.92.42.227</t>
    <phoneticPr fontId="1" type="noConversion"/>
  </si>
  <si>
    <t>172.22.122.184</t>
    <phoneticPr fontId="1" type="noConversion"/>
  </si>
  <si>
    <t>118.89.228.70</t>
    <phoneticPr fontId="1" type="noConversion"/>
  </si>
  <si>
    <t>game126</t>
    <phoneticPr fontId="1" type="noConversion"/>
  </si>
  <si>
    <t>172.22.5.126</t>
    <phoneticPr fontId="1" type="noConversion"/>
  </si>
  <si>
    <t>120.92.34.112</t>
    <phoneticPr fontId="1" type="noConversion"/>
  </si>
  <si>
    <t>天界之门</t>
    <phoneticPr fontId="1" type="noConversion"/>
  </si>
  <si>
    <t>game53</t>
    <phoneticPr fontId="1" type="noConversion"/>
  </si>
  <si>
    <t>172.22.5.53</t>
    <phoneticPr fontId="1" type="noConversion"/>
  </si>
  <si>
    <t>120.92.42.251</t>
    <phoneticPr fontId="1" type="noConversion"/>
  </si>
  <si>
    <t>game107</t>
    <phoneticPr fontId="1" type="noConversion"/>
  </si>
  <si>
    <t>game117</t>
    <phoneticPr fontId="1" type="noConversion"/>
  </si>
  <si>
    <t>172.22.122.165</t>
    <phoneticPr fontId="1" type="noConversion"/>
  </si>
  <si>
    <t>game15</t>
    <phoneticPr fontId="1" type="noConversion"/>
  </si>
  <si>
    <t>172.21.231.15</t>
    <phoneticPr fontId="1" type="noConversion"/>
  </si>
  <si>
    <t>114.55.124.162</t>
    <phoneticPr fontId="1" type="noConversion"/>
  </si>
  <si>
    <t>game125</t>
    <phoneticPr fontId="1" type="noConversion"/>
  </si>
  <si>
    <t>172.22.5.125</t>
    <phoneticPr fontId="1" type="noConversion"/>
  </si>
  <si>
    <t>120.92.20.184</t>
    <phoneticPr fontId="1" type="noConversion"/>
  </si>
  <si>
    <t>斗转星移</t>
    <phoneticPr fontId="1" type="noConversion"/>
  </si>
  <si>
    <t>game73</t>
    <phoneticPr fontId="1" type="noConversion"/>
  </si>
  <si>
    <t>120.92.42.57</t>
    <phoneticPr fontId="1" type="noConversion"/>
  </si>
  <si>
    <t>118.89.216.28</t>
    <phoneticPr fontId="1" type="noConversion"/>
  </si>
  <si>
    <t>惊天动地</t>
    <phoneticPr fontId="1" type="noConversion"/>
  </si>
  <si>
    <t>172.22.5.73</t>
    <phoneticPr fontId="1" type="noConversion"/>
  </si>
  <si>
    <t>172.22.5.120</t>
    <phoneticPr fontId="1" type="noConversion"/>
  </si>
  <si>
    <t>game104</t>
    <phoneticPr fontId="1" type="noConversion"/>
  </si>
  <si>
    <t>172.22.5.111</t>
    <phoneticPr fontId="1" type="noConversion"/>
  </si>
  <si>
    <t>120.92.76.6</t>
    <phoneticPr fontId="1" type="noConversion"/>
  </si>
  <si>
    <t>game164</t>
    <phoneticPr fontId="1" type="noConversion"/>
  </si>
  <si>
    <t>172.22.122.73</t>
  </si>
  <si>
    <t>123.206.88.154</t>
  </si>
  <si>
    <t>120.92.76.247</t>
    <phoneticPr fontId="1" type="noConversion"/>
  </si>
  <si>
    <t>行云流水</t>
    <phoneticPr fontId="1" type="noConversion"/>
  </si>
  <si>
    <t>game12</t>
    <phoneticPr fontId="1" type="noConversion"/>
  </si>
  <si>
    <t>game51</t>
    <phoneticPr fontId="1" type="noConversion"/>
  </si>
  <si>
    <t>172.22.5.114</t>
    <phoneticPr fontId="1" type="noConversion"/>
  </si>
  <si>
    <t>120.92.43.123</t>
    <phoneticPr fontId="1" type="noConversion"/>
  </si>
  <si>
    <t>game62</t>
    <phoneticPr fontId="1" type="noConversion"/>
  </si>
  <si>
    <t>172.22.5.119</t>
    <phoneticPr fontId="1" type="noConversion"/>
  </si>
  <si>
    <t>120.92.16.131</t>
    <phoneticPr fontId="1" type="noConversion"/>
  </si>
  <si>
    <t>game115</t>
    <phoneticPr fontId="1" type="noConversion"/>
  </si>
  <si>
    <t>172.22.122.187</t>
    <phoneticPr fontId="1" type="noConversion"/>
  </si>
  <si>
    <t>123.206.21.233</t>
    <phoneticPr fontId="1" type="noConversion"/>
  </si>
  <si>
    <t>game23</t>
    <phoneticPr fontId="1" type="noConversion"/>
  </si>
  <si>
    <t>172.21.231.23</t>
    <phoneticPr fontId="1" type="noConversion"/>
  </si>
  <si>
    <t>114.55.124.70</t>
    <phoneticPr fontId="1" type="noConversion"/>
  </si>
  <si>
    <t>祥云瑞气</t>
    <phoneticPr fontId="1" type="noConversion"/>
  </si>
  <si>
    <t>game10</t>
    <phoneticPr fontId="1" type="noConversion"/>
  </si>
  <si>
    <t>172.22.5.127</t>
    <phoneticPr fontId="1" type="noConversion"/>
  </si>
  <si>
    <t>120.92.34.119</t>
    <phoneticPr fontId="1" type="noConversion"/>
  </si>
  <si>
    <t>剑荡八荒</t>
    <phoneticPr fontId="1" type="noConversion"/>
  </si>
  <si>
    <t>172.22.5.128</t>
    <phoneticPr fontId="1" type="noConversion"/>
  </si>
  <si>
    <t>120.92.85.146</t>
    <phoneticPr fontId="1" type="noConversion"/>
  </si>
  <si>
    <t>game110</t>
    <phoneticPr fontId="1" type="noConversion"/>
  </si>
  <si>
    <t>172.22.122.70</t>
    <phoneticPr fontId="1" type="noConversion"/>
  </si>
  <si>
    <t>123.207.174.188</t>
    <phoneticPr fontId="1" type="noConversion"/>
  </si>
  <si>
    <t>云梦天泽</t>
    <phoneticPr fontId="1" type="noConversion"/>
  </si>
  <si>
    <t>172.21.231.30</t>
    <phoneticPr fontId="1" type="noConversion"/>
  </si>
  <si>
    <t>114.55.125.138</t>
    <phoneticPr fontId="1" type="noConversion"/>
  </si>
  <si>
    <t>对酒当歌</t>
    <phoneticPr fontId="1" type="noConversion"/>
  </si>
  <si>
    <t>青云之志</t>
    <phoneticPr fontId="1" type="noConversion"/>
  </si>
  <si>
    <t>game5</t>
    <phoneticPr fontId="1" type="noConversion"/>
  </si>
  <si>
    <t>172.22.5.5</t>
    <phoneticPr fontId="1" type="noConversion"/>
  </si>
  <si>
    <t>120.92.33.41</t>
    <phoneticPr fontId="1" type="noConversion"/>
  </si>
  <si>
    <t>120.92.20.59</t>
    <phoneticPr fontId="1" type="noConversion"/>
  </si>
  <si>
    <t>春山如笑</t>
    <phoneticPr fontId="1" type="noConversion"/>
  </si>
  <si>
    <t>game47</t>
    <phoneticPr fontId="1" type="noConversion"/>
  </si>
  <si>
    <t>172.22.5.47</t>
    <phoneticPr fontId="1" type="noConversion"/>
  </si>
  <si>
    <t>120.92.33.63</t>
    <phoneticPr fontId="1" type="noConversion"/>
  </si>
  <si>
    <t>金戈铁马</t>
    <phoneticPr fontId="1" type="noConversion"/>
  </si>
  <si>
    <t>game210</t>
    <phoneticPr fontId="1" type="noConversion"/>
  </si>
  <si>
    <t>172.22.122.210</t>
    <phoneticPr fontId="1" type="noConversion"/>
  </si>
  <si>
    <t>123.207.148.172</t>
    <phoneticPr fontId="1" type="noConversion"/>
  </si>
  <si>
    <t>120.92.20.59</t>
    <phoneticPr fontId="1" type="noConversion"/>
  </si>
  <si>
    <t>太古长歌</t>
    <phoneticPr fontId="1" type="noConversion"/>
  </si>
  <si>
    <t>game4</t>
    <phoneticPr fontId="1" type="noConversion"/>
  </si>
  <si>
    <t>172.21.231.4</t>
    <phoneticPr fontId="1" type="noConversion"/>
  </si>
  <si>
    <t>114.55.124.129</t>
    <phoneticPr fontId="1" type="noConversion"/>
  </si>
  <si>
    <t>false</t>
    <phoneticPr fontId="1" type="noConversion"/>
  </si>
  <si>
    <t>true</t>
    <phoneticPr fontId="1" type="noConversion"/>
  </si>
  <si>
    <t>120</t>
    <phoneticPr fontId="1" type="noConversion"/>
  </si>
  <si>
    <t>true</t>
    <phoneticPr fontId="1" type="noConversion"/>
  </si>
  <si>
    <t>130,131</t>
    <phoneticPr fontId="1" type="noConversion"/>
  </si>
  <si>
    <t>false</t>
    <phoneticPr fontId="1" type="noConversion"/>
  </si>
  <si>
    <t>147</t>
    <phoneticPr fontId="1" type="noConversion"/>
  </si>
  <si>
    <t>137,138</t>
    <phoneticPr fontId="1" type="noConversion"/>
  </si>
  <si>
    <t>140,141</t>
    <phoneticPr fontId="1" type="noConversion"/>
  </si>
  <si>
    <t>false</t>
    <phoneticPr fontId="1" type="noConversion"/>
  </si>
  <si>
    <t>106</t>
    <phoneticPr fontId="1" type="noConversion"/>
  </si>
  <si>
    <t>108</t>
    <phoneticPr fontId="1" type="noConversion"/>
  </si>
  <si>
    <t>120</t>
    <phoneticPr fontId="1" type="noConversion"/>
  </si>
  <si>
    <t>天下无双</t>
    <phoneticPr fontId="1" type="noConversion"/>
  </si>
  <si>
    <t>game118</t>
  </si>
  <si>
    <t>120.92.90.181</t>
  </si>
  <si>
    <t>鸾凤和鸣</t>
    <phoneticPr fontId="1" type="noConversion"/>
  </si>
  <si>
    <t>172.22.5.50</t>
  </si>
  <si>
    <t>120.92.42.48</t>
  </si>
  <si>
    <t>虎啸山河</t>
    <phoneticPr fontId="1" type="noConversion"/>
  </si>
  <si>
    <t>172.22.5.82</t>
  </si>
  <si>
    <t>120.92.42.23</t>
  </si>
  <si>
    <t>是</t>
  </si>
  <si>
    <t>天长地久</t>
    <phoneticPr fontId="1" type="noConversion"/>
  </si>
  <si>
    <t>172.22.5.116</t>
  </si>
  <si>
    <t>120.92.90.187</t>
  </si>
  <si>
    <t>春风化雨</t>
    <phoneticPr fontId="1" type="noConversion"/>
  </si>
  <si>
    <t>凌云壮志</t>
    <phoneticPr fontId="1" type="noConversion"/>
  </si>
  <si>
    <t>172.22.5.80</t>
  </si>
  <si>
    <t>120.92.42.228</t>
  </si>
  <si>
    <t>沧海桑田</t>
    <phoneticPr fontId="1" type="noConversion"/>
  </si>
  <si>
    <t>海枯石烂</t>
    <phoneticPr fontId="1" type="noConversion"/>
  </si>
  <si>
    <t>百家争鸣</t>
    <phoneticPr fontId="1" type="noConversion"/>
  </si>
  <si>
    <t>game7</t>
    <phoneticPr fontId="1" type="noConversion"/>
  </si>
  <si>
    <t>172.21.231.7</t>
    <phoneticPr fontId="1" type="noConversion"/>
  </si>
  <si>
    <t>114.55.124.20</t>
    <phoneticPr fontId="1" type="noConversion"/>
  </si>
  <si>
    <t>game3</t>
    <phoneticPr fontId="1" type="noConversion"/>
  </si>
  <si>
    <t>game18</t>
    <phoneticPr fontId="1" type="noConversion"/>
  </si>
  <si>
    <t>172.21.231.3</t>
    <phoneticPr fontId="1" type="noConversion"/>
  </si>
  <si>
    <t>172.21.231.18</t>
    <phoneticPr fontId="1" type="noConversion"/>
  </si>
  <si>
    <t>114.55.124.38</t>
    <phoneticPr fontId="1" type="noConversion"/>
  </si>
  <si>
    <t>114.55.124.67</t>
    <phoneticPr fontId="1" type="noConversion"/>
  </si>
  <si>
    <t>彼岸花开</t>
    <phoneticPr fontId="1" type="noConversion"/>
  </si>
  <si>
    <t>逍遥剑仙</t>
    <phoneticPr fontId="1" type="noConversion"/>
  </si>
  <si>
    <t>侠骨柔情</t>
    <phoneticPr fontId="1" type="noConversion"/>
  </si>
  <si>
    <t>game156</t>
    <phoneticPr fontId="1" type="noConversion"/>
  </si>
  <si>
    <t>game108</t>
    <phoneticPr fontId="1" type="noConversion"/>
  </si>
  <si>
    <t>game114</t>
    <phoneticPr fontId="1" type="noConversion"/>
  </si>
  <si>
    <t>172.22.122.156</t>
    <phoneticPr fontId="1" type="noConversion"/>
  </si>
  <si>
    <t>172.22.122.35</t>
    <phoneticPr fontId="1" type="noConversion"/>
  </si>
  <si>
    <t>172.22.122.162</t>
    <phoneticPr fontId="1" type="noConversion"/>
  </si>
  <si>
    <t>118.89.243.140</t>
    <phoneticPr fontId="1" type="noConversion"/>
  </si>
  <si>
    <t>123.207.153.160</t>
    <phoneticPr fontId="1" type="noConversion"/>
  </si>
  <si>
    <t>123.206.63.127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</si>
</sst>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 tint="4.9989318521683403E-2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00000"/>
      <name val="等线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Fill="1" applyBorder="1"/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76" fontId="7" fillId="0" borderId="0" xfId="0" applyNumberFormat="1" applyFont="1" applyAlignment="1">
      <alignment horizontal="left"/>
    </xf>
    <xf numFmtId="0" fontId="5" fillId="4" borderId="1" xfId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/>
    </xf>
    <xf numFmtId="176" fontId="7" fillId="4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/>
    </xf>
    <xf numFmtId="176" fontId="7" fillId="2" borderId="1" xfId="0" applyNumberFormat="1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/>
    </xf>
    <xf numFmtId="176" fontId="7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76" fontId="7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49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176" fontId="0" fillId="0" borderId="1" xfId="0" applyNumberFormat="1" applyBorder="1" applyAlignment="1">
      <alignment horizontal="left"/>
    </xf>
    <xf numFmtId="0" fontId="0" fillId="5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1" xfId="0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0" fontId="12" fillId="1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/>
    </xf>
    <xf numFmtId="176" fontId="8" fillId="9" borderId="1" xfId="0" applyNumberFormat="1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176" fontId="3" fillId="9" borderId="1" xfId="0" applyNumberFormat="1" applyFont="1" applyFill="1" applyBorder="1" applyAlignment="1">
      <alignment horizontal="left"/>
    </xf>
    <xf numFmtId="0" fontId="11" fillId="9" borderId="1" xfId="0" applyFont="1" applyFill="1" applyBorder="1" applyAlignment="1">
      <alignment horizontal="left"/>
    </xf>
    <xf numFmtId="49" fontId="0" fillId="9" borderId="1" xfId="0" applyNumberFormat="1" applyFill="1" applyBorder="1" applyAlignment="1">
      <alignment horizontal="left"/>
    </xf>
    <xf numFmtId="176" fontId="0" fillId="9" borderId="1" xfId="0" applyNumberFormat="1" applyFill="1" applyBorder="1" applyAlignment="1">
      <alignment horizontal="left"/>
    </xf>
    <xf numFmtId="0" fontId="0" fillId="9" borderId="0" xfId="0" applyFill="1" applyAlignment="1">
      <alignment horizontal="left"/>
    </xf>
    <xf numFmtId="0" fontId="5" fillId="9" borderId="1" xfId="0" applyFont="1" applyFill="1" applyBorder="1" applyAlignment="1">
      <alignment horizontal="left" vertical="center"/>
    </xf>
    <xf numFmtId="176" fontId="0" fillId="9" borderId="1" xfId="0" applyNumberFormat="1" applyFill="1" applyBorder="1" applyAlignment="1">
      <alignment horizontal="left" vertical="center"/>
    </xf>
    <xf numFmtId="0" fontId="5" fillId="9" borderId="1" xfId="1" applyFont="1" applyFill="1" applyBorder="1" applyAlignment="1">
      <alignment horizontal="left" vertical="center"/>
    </xf>
    <xf numFmtId="49" fontId="0" fillId="9" borderId="0" xfId="0" applyNumberFormat="1" applyFill="1" applyAlignment="1">
      <alignment horizontal="left"/>
    </xf>
    <xf numFmtId="176" fontId="0" fillId="9" borderId="0" xfId="0" applyNumberFormat="1" applyFill="1" applyAlignment="1">
      <alignment horizontal="left"/>
    </xf>
    <xf numFmtId="0" fontId="5" fillId="9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/>
    </xf>
    <xf numFmtId="49" fontId="0" fillId="12" borderId="1" xfId="0" applyNumberForma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0" fillId="9" borderId="0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13" fillId="0" borderId="0" xfId="0" applyFont="1"/>
    <xf numFmtId="49" fontId="3" fillId="9" borderId="1" xfId="0" applyNumberFormat="1" applyFont="1" applyFill="1" applyBorder="1" applyAlignment="1">
      <alignment horizontal="left"/>
    </xf>
    <xf numFmtId="0" fontId="7" fillId="4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0" fillId="9" borderId="3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0"/>
  <sheetViews>
    <sheetView tabSelected="1" zoomScaleNormal="100" workbookViewId="0">
      <pane ySplit="1" topLeftCell="A2" activePane="bottomLeft" state="frozen"/>
      <selection pane="bottomLeft" activeCell="A2" sqref="A2:A20"/>
    </sheetView>
  </sheetViews>
  <sheetFormatPr defaultColWidth="9" defaultRowHeight="13.5"/>
  <cols>
    <col min="1" max="1" width="9" style="9"/>
    <col min="2" max="2" width="14.25" style="9" bestFit="1" customWidth="1"/>
    <col min="3" max="3" width="9" style="9" customWidth="1"/>
    <col min="4" max="4" width="26.375" style="9" customWidth="1"/>
    <col min="5" max="5" width="14" style="9" customWidth="1"/>
    <col min="6" max="7" width="9" style="9" customWidth="1"/>
    <col min="8" max="8" width="9" style="28" customWidth="1"/>
    <col min="9" max="9" width="20.875" style="28" customWidth="1"/>
    <col min="10" max="10" width="13" style="9" customWidth="1"/>
    <col min="11" max="11" width="18.375" style="29" bestFit="1" customWidth="1"/>
    <col min="12" max="12" width="25" style="9" bestFit="1" customWidth="1"/>
    <col min="13" max="13" width="9" style="9"/>
    <col min="14" max="14" width="12.75" style="9" customWidth="1"/>
    <col min="15" max="15" width="12.125" style="9" bestFit="1" customWidth="1"/>
    <col min="16" max="16" width="15.25" style="9" bestFit="1" customWidth="1"/>
    <col min="17" max="17" width="12.125" style="9" bestFit="1" customWidth="1"/>
    <col min="18" max="16384" width="9" style="9"/>
  </cols>
  <sheetData>
    <row r="1" spans="1:18">
      <c r="A1" s="10" t="s">
        <v>10</v>
      </c>
      <c r="B1" s="10" t="s">
        <v>9</v>
      </c>
      <c r="C1" s="10" t="s">
        <v>2</v>
      </c>
      <c r="D1" s="10" t="s">
        <v>0</v>
      </c>
      <c r="E1" s="10" t="s">
        <v>1</v>
      </c>
      <c r="F1" s="10" t="s">
        <v>8</v>
      </c>
      <c r="G1" s="10" t="s">
        <v>73</v>
      </c>
      <c r="H1" s="8" t="s">
        <v>227</v>
      </c>
      <c r="I1" s="8" t="s">
        <v>228</v>
      </c>
      <c r="J1" s="10" t="s">
        <v>74</v>
      </c>
      <c r="K1" s="11" t="s">
        <v>199</v>
      </c>
      <c r="L1" s="10" t="s">
        <v>67</v>
      </c>
      <c r="M1" s="10" t="s">
        <v>65</v>
      </c>
      <c r="N1" s="10" t="s">
        <v>61</v>
      </c>
      <c r="O1" s="10" t="s">
        <v>63</v>
      </c>
      <c r="P1" s="10" t="s">
        <v>68</v>
      </c>
      <c r="Q1" s="10" t="s">
        <v>70</v>
      </c>
      <c r="R1" s="9" t="s">
        <v>368</v>
      </c>
    </row>
    <row r="2" spans="1:18" ht="16.5">
      <c r="A2" s="67" t="s">
        <v>11</v>
      </c>
      <c r="B2" s="12" t="s">
        <v>192</v>
      </c>
      <c r="C2" s="13" t="s">
        <v>101</v>
      </c>
      <c r="D2" s="13" t="s">
        <v>102</v>
      </c>
      <c r="E2" s="13" t="s">
        <v>103</v>
      </c>
      <c r="F2" s="14">
        <v>33</v>
      </c>
      <c r="G2" s="14">
        <v>10001</v>
      </c>
      <c r="H2" s="38" t="s">
        <v>301</v>
      </c>
      <c r="I2" s="38" t="s">
        <v>302</v>
      </c>
      <c r="J2" s="14" t="s">
        <v>151</v>
      </c>
      <c r="K2" s="15">
        <v>42626.458333333336</v>
      </c>
      <c r="L2" s="14" t="s">
        <v>174</v>
      </c>
      <c r="M2" s="14">
        <v>10000</v>
      </c>
      <c r="N2" s="14" t="s">
        <v>189</v>
      </c>
      <c r="O2" s="14">
        <v>37000</v>
      </c>
      <c r="P2" s="14"/>
      <c r="Q2" s="14" t="s">
        <v>202</v>
      </c>
    </row>
    <row r="3" spans="1:18" ht="16.5">
      <c r="A3" s="68"/>
      <c r="B3" s="12" t="s">
        <v>193</v>
      </c>
      <c r="C3" s="13" t="s">
        <v>104</v>
      </c>
      <c r="D3" s="13" t="s">
        <v>105</v>
      </c>
      <c r="E3" s="13" t="s">
        <v>107</v>
      </c>
      <c r="F3" s="14">
        <v>34</v>
      </c>
      <c r="G3" s="14">
        <v>10001</v>
      </c>
      <c r="H3" s="38" t="s">
        <v>301</v>
      </c>
      <c r="I3" s="38" t="s">
        <v>303</v>
      </c>
      <c r="J3" s="14" t="s">
        <v>151</v>
      </c>
      <c r="K3" s="15">
        <v>42627.625</v>
      </c>
      <c r="L3" s="14" t="s">
        <v>76</v>
      </c>
      <c r="M3" s="14">
        <v>10000</v>
      </c>
      <c r="N3" s="14" t="s">
        <v>189</v>
      </c>
      <c r="O3" s="14">
        <v>37000</v>
      </c>
      <c r="P3" s="14"/>
      <c r="Q3" s="14" t="s">
        <v>202</v>
      </c>
    </row>
    <row r="4" spans="1:18" s="51" customFormat="1" ht="16.5">
      <c r="A4" s="68"/>
      <c r="B4" s="52" t="s">
        <v>291</v>
      </c>
      <c r="C4" s="34" t="s">
        <v>222</v>
      </c>
      <c r="D4" s="34" t="s">
        <v>371</v>
      </c>
      <c r="E4" s="34" t="s">
        <v>372</v>
      </c>
      <c r="F4" s="34">
        <v>81</v>
      </c>
      <c r="G4" s="34">
        <v>10001</v>
      </c>
      <c r="H4" s="49" t="s">
        <v>374</v>
      </c>
      <c r="I4" s="49"/>
      <c r="J4" s="34" t="s">
        <v>207</v>
      </c>
      <c r="K4" s="50">
        <v>42682.5</v>
      </c>
      <c r="L4" s="34" t="s">
        <v>77</v>
      </c>
      <c r="M4" s="34">
        <v>10000</v>
      </c>
      <c r="N4" s="34" t="s">
        <v>208</v>
      </c>
      <c r="O4" s="34">
        <v>37000</v>
      </c>
      <c r="P4" s="34">
        <v>2000001</v>
      </c>
      <c r="Q4" s="34" t="s">
        <v>202</v>
      </c>
      <c r="R4" s="63"/>
    </row>
    <row r="5" spans="1:18" s="51" customFormat="1" ht="16.5">
      <c r="A5" s="68"/>
      <c r="B5" s="42" t="s">
        <v>278</v>
      </c>
      <c r="C5" s="34" t="s">
        <v>88</v>
      </c>
      <c r="D5" s="34" t="s">
        <v>371</v>
      </c>
      <c r="E5" s="34" t="s">
        <v>372</v>
      </c>
      <c r="F5" s="34">
        <v>114</v>
      </c>
      <c r="G5" s="34">
        <v>10001</v>
      </c>
      <c r="H5" s="49" t="s">
        <v>374</v>
      </c>
      <c r="I5" s="49"/>
      <c r="J5" s="34" t="s">
        <v>207</v>
      </c>
      <c r="K5" s="50">
        <v>42690.5</v>
      </c>
      <c r="L5" s="34" t="s">
        <v>77</v>
      </c>
      <c r="M5" s="34">
        <v>10000</v>
      </c>
      <c r="N5" s="34" t="s">
        <v>208</v>
      </c>
      <c r="O5" s="34">
        <v>37000</v>
      </c>
      <c r="P5" s="34">
        <v>2000001</v>
      </c>
      <c r="Q5" s="34" t="s">
        <v>202</v>
      </c>
      <c r="R5" s="63"/>
    </row>
    <row r="6" spans="1:18" s="51" customFormat="1" ht="16.5">
      <c r="A6" s="68"/>
      <c r="B6" s="42" t="s">
        <v>249</v>
      </c>
      <c r="C6" s="34" t="s">
        <v>261</v>
      </c>
      <c r="D6" s="34" t="s">
        <v>271</v>
      </c>
      <c r="E6" s="34" t="s">
        <v>272</v>
      </c>
      <c r="F6" s="34">
        <v>115</v>
      </c>
      <c r="G6" s="34">
        <v>10001</v>
      </c>
      <c r="H6" s="49" t="s">
        <v>373</v>
      </c>
      <c r="I6" s="49"/>
      <c r="J6" s="34" t="s">
        <v>207</v>
      </c>
      <c r="K6" s="50">
        <v>42697.5</v>
      </c>
      <c r="L6" s="34" t="s">
        <v>77</v>
      </c>
      <c r="M6" s="34">
        <v>10000</v>
      </c>
      <c r="N6" s="34" t="s">
        <v>208</v>
      </c>
      <c r="O6" s="34">
        <v>37000</v>
      </c>
      <c r="P6" s="34">
        <v>2000001</v>
      </c>
      <c r="Q6" s="34" t="s">
        <v>202</v>
      </c>
      <c r="R6" s="63"/>
    </row>
    <row r="7" spans="1:18" s="51" customFormat="1" ht="16.5">
      <c r="A7" s="68"/>
      <c r="B7" s="42" t="s">
        <v>319</v>
      </c>
      <c r="C7" s="34" t="s">
        <v>260</v>
      </c>
      <c r="D7" s="34" t="s">
        <v>271</v>
      </c>
      <c r="E7" s="34" t="s">
        <v>272</v>
      </c>
      <c r="F7" s="34">
        <v>116</v>
      </c>
      <c r="G7" s="34">
        <v>10001</v>
      </c>
      <c r="H7" s="49" t="s">
        <v>374</v>
      </c>
      <c r="I7" s="49"/>
      <c r="J7" s="34" t="s">
        <v>207</v>
      </c>
      <c r="K7" s="50">
        <v>42712.5</v>
      </c>
      <c r="L7" s="34" t="s">
        <v>77</v>
      </c>
      <c r="M7" s="34">
        <v>10000</v>
      </c>
      <c r="N7" s="34" t="s">
        <v>208</v>
      </c>
      <c r="O7" s="34">
        <v>37000</v>
      </c>
      <c r="P7" s="34">
        <v>2000001</v>
      </c>
      <c r="Q7" s="34" t="s">
        <v>202</v>
      </c>
      <c r="R7" s="63"/>
    </row>
    <row r="8" spans="1:18" s="51" customFormat="1" ht="16.5">
      <c r="A8" s="68"/>
      <c r="B8" s="42" t="s">
        <v>279</v>
      </c>
      <c r="C8" s="34" t="s">
        <v>328</v>
      </c>
      <c r="D8" s="34" t="s">
        <v>271</v>
      </c>
      <c r="E8" s="34" t="s">
        <v>272</v>
      </c>
      <c r="F8" s="34">
        <v>117</v>
      </c>
      <c r="G8" s="34">
        <v>10001</v>
      </c>
      <c r="H8" s="49" t="s">
        <v>374</v>
      </c>
      <c r="I8" s="49"/>
      <c r="J8" s="34" t="s">
        <v>207</v>
      </c>
      <c r="K8" s="50">
        <v>42719.5</v>
      </c>
      <c r="L8" s="34" t="s">
        <v>77</v>
      </c>
      <c r="M8" s="34">
        <v>10000</v>
      </c>
      <c r="N8" s="34" t="s">
        <v>208</v>
      </c>
      <c r="O8" s="34">
        <v>37000</v>
      </c>
      <c r="P8" s="34">
        <v>2000001</v>
      </c>
      <c r="Q8" s="34" t="s">
        <v>202</v>
      </c>
      <c r="R8" s="63"/>
    </row>
    <row r="9" spans="1:18" s="51" customFormat="1" ht="16.5">
      <c r="A9" s="68"/>
      <c r="B9" s="42" t="s">
        <v>280</v>
      </c>
      <c r="C9" s="34" t="s">
        <v>79</v>
      </c>
      <c r="D9" s="34" t="s">
        <v>271</v>
      </c>
      <c r="E9" s="34" t="s">
        <v>272</v>
      </c>
      <c r="F9" s="34">
        <v>118</v>
      </c>
      <c r="G9" s="34">
        <v>10001</v>
      </c>
      <c r="H9" s="49" t="s">
        <v>374</v>
      </c>
      <c r="I9" s="49"/>
      <c r="J9" s="34" t="s">
        <v>207</v>
      </c>
      <c r="K9" s="50">
        <v>42725.5</v>
      </c>
      <c r="L9" s="34" t="s">
        <v>77</v>
      </c>
      <c r="M9" s="34">
        <v>10000</v>
      </c>
      <c r="N9" s="34" t="s">
        <v>346</v>
      </c>
      <c r="O9" s="34">
        <v>37000</v>
      </c>
      <c r="P9" s="34">
        <v>2000001</v>
      </c>
      <c r="Q9" s="34" t="s">
        <v>202</v>
      </c>
      <c r="R9" s="63"/>
    </row>
    <row r="10" spans="1:18" s="51" customFormat="1" ht="16.5">
      <c r="A10" s="68"/>
      <c r="B10" s="42" t="s">
        <v>281</v>
      </c>
      <c r="C10" s="59" t="s">
        <v>343</v>
      </c>
      <c r="D10" s="59" t="s">
        <v>344</v>
      </c>
      <c r="E10" s="59" t="s">
        <v>345</v>
      </c>
      <c r="F10" s="59">
        <v>119</v>
      </c>
      <c r="G10" s="59">
        <v>10001</v>
      </c>
      <c r="H10" s="60" t="s">
        <v>473</v>
      </c>
      <c r="I10" s="60" t="s">
        <v>475</v>
      </c>
      <c r="J10" s="59" t="s">
        <v>207</v>
      </c>
      <c r="K10" s="50">
        <v>42732.5</v>
      </c>
      <c r="L10" s="59" t="s">
        <v>77</v>
      </c>
      <c r="M10" s="59">
        <v>10000</v>
      </c>
      <c r="N10" s="59" t="s">
        <v>346</v>
      </c>
      <c r="O10" s="59">
        <v>37000</v>
      </c>
      <c r="P10" s="34">
        <v>2000001</v>
      </c>
      <c r="Q10" s="59" t="s">
        <v>202</v>
      </c>
      <c r="R10" s="64"/>
    </row>
    <row r="11" spans="1:18" s="51" customFormat="1" ht="16.5">
      <c r="A11" s="68"/>
      <c r="B11" s="42" t="s">
        <v>282</v>
      </c>
      <c r="C11" s="34" t="s">
        <v>160</v>
      </c>
      <c r="D11" s="59" t="s">
        <v>344</v>
      </c>
      <c r="E11" s="59" t="s">
        <v>345</v>
      </c>
      <c r="F11" s="34">
        <v>120</v>
      </c>
      <c r="G11" s="59">
        <v>10001</v>
      </c>
      <c r="H11" s="49" t="s">
        <v>474</v>
      </c>
      <c r="I11" s="49"/>
      <c r="J11" s="59" t="s">
        <v>207</v>
      </c>
      <c r="K11" s="50">
        <v>42739.5</v>
      </c>
      <c r="L11" s="59" t="s">
        <v>77</v>
      </c>
      <c r="M11" s="59">
        <v>10000</v>
      </c>
      <c r="N11" s="59" t="s">
        <v>346</v>
      </c>
      <c r="O11" s="59">
        <v>37000</v>
      </c>
      <c r="P11" s="34">
        <v>2000001</v>
      </c>
      <c r="Q11" s="59" t="s">
        <v>202</v>
      </c>
      <c r="R11" s="9"/>
    </row>
    <row r="12" spans="1:18" s="51" customFormat="1" ht="16.5">
      <c r="A12" s="68"/>
      <c r="B12" s="42" t="s">
        <v>283</v>
      </c>
      <c r="C12" s="34" t="s">
        <v>161</v>
      </c>
      <c r="D12" s="34" t="s">
        <v>157</v>
      </c>
      <c r="E12" s="34" t="s">
        <v>167</v>
      </c>
      <c r="F12" s="34">
        <v>121</v>
      </c>
      <c r="G12" s="59">
        <v>10001</v>
      </c>
      <c r="H12" s="49"/>
      <c r="I12" s="49"/>
      <c r="J12" s="59" t="s">
        <v>207</v>
      </c>
      <c r="K12" s="50">
        <v>42746.5</v>
      </c>
      <c r="L12" s="59" t="s">
        <v>77</v>
      </c>
      <c r="M12" s="59">
        <v>10000</v>
      </c>
      <c r="N12" s="59" t="s">
        <v>346</v>
      </c>
      <c r="O12" s="59">
        <v>37000</v>
      </c>
      <c r="P12" s="34">
        <v>2000001</v>
      </c>
      <c r="Q12" s="59" t="s">
        <v>202</v>
      </c>
      <c r="R12" s="64"/>
    </row>
    <row r="13" spans="1:18" s="51" customFormat="1" ht="16.5">
      <c r="A13" s="68"/>
      <c r="B13" s="42" t="s">
        <v>284</v>
      </c>
      <c r="C13" s="34" t="s">
        <v>385</v>
      </c>
      <c r="D13" s="65" t="s">
        <v>387</v>
      </c>
      <c r="E13" s="65" t="s">
        <v>386</v>
      </c>
      <c r="F13" s="34">
        <v>122</v>
      </c>
      <c r="G13" s="34">
        <v>10001</v>
      </c>
      <c r="H13" s="49"/>
      <c r="I13" s="49"/>
      <c r="J13" s="34" t="s">
        <v>207</v>
      </c>
      <c r="K13" s="50">
        <v>42754.5</v>
      </c>
      <c r="L13" s="59" t="s">
        <v>77</v>
      </c>
      <c r="M13" s="59">
        <v>10000</v>
      </c>
      <c r="N13" s="59" t="s">
        <v>346</v>
      </c>
      <c r="O13" s="59">
        <v>37000</v>
      </c>
      <c r="P13" s="34">
        <v>2000001</v>
      </c>
      <c r="Q13" s="59" t="s">
        <v>202</v>
      </c>
      <c r="R13" s="63"/>
    </row>
    <row r="14" spans="1:18" s="51" customFormat="1" ht="16.5">
      <c r="A14" s="68"/>
      <c r="B14" s="42" t="s">
        <v>285</v>
      </c>
      <c r="C14" s="34" t="s">
        <v>407</v>
      </c>
      <c r="D14" s="34" t="s">
        <v>408</v>
      </c>
      <c r="E14" s="34" t="s">
        <v>409</v>
      </c>
      <c r="F14" s="34">
        <v>123</v>
      </c>
      <c r="G14" s="34">
        <v>10001</v>
      </c>
      <c r="H14" s="49"/>
      <c r="I14" s="49"/>
      <c r="J14" s="34" t="s">
        <v>207</v>
      </c>
      <c r="K14" s="50">
        <v>42767.5</v>
      </c>
      <c r="L14" s="59" t="s">
        <v>77</v>
      </c>
      <c r="M14" s="59">
        <v>10000</v>
      </c>
      <c r="N14" s="59" t="s">
        <v>346</v>
      </c>
      <c r="O14" s="59">
        <v>37000</v>
      </c>
      <c r="P14" s="34">
        <v>2000001</v>
      </c>
      <c r="Q14" s="59" t="s">
        <v>202</v>
      </c>
      <c r="R14" s="63"/>
    </row>
    <row r="15" spans="1:18" s="51" customFormat="1" ht="16.5">
      <c r="A15" s="68"/>
      <c r="B15" s="42" t="s">
        <v>286</v>
      </c>
      <c r="C15" s="34" t="s">
        <v>438</v>
      </c>
      <c r="D15" s="34" t="s">
        <v>439</v>
      </c>
      <c r="E15" s="34" t="s">
        <v>440</v>
      </c>
      <c r="F15" s="34">
        <v>124</v>
      </c>
      <c r="G15" s="34">
        <v>10001</v>
      </c>
      <c r="H15" s="49"/>
      <c r="I15" s="49"/>
      <c r="J15" s="34" t="s">
        <v>207</v>
      </c>
      <c r="K15" s="50">
        <v>42780.5</v>
      </c>
      <c r="L15" s="59" t="s">
        <v>77</v>
      </c>
      <c r="M15" s="59">
        <v>10000</v>
      </c>
      <c r="N15" s="59" t="s">
        <v>346</v>
      </c>
      <c r="O15" s="59">
        <v>37000</v>
      </c>
      <c r="P15" s="34">
        <v>2000001</v>
      </c>
      <c r="Q15" s="59" t="s">
        <v>202</v>
      </c>
      <c r="R15" s="63"/>
    </row>
    <row r="16" spans="1:18" s="51" customFormat="1" ht="16.5">
      <c r="A16" s="68"/>
      <c r="B16" s="42" t="s">
        <v>451</v>
      </c>
      <c r="C16" s="34" t="s">
        <v>328</v>
      </c>
      <c r="D16" s="34" t="s">
        <v>452</v>
      </c>
      <c r="E16" s="34" t="s">
        <v>453</v>
      </c>
      <c r="F16" s="34">
        <v>168</v>
      </c>
      <c r="G16" s="34">
        <v>10001</v>
      </c>
      <c r="H16" s="49"/>
      <c r="I16" s="49"/>
      <c r="J16" s="34" t="s">
        <v>207</v>
      </c>
      <c r="K16" s="50">
        <v>42787.5</v>
      </c>
      <c r="L16" s="59" t="s">
        <v>77</v>
      </c>
      <c r="M16" s="59">
        <v>10000</v>
      </c>
      <c r="N16" s="59" t="s">
        <v>346</v>
      </c>
      <c r="O16" s="59">
        <v>37000</v>
      </c>
      <c r="P16" s="34">
        <v>2000001</v>
      </c>
      <c r="Q16" s="59" t="s">
        <v>202</v>
      </c>
      <c r="R16" s="63"/>
    </row>
    <row r="17" spans="1:18" s="51" customFormat="1" ht="16.5">
      <c r="A17" s="68"/>
      <c r="B17" s="42" t="s">
        <v>469</v>
      </c>
      <c r="C17" s="34" t="s">
        <v>470</v>
      </c>
      <c r="D17" s="34" t="s">
        <v>471</v>
      </c>
      <c r="E17" s="34" t="s">
        <v>472</v>
      </c>
      <c r="F17" s="34">
        <v>169</v>
      </c>
      <c r="G17" s="34">
        <v>10001</v>
      </c>
      <c r="H17" s="49"/>
      <c r="I17" s="49"/>
      <c r="J17" s="34" t="s">
        <v>207</v>
      </c>
      <c r="K17" s="50">
        <v>42794.5</v>
      </c>
      <c r="L17" s="59" t="s">
        <v>77</v>
      </c>
      <c r="M17" s="59">
        <v>10000</v>
      </c>
      <c r="N17" s="59" t="s">
        <v>346</v>
      </c>
      <c r="O17" s="59">
        <v>37000</v>
      </c>
      <c r="P17" s="34">
        <v>2000001</v>
      </c>
      <c r="Q17" s="59" t="s">
        <v>202</v>
      </c>
      <c r="R17" s="63"/>
    </row>
    <row r="18" spans="1:18" s="51" customFormat="1" ht="16.5">
      <c r="A18" s="68"/>
      <c r="B18" s="42" t="s">
        <v>503</v>
      </c>
      <c r="C18" s="34" t="s">
        <v>3</v>
      </c>
      <c r="D18" s="34" t="s">
        <v>90</v>
      </c>
      <c r="E18" s="34" t="s">
        <v>92</v>
      </c>
      <c r="F18" s="34">
        <v>170</v>
      </c>
      <c r="G18" s="34">
        <v>10001</v>
      </c>
      <c r="H18" s="49"/>
      <c r="I18" s="49"/>
      <c r="J18" s="34" t="s">
        <v>207</v>
      </c>
      <c r="K18" s="50">
        <v>42801.5</v>
      </c>
      <c r="L18" s="34" t="s">
        <v>77</v>
      </c>
      <c r="M18" s="34">
        <v>10000</v>
      </c>
      <c r="N18" s="34" t="s">
        <v>346</v>
      </c>
      <c r="O18" s="34">
        <v>37000</v>
      </c>
      <c r="P18" s="34">
        <v>2000001</v>
      </c>
      <c r="Q18" s="34" t="s">
        <v>202</v>
      </c>
    </row>
    <row r="19" spans="1:18" s="51" customFormat="1" ht="16.5">
      <c r="A19" s="68"/>
      <c r="B19" s="42" t="s">
        <v>504</v>
      </c>
      <c r="C19" s="34" t="s">
        <v>510</v>
      </c>
      <c r="D19" s="34" t="s">
        <v>512</v>
      </c>
      <c r="E19" s="34" t="s">
        <v>514</v>
      </c>
      <c r="F19" s="34">
        <v>171</v>
      </c>
      <c r="G19" s="34">
        <v>10001</v>
      </c>
      <c r="H19" s="66"/>
      <c r="I19" s="66"/>
      <c r="J19" s="34" t="s">
        <v>207</v>
      </c>
      <c r="K19" s="50">
        <v>42809.5</v>
      </c>
      <c r="L19" s="34" t="s">
        <v>77</v>
      </c>
      <c r="M19" s="34">
        <v>10000</v>
      </c>
      <c r="N19" s="34" t="s">
        <v>346</v>
      </c>
      <c r="O19" s="34">
        <v>37000</v>
      </c>
      <c r="P19" s="34">
        <v>2000001</v>
      </c>
      <c r="Q19" s="34"/>
    </row>
    <row r="20" spans="1:18" s="51" customFormat="1" ht="16.5">
      <c r="A20" s="69"/>
      <c r="B20" s="42" t="s">
        <v>505</v>
      </c>
      <c r="C20" s="34" t="s">
        <v>506</v>
      </c>
      <c r="D20" s="34" t="s">
        <v>507</v>
      </c>
      <c r="E20" s="34" t="s">
        <v>508</v>
      </c>
      <c r="F20" s="34">
        <v>172</v>
      </c>
      <c r="G20" s="34">
        <v>10001</v>
      </c>
      <c r="H20" s="66"/>
      <c r="I20" s="66"/>
      <c r="J20" s="34" t="s">
        <v>207</v>
      </c>
      <c r="K20" s="50">
        <v>42818.5</v>
      </c>
      <c r="L20" s="34" t="s">
        <v>77</v>
      </c>
      <c r="M20" s="34">
        <v>10000</v>
      </c>
      <c r="N20" s="34" t="s">
        <v>346</v>
      </c>
      <c r="O20" s="34">
        <v>37000</v>
      </c>
      <c r="P20" s="34">
        <v>2000001</v>
      </c>
      <c r="Q20" s="34" t="s">
        <v>202</v>
      </c>
      <c r="R20" s="51" t="s">
        <v>495</v>
      </c>
    </row>
    <row r="21" spans="1:18" ht="16.5">
      <c r="A21" s="70" t="s">
        <v>26</v>
      </c>
      <c r="B21" s="16" t="s">
        <v>25</v>
      </c>
      <c r="C21" s="17" t="s">
        <v>108</v>
      </c>
      <c r="D21" s="17" t="s">
        <v>109</v>
      </c>
      <c r="E21" s="17" t="s">
        <v>369</v>
      </c>
      <c r="F21" s="18">
        <v>43</v>
      </c>
      <c r="G21" s="18">
        <v>10001</v>
      </c>
      <c r="H21" s="37" t="s">
        <v>301</v>
      </c>
      <c r="I21" s="37" t="s">
        <v>304</v>
      </c>
      <c r="J21" s="18" t="s">
        <v>151</v>
      </c>
      <c r="K21" s="19">
        <v>42626.458333333336</v>
      </c>
      <c r="L21" s="18" t="s">
        <v>76</v>
      </c>
      <c r="M21" s="18">
        <v>10000</v>
      </c>
      <c r="N21" s="18" t="s">
        <v>178</v>
      </c>
      <c r="O21" s="18">
        <v>37000</v>
      </c>
      <c r="P21" s="18"/>
      <c r="Q21" s="18" t="s">
        <v>202</v>
      </c>
    </row>
    <row r="22" spans="1:18" ht="16.5">
      <c r="A22" s="71"/>
      <c r="B22" s="16" t="s">
        <v>347</v>
      </c>
      <c r="C22" s="17" t="s">
        <v>257</v>
      </c>
      <c r="D22" s="17" t="s">
        <v>109</v>
      </c>
      <c r="E22" s="17" t="s">
        <v>110</v>
      </c>
      <c r="F22" s="18">
        <v>44</v>
      </c>
      <c r="G22" s="18">
        <v>10001</v>
      </c>
      <c r="H22" s="49" t="s">
        <v>300</v>
      </c>
      <c r="I22" s="37"/>
      <c r="J22" s="18" t="s">
        <v>151</v>
      </c>
      <c r="K22" s="19">
        <v>42626.458333333336</v>
      </c>
      <c r="L22" s="18" t="s">
        <v>76</v>
      </c>
      <c r="M22" s="18">
        <v>10000</v>
      </c>
      <c r="N22" s="18" t="s">
        <v>178</v>
      </c>
      <c r="O22" s="18">
        <v>37000</v>
      </c>
      <c r="P22" s="18"/>
      <c r="Q22" s="18" t="s">
        <v>202</v>
      </c>
    </row>
    <row r="23" spans="1:18" ht="16.5">
      <c r="A23" s="71"/>
      <c r="B23" s="16" t="s">
        <v>24</v>
      </c>
      <c r="C23" s="17" t="s">
        <v>258</v>
      </c>
      <c r="D23" s="17" t="s">
        <v>112</v>
      </c>
      <c r="E23" s="17" t="s">
        <v>113</v>
      </c>
      <c r="F23" s="18">
        <v>45</v>
      </c>
      <c r="G23" s="18">
        <v>10001</v>
      </c>
      <c r="H23" s="37" t="s">
        <v>301</v>
      </c>
      <c r="I23" s="37" t="s">
        <v>305</v>
      </c>
      <c r="J23" s="18" t="s">
        <v>151</v>
      </c>
      <c r="K23" s="19">
        <v>42626.458333333336</v>
      </c>
      <c r="L23" s="18" t="s">
        <v>76</v>
      </c>
      <c r="M23" s="18">
        <v>10000</v>
      </c>
      <c r="N23" s="18" t="s">
        <v>178</v>
      </c>
      <c r="O23" s="18">
        <v>37000</v>
      </c>
      <c r="P23" s="18"/>
      <c r="Q23" s="18" t="s">
        <v>202</v>
      </c>
    </row>
    <row r="24" spans="1:18" ht="16.5">
      <c r="A24" s="71"/>
      <c r="B24" s="16" t="s">
        <v>348</v>
      </c>
      <c r="C24" s="17" t="s">
        <v>259</v>
      </c>
      <c r="D24" s="17" t="s">
        <v>112</v>
      </c>
      <c r="E24" s="17" t="s">
        <v>113</v>
      </c>
      <c r="F24" s="18">
        <v>46</v>
      </c>
      <c r="G24" s="18">
        <v>10001</v>
      </c>
      <c r="H24" s="49" t="s">
        <v>300</v>
      </c>
      <c r="I24" s="37"/>
      <c r="J24" s="18" t="s">
        <v>151</v>
      </c>
      <c r="K24" s="19">
        <v>42626.458333333336</v>
      </c>
      <c r="L24" s="18" t="s">
        <v>76</v>
      </c>
      <c r="M24" s="18">
        <v>10000</v>
      </c>
      <c r="N24" s="18" t="s">
        <v>178</v>
      </c>
      <c r="O24" s="18">
        <v>37000</v>
      </c>
      <c r="P24" s="18"/>
      <c r="Q24" s="18" t="s">
        <v>202</v>
      </c>
    </row>
    <row r="25" spans="1:18" ht="16.5">
      <c r="A25" s="71"/>
      <c r="B25" s="16" t="s">
        <v>349</v>
      </c>
      <c r="C25" s="35" t="s">
        <v>259</v>
      </c>
      <c r="D25" s="17" t="s">
        <v>112</v>
      </c>
      <c r="E25" s="17" t="s">
        <v>113</v>
      </c>
      <c r="F25" s="18">
        <v>47</v>
      </c>
      <c r="G25" s="18">
        <v>10001</v>
      </c>
      <c r="H25" s="49" t="s">
        <v>300</v>
      </c>
      <c r="I25" s="37"/>
      <c r="J25" s="18" t="s">
        <v>151</v>
      </c>
      <c r="K25" s="19">
        <v>42627.479166666664</v>
      </c>
      <c r="L25" s="18" t="s">
        <v>76</v>
      </c>
      <c r="M25" s="18">
        <v>10000</v>
      </c>
      <c r="N25" s="18" t="s">
        <v>178</v>
      </c>
      <c r="O25" s="18">
        <v>37000</v>
      </c>
      <c r="P25" s="18"/>
      <c r="Q25" s="18" t="s">
        <v>202</v>
      </c>
    </row>
    <row r="26" spans="1:18" ht="16.5">
      <c r="A26" s="71"/>
      <c r="B26" s="16" t="s">
        <v>23</v>
      </c>
      <c r="C26" s="17" t="s">
        <v>115</v>
      </c>
      <c r="D26" s="17" t="s">
        <v>116</v>
      </c>
      <c r="E26" s="17" t="s">
        <v>117</v>
      </c>
      <c r="F26" s="18">
        <v>48</v>
      </c>
      <c r="G26" s="18">
        <v>10001</v>
      </c>
      <c r="H26" s="37" t="s">
        <v>301</v>
      </c>
      <c r="I26" s="37" t="s">
        <v>306</v>
      </c>
      <c r="J26" s="18" t="s">
        <v>151</v>
      </c>
      <c r="K26" s="20">
        <v>42628.5</v>
      </c>
      <c r="L26" s="18" t="s">
        <v>76</v>
      </c>
      <c r="M26" s="18">
        <v>10000</v>
      </c>
      <c r="N26" s="18" t="s">
        <v>178</v>
      </c>
      <c r="O26" s="18">
        <v>37000</v>
      </c>
      <c r="P26" s="18"/>
      <c r="Q26" s="18" t="s">
        <v>202</v>
      </c>
    </row>
    <row r="27" spans="1:18" ht="16.5">
      <c r="A27" s="71"/>
      <c r="B27" s="16" t="s">
        <v>350</v>
      </c>
      <c r="C27" s="35" t="s">
        <v>115</v>
      </c>
      <c r="D27" s="17" t="s">
        <v>116</v>
      </c>
      <c r="E27" s="17" t="s">
        <v>117</v>
      </c>
      <c r="F27" s="18">
        <v>49</v>
      </c>
      <c r="G27" s="18">
        <v>10001</v>
      </c>
      <c r="H27" s="49" t="s">
        <v>300</v>
      </c>
      <c r="I27" s="37"/>
      <c r="J27" s="18" t="s">
        <v>151</v>
      </c>
      <c r="K27" s="20">
        <v>42631.5</v>
      </c>
      <c r="L27" s="18" t="s">
        <v>76</v>
      </c>
      <c r="M27" s="18">
        <v>10000</v>
      </c>
      <c r="N27" s="18" t="s">
        <v>178</v>
      </c>
      <c r="O27" s="18">
        <v>37000</v>
      </c>
      <c r="P27" s="18"/>
      <c r="Q27" s="18" t="s">
        <v>202</v>
      </c>
    </row>
    <row r="28" spans="1:18" ht="16.5">
      <c r="A28" s="71"/>
      <c r="B28" s="16" t="s">
        <v>351</v>
      </c>
      <c r="C28" s="35" t="s">
        <v>115</v>
      </c>
      <c r="D28" s="17" t="s">
        <v>116</v>
      </c>
      <c r="E28" s="17" t="s">
        <v>117</v>
      </c>
      <c r="F28" s="18">
        <v>50</v>
      </c>
      <c r="G28" s="18">
        <v>10001</v>
      </c>
      <c r="H28" s="36" t="s">
        <v>300</v>
      </c>
      <c r="I28" s="37"/>
      <c r="J28" s="18" t="s">
        <v>151</v>
      </c>
      <c r="K28" s="20">
        <v>42633.583333333336</v>
      </c>
      <c r="L28" s="18" t="s">
        <v>76</v>
      </c>
      <c r="M28" s="18">
        <v>10000</v>
      </c>
      <c r="N28" s="18" t="s">
        <v>178</v>
      </c>
      <c r="O28" s="18">
        <v>37000</v>
      </c>
      <c r="P28" s="18"/>
      <c r="Q28" s="18" t="s">
        <v>202</v>
      </c>
    </row>
    <row r="29" spans="1:18" ht="16.5">
      <c r="A29" s="71"/>
      <c r="B29" s="16" t="s">
        <v>352</v>
      </c>
      <c r="C29" s="35" t="s">
        <v>115</v>
      </c>
      <c r="D29" s="17" t="s">
        <v>116</v>
      </c>
      <c r="E29" s="17" t="s">
        <v>117</v>
      </c>
      <c r="F29" s="18">
        <v>51</v>
      </c>
      <c r="G29" s="18">
        <v>10001</v>
      </c>
      <c r="H29" s="36" t="s">
        <v>300</v>
      </c>
      <c r="I29" s="37"/>
      <c r="J29" s="18" t="s">
        <v>87</v>
      </c>
      <c r="K29" s="19">
        <v>42637.458333333336</v>
      </c>
      <c r="L29" s="18" t="s">
        <v>200</v>
      </c>
      <c r="M29" s="18">
        <v>10000</v>
      </c>
      <c r="N29" s="18" t="s">
        <v>178</v>
      </c>
      <c r="O29" s="18">
        <v>37000</v>
      </c>
      <c r="P29" s="18"/>
      <c r="Q29" s="18" t="s">
        <v>202</v>
      </c>
    </row>
    <row r="30" spans="1:18" ht="16.5">
      <c r="A30" s="71"/>
      <c r="B30" s="16" t="s">
        <v>22</v>
      </c>
      <c r="C30" s="17" t="s">
        <v>132</v>
      </c>
      <c r="D30" s="17" t="s">
        <v>133</v>
      </c>
      <c r="E30" s="17" t="s">
        <v>134</v>
      </c>
      <c r="F30" s="18">
        <v>52</v>
      </c>
      <c r="G30" s="18">
        <v>10001</v>
      </c>
      <c r="H30" s="37" t="s">
        <v>331</v>
      </c>
      <c r="I30" s="37" t="s">
        <v>334</v>
      </c>
      <c r="J30" s="18" t="s">
        <v>87</v>
      </c>
      <c r="K30" s="20">
        <v>42641.583333333336</v>
      </c>
      <c r="L30" s="18" t="s">
        <v>200</v>
      </c>
      <c r="M30" s="18">
        <v>10000</v>
      </c>
      <c r="N30" s="18" t="s">
        <v>178</v>
      </c>
      <c r="O30" s="18">
        <v>37000</v>
      </c>
      <c r="P30" s="18"/>
      <c r="Q30" s="18" t="s">
        <v>202</v>
      </c>
    </row>
    <row r="31" spans="1:18" ht="16.5">
      <c r="A31" s="71"/>
      <c r="B31" s="16" t="s">
        <v>21</v>
      </c>
      <c r="C31" s="17" t="s">
        <v>135</v>
      </c>
      <c r="D31" s="61" t="s">
        <v>133</v>
      </c>
      <c r="E31" s="62" t="s">
        <v>134</v>
      </c>
      <c r="F31" s="18">
        <v>53</v>
      </c>
      <c r="G31" s="18">
        <v>10001</v>
      </c>
      <c r="H31" s="37" t="s">
        <v>333</v>
      </c>
      <c r="I31" s="37"/>
      <c r="J31" s="18" t="s">
        <v>87</v>
      </c>
      <c r="K31" s="20">
        <v>42645.458333333336</v>
      </c>
      <c r="L31" s="18" t="s">
        <v>200</v>
      </c>
      <c r="M31" s="18">
        <v>10000</v>
      </c>
      <c r="N31" s="18" t="s">
        <v>178</v>
      </c>
      <c r="O31" s="18">
        <v>37000</v>
      </c>
      <c r="P31" s="18"/>
      <c r="Q31" s="18" t="s">
        <v>202</v>
      </c>
    </row>
    <row r="32" spans="1:18" ht="16.5">
      <c r="A32" s="71"/>
      <c r="B32" s="16" t="s">
        <v>20</v>
      </c>
      <c r="C32" s="17" t="s">
        <v>138</v>
      </c>
      <c r="D32" s="61" t="s">
        <v>133</v>
      </c>
      <c r="E32" s="62" t="s">
        <v>134</v>
      </c>
      <c r="F32" s="18">
        <v>54</v>
      </c>
      <c r="G32" s="18">
        <v>10001</v>
      </c>
      <c r="H32" s="37" t="s">
        <v>333</v>
      </c>
      <c r="I32" s="37"/>
      <c r="J32" s="18" t="s">
        <v>87</v>
      </c>
      <c r="K32" s="20">
        <v>42652.458333333336</v>
      </c>
      <c r="L32" s="18" t="s">
        <v>200</v>
      </c>
      <c r="M32" s="18">
        <v>10000</v>
      </c>
      <c r="N32" s="18" t="s">
        <v>178</v>
      </c>
      <c r="O32" s="18">
        <v>37000</v>
      </c>
      <c r="P32" s="18"/>
      <c r="Q32" s="18" t="s">
        <v>202</v>
      </c>
    </row>
    <row r="33" spans="1:17" ht="16.5">
      <c r="A33" s="71"/>
      <c r="B33" s="16" t="s">
        <v>19</v>
      </c>
      <c r="C33" s="17" t="s">
        <v>139</v>
      </c>
      <c r="D33" s="61" t="s">
        <v>133</v>
      </c>
      <c r="E33" s="62" t="s">
        <v>134</v>
      </c>
      <c r="F33" s="18">
        <v>55</v>
      </c>
      <c r="G33" s="18">
        <v>10001</v>
      </c>
      <c r="H33" s="37" t="s">
        <v>333</v>
      </c>
      <c r="I33" s="37"/>
      <c r="J33" s="18" t="s">
        <v>87</v>
      </c>
      <c r="K33" s="20">
        <v>42662.5</v>
      </c>
      <c r="L33" s="18" t="s">
        <v>200</v>
      </c>
      <c r="M33" s="18">
        <v>10000</v>
      </c>
      <c r="N33" s="18" t="s">
        <v>178</v>
      </c>
      <c r="O33" s="18">
        <v>37000</v>
      </c>
      <c r="P33" s="18"/>
      <c r="Q33" s="18" t="s">
        <v>202</v>
      </c>
    </row>
    <row r="34" spans="1:17" ht="16.5">
      <c r="A34" s="71"/>
      <c r="B34" s="16" t="s">
        <v>18</v>
      </c>
      <c r="C34" s="18" t="s">
        <v>219</v>
      </c>
      <c r="D34" s="18" t="s">
        <v>204</v>
      </c>
      <c r="E34" s="18" t="s">
        <v>384</v>
      </c>
      <c r="F34" s="18">
        <v>56</v>
      </c>
      <c r="G34" s="18">
        <v>10001</v>
      </c>
      <c r="H34" s="37" t="s">
        <v>381</v>
      </c>
      <c r="I34" s="37"/>
      <c r="J34" s="18" t="s">
        <v>87</v>
      </c>
      <c r="K34" s="20">
        <v>42669.5</v>
      </c>
      <c r="L34" s="18" t="s">
        <v>200</v>
      </c>
      <c r="M34" s="18">
        <v>10000</v>
      </c>
      <c r="N34" s="18" t="s">
        <v>178</v>
      </c>
      <c r="O34" s="18">
        <v>37000</v>
      </c>
      <c r="P34" s="18"/>
      <c r="Q34" s="18" t="s">
        <v>202</v>
      </c>
    </row>
    <row r="35" spans="1:17" ht="16.5">
      <c r="A35" s="71"/>
      <c r="B35" s="16" t="s">
        <v>17</v>
      </c>
      <c r="C35" s="18" t="s">
        <v>220</v>
      </c>
      <c r="D35" s="18" t="s">
        <v>204</v>
      </c>
      <c r="E35" s="18" t="s">
        <v>384</v>
      </c>
      <c r="F35" s="18">
        <v>57</v>
      </c>
      <c r="G35" s="18">
        <v>10001</v>
      </c>
      <c r="H35" s="37" t="s">
        <v>378</v>
      </c>
      <c r="I35" s="37"/>
      <c r="J35" s="18" t="s">
        <v>87</v>
      </c>
      <c r="K35" s="20">
        <v>42676.5</v>
      </c>
      <c r="L35" s="18" t="s">
        <v>200</v>
      </c>
      <c r="M35" s="18">
        <v>10000</v>
      </c>
      <c r="N35" s="18" t="s">
        <v>178</v>
      </c>
      <c r="O35" s="18">
        <v>37000</v>
      </c>
      <c r="P35" s="18"/>
      <c r="Q35" s="18" t="s">
        <v>202</v>
      </c>
    </row>
    <row r="36" spans="1:17" ht="16.5">
      <c r="A36" s="71"/>
      <c r="B36" s="16" t="s">
        <v>16</v>
      </c>
      <c r="C36" s="18" t="s">
        <v>106</v>
      </c>
      <c r="D36" s="18" t="s">
        <v>204</v>
      </c>
      <c r="E36" s="18" t="s">
        <v>384</v>
      </c>
      <c r="F36" s="18">
        <v>35</v>
      </c>
      <c r="G36" s="18">
        <v>10001</v>
      </c>
      <c r="H36" s="37" t="s">
        <v>378</v>
      </c>
      <c r="I36" s="37"/>
      <c r="J36" s="18" t="s">
        <v>87</v>
      </c>
      <c r="K36" s="20">
        <v>42682.5</v>
      </c>
      <c r="L36" s="18" t="s">
        <v>200</v>
      </c>
      <c r="M36" s="18">
        <v>10000</v>
      </c>
      <c r="N36" s="18" t="s">
        <v>178</v>
      </c>
      <c r="O36" s="18">
        <v>37000</v>
      </c>
      <c r="P36" s="18"/>
      <c r="Q36" s="18" t="s">
        <v>202</v>
      </c>
    </row>
    <row r="37" spans="1:17" ht="16.5">
      <c r="A37" s="71"/>
      <c r="B37" s="21" t="s">
        <v>15</v>
      </c>
      <c r="C37" s="18" t="s">
        <v>206</v>
      </c>
      <c r="D37" s="18" t="s">
        <v>383</v>
      </c>
      <c r="E37" s="18" t="s">
        <v>384</v>
      </c>
      <c r="F37" s="18">
        <v>37</v>
      </c>
      <c r="G37" s="18">
        <v>10001</v>
      </c>
      <c r="H37" s="37" t="s">
        <v>380</v>
      </c>
      <c r="I37" s="37" t="s">
        <v>382</v>
      </c>
      <c r="J37" s="18" t="s">
        <v>87</v>
      </c>
      <c r="K37" s="20">
        <v>42690.5</v>
      </c>
      <c r="L37" s="18" t="s">
        <v>200</v>
      </c>
      <c r="M37" s="18">
        <v>10000</v>
      </c>
      <c r="N37" s="18" t="s">
        <v>178</v>
      </c>
      <c r="O37" s="18">
        <v>37000</v>
      </c>
      <c r="P37" s="18"/>
      <c r="Q37" s="18" t="s">
        <v>202</v>
      </c>
    </row>
    <row r="38" spans="1:17" ht="16.5">
      <c r="A38" s="71"/>
      <c r="B38" s="21" t="s">
        <v>14</v>
      </c>
      <c r="C38" s="18" t="s">
        <v>111</v>
      </c>
      <c r="D38" s="18" t="s">
        <v>266</v>
      </c>
      <c r="E38" s="18" t="s">
        <v>267</v>
      </c>
      <c r="F38" s="18">
        <v>125</v>
      </c>
      <c r="G38" s="18">
        <v>10001</v>
      </c>
      <c r="H38" s="37" t="s">
        <v>377</v>
      </c>
      <c r="I38" s="37" t="s">
        <v>379</v>
      </c>
      <c r="J38" s="18" t="s">
        <v>87</v>
      </c>
      <c r="K38" s="20">
        <v>42697.5</v>
      </c>
      <c r="L38" s="18" t="s">
        <v>200</v>
      </c>
      <c r="M38" s="18">
        <v>10000</v>
      </c>
      <c r="N38" s="18" t="s">
        <v>178</v>
      </c>
      <c r="O38" s="18">
        <v>37000</v>
      </c>
      <c r="P38" s="18"/>
      <c r="Q38" s="18" t="s">
        <v>202</v>
      </c>
    </row>
    <row r="39" spans="1:17" ht="16.5">
      <c r="A39" s="71"/>
      <c r="B39" s="21" t="s">
        <v>13</v>
      </c>
      <c r="C39" s="18" t="s">
        <v>114</v>
      </c>
      <c r="D39" s="18" t="s">
        <v>266</v>
      </c>
      <c r="E39" s="18" t="s">
        <v>267</v>
      </c>
      <c r="F39" s="18">
        <v>126</v>
      </c>
      <c r="G39" s="18">
        <v>10001</v>
      </c>
      <c r="H39" s="37" t="s">
        <v>378</v>
      </c>
      <c r="I39" s="37"/>
      <c r="J39" s="18" t="s">
        <v>87</v>
      </c>
      <c r="K39" s="20">
        <v>42704.5</v>
      </c>
      <c r="L39" s="18" t="s">
        <v>200</v>
      </c>
      <c r="M39" s="18">
        <v>10000</v>
      </c>
      <c r="N39" s="18" t="s">
        <v>178</v>
      </c>
      <c r="O39" s="18">
        <v>37000</v>
      </c>
      <c r="P39" s="18"/>
      <c r="Q39" s="18" t="s">
        <v>202</v>
      </c>
    </row>
    <row r="40" spans="1:17" ht="16.5">
      <c r="A40" s="71"/>
      <c r="B40" s="21" t="s">
        <v>321</v>
      </c>
      <c r="C40" s="18" t="s">
        <v>324</v>
      </c>
      <c r="D40" s="18" t="s">
        <v>266</v>
      </c>
      <c r="E40" s="18" t="s">
        <v>267</v>
      </c>
      <c r="F40" s="18">
        <v>127</v>
      </c>
      <c r="G40" s="18">
        <v>10001</v>
      </c>
      <c r="H40" s="37" t="s">
        <v>378</v>
      </c>
      <c r="I40" s="37"/>
      <c r="J40" s="18" t="s">
        <v>87</v>
      </c>
      <c r="K40" s="20">
        <v>42712.5</v>
      </c>
      <c r="L40" s="18" t="s">
        <v>200</v>
      </c>
      <c r="M40" s="18">
        <v>10000</v>
      </c>
      <c r="N40" s="18" t="s">
        <v>178</v>
      </c>
      <c r="O40" s="18">
        <v>37000</v>
      </c>
      <c r="P40" s="18"/>
      <c r="Q40" s="18" t="s">
        <v>202</v>
      </c>
    </row>
    <row r="41" spans="1:17" ht="16.5">
      <c r="A41" s="71"/>
      <c r="B41" s="21" t="s">
        <v>12</v>
      </c>
      <c r="C41" s="18" t="s">
        <v>330</v>
      </c>
      <c r="D41" s="18" t="s">
        <v>266</v>
      </c>
      <c r="E41" s="18" t="s">
        <v>267</v>
      </c>
      <c r="F41" s="18">
        <v>128</v>
      </c>
      <c r="G41" s="18">
        <v>10001</v>
      </c>
      <c r="H41" s="37" t="s">
        <v>378</v>
      </c>
      <c r="I41" s="37"/>
      <c r="J41" s="18" t="s">
        <v>87</v>
      </c>
      <c r="K41" s="20">
        <v>42719.5</v>
      </c>
      <c r="L41" s="18" t="s">
        <v>200</v>
      </c>
      <c r="M41" s="18">
        <v>10000</v>
      </c>
      <c r="N41" s="18" t="s">
        <v>178</v>
      </c>
      <c r="O41" s="18">
        <v>37000</v>
      </c>
      <c r="P41" s="18"/>
      <c r="Q41" s="18" t="s">
        <v>202</v>
      </c>
    </row>
    <row r="42" spans="1:17" ht="16.5">
      <c r="A42" s="71"/>
      <c r="B42" s="21" t="s">
        <v>244</v>
      </c>
      <c r="C42" s="58" t="s">
        <v>135</v>
      </c>
      <c r="D42" s="58" t="s">
        <v>136</v>
      </c>
      <c r="E42" s="58" t="s">
        <v>137</v>
      </c>
      <c r="F42" s="18">
        <v>129</v>
      </c>
      <c r="G42" s="18">
        <v>10001</v>
      </c>
      <c r="H42" s="37" t="s">
        <v>473</v>
      </c>
      <c r="I42" s="37" t="s">
        <v>477</v>
      </c>
      <c r="J42" s="18" t="s">
        <v>87</v>
      </c>
      <c r="K42" s="20">
        <v>42725.5</v>
      </c>
      <c r="L42" s="18" t="s">
        <v>200</v>
      </c>
      <c r="M42" s="18">
        <v>10000</v>
      </c>
      <c r="N42" s="18" t="s">
        <v>178</v>
      </c>
      <c r="O42" s="18">
        <v>37000</v>
      </c>
      <c r="P42" s="18"/>
      <c r="Q42" s="18" t="s">
        <v>202</v>
      </c>
    </row>
    <row r="43" spans="1:17" ht="16.5">
      <c r="A43" s="71"/>
      <c r="B43" s="21" t="s">
        <v>250</v>
      </c>
      <c r="C43" s="58" t="s">
        <v>138</v>
      </c>
      <c r="D43" s="62" t="s">
        <v>136</v>
      </c>
      <c r="E43" s="62" t="s">
        <v>137</v>
      </c>
      <c r="F43" s="18">
        <v>130</v>
      </c>
      <c r="G43" s="18">
        <v>10001</v>
      </c>
      <c r="H43" s="37" t="s">
        <v>476</v>
      </c>
      <c r="I43" s="37"/>
      <c r="J43" s="18" t="s">
        <v>87</v>
      </c>
      <c r="K43" s="20">
        <v>42732.5</v>
      </c>
      <c r="L43" s="18" t="s">
        <v>200</v>
      </c>
      <c r="M43" s="18">
        <v>10000</v>
      </c>
      <c r="N43" s="18" t="s">
        <v>178</v>
      </c>
      <c r="O43" s="18">
        <v>37000</v>
      </c>
      <c r="P43" s="18"/>
      <c r="Q43" s="18" t="s">
        <v>202</v>
      </c>
    </row>
    <row r="44" spans="1:17" ht="16.5">
      <c r="A44" s="71"/>
      <c r="B44" s="21" t="s">
        <v>256</v>
      </c>
      <c r="C44" s="58" t="s">
        <v>118</v>
      </c>
      <c r="D44" s="62" t="s">
        <v>136</v>
      </c>
      <c r="E44" s="62" t="s">
        <v>137</v>
      </c>
      <c r="F44" s="18">
        <v>131</v>
      </c>
      <c r="G44" s="18">
        <v>10001</v>
      </c>
      <c r="H44" s="37" t="s">
        <v>476</v>
      </c>
      <c r="I44" s="37"/>
      <c r="J44" s="18" t="s">
        <v>87</v>
      </c>
      <c r="K44" s="20">
        <v>42739.5</v>
      </c>
      <c r="L44" s="18" t="s">
        <v>200</v>
      </c>
      <c r="M44" s="18">
        <v>10000</v>
      </c>
      <c r="N44" s="18" t="s">
        <v>178</v>
      </c>
      <c r="O44" s="18">
        <v>37000</v>
      </c>
      <c r="P44" s="18"/>
      <c r="Q44" s="18" t="s">
        <v>202</v>
      </c>
    </row>
    <row r="45" spans="1:17" ht="16.5">
      <c r="A45" s="71"/>
      <c r="B45" s="21" t="s">
        <v>251</v>
      </c>
      <c r="C45" s="18" t="s">
        <v>119</v>
      </c>
      <c r="D45" s="18" t="s">
        <v>269</v>
      </c>
      <c r="E45" s="18" t="s">
        <v>270</v>
      </c>
      <c r="F45" s="18">
        <v>132</v>
      </c>
      <c r="G45" s="18">
        <v>10001</v>
      </c>
      <c r="H45" s="37" t="s">
        <v>478</v>
      </c>
      <c r="I45" s="37" t="s">
        <v>479</v>
      </c>
      <c r="J45" s="18" t="s">
        <v>87</v>
      </c>
      <c r="K45" s="20">
        <v>42746.5</v>
      </c>
      <c r="L45" s="18" t="s">
        <v>200</v>
      </c>
      <c r="M45" s="18">
        <v>10000</v>
      </c>
      <c r="N45" s="18" t="s">
        <v>178</v>
      </c>
      <c r="O45" s="18">
        <v>37000</v>
      </c>
      <c r="P45" s="18"/>
      <c r="Q45" s="18" t="s">
        <v>202</v>
      </c>
    </row>
    <row r="46" spans="1:17" ht="16.5">
      <c r="A46" s="71"/>
      <c r="B46" s="21" t="s">
        <v>389</v>
      </c>
      <c r="C46" s="18" t="s">
        <v>390</v>
      </c>
      <c r="D46" s="18" t="s">
        <v>269</v>
      </c>
      <c r="E46" s="18" t="s">
        <v>270</v>
      </c>
      <c r="F46" s="18">
        <v>147</v>
      </c>
      <c r="G46" s="18">
        <v>10001</v>
      </c>
      <c r="H46" s="37" t="s">
        <v>476</v>
      </c>
      <c r="I46" s="37"/>
      <c r="J46" s="18" t="s">
        <v>87</v>
      </c>
      <c r="K46" s="20">
        <v>42754.5</v>
      </c>
      <c r="L46" s="18" t="s">
        <v>200</v>
      </c>
      <c r="M46" s="18">
        <v>10000</v>
      </c>
      <c r="N46" s="18" t="s">
        <v>178</v>
      </c>
      <c r="O46" s="18">
        <v>37000</v>
      </c>
      <c r="P46" s="18"/>
      <c r="Q46" s="18" t="s">
        <v>202</v>
      </c>
    </row>
    <row r="47" spans="1:17" ht="16.5">
      <c r="A47" s="71"/>
      <c r="B47" s="21" t="s">
        <v>400</v>
      </c>
      <c r="C47" s="18" t="s">
        <v>401</v>
      </c>
      <c r="D47" s="18" t="s">
        <v>402</v>
      </c>
      <c r="E47" s="18" t="s">
        <v>403</v>
      </c>
      <c r="F47" s="18">
        <v>148</v>
      </c>
      <c r="G47" s="18">
        <v>10001</v>
      </c>
      <c r="H47" s="37"/>
      <c r="I47" s="37"/>
      <c r="J47" s="18" t="s">
        <v>87</v>
      </c>
      <c r="K47" s="20">
        <v>42760.5</v>
      </c>
      <c r="L47" s="18" t="s">
        <v>200</v>
      </c>
      <c r="M47" s="18">
        <v>10000</v>
      </c>
      <c r="N47" s="18" t="s">
        <v>178</v>
      </c>
      <c r="O47" s="18">
        <v>37000</v>
      </c>
      <c r="P47" s="18"/>
      <c r="Q47" s="18" t="s">
        <v>202</v>
      </c>
    </row>
    <row r="48" spans="1:17" ht="16.5">
      <c r="A48" s="71"/>
      <c r="B48" s="21" t="s">
        <v>413</v>
      </c>
      <c r="C48" s="18" t="s">
        <v>414</v>
      </c>
      <c r="D48" s="18" t="s">
        <v>418</v>
      </c>
      <c r="E48" s="18" t="s">
        <v>415</v>
      </c>
      <c r="F48" s="18">
        <v>149</v>
      </c>
      <c r="G48" s="18">
        <v>10001</v>
      </c>
      <c r="H48" s="37"/>
      <c r="I48" s="37"/>
      <c r="J48" s="18" t="s">
        <v>87</v>
      </c>
      <c r="K48" s="20">
        <v>42767.5</v>
      </c>
      <c r="L48" s="18" t="s">
        <v>200</v>
      </c>
      <c r="M48" s="18">
        <v>10000</v>
      </c>
      <c r="N48" s="18" t="s">
        <v>178</v>
      </c>
      <c r="O48" s="18">
        <v>37000</v>
      </c>
      <c r="P48" s="18"/>
      <c r="Q48" s="18" t="s">
        <v>202</v>
      </c>
    </row>
    <row r="49" spans="1:18" ht="16.5">
      <c r="A49" s="71"/>
      <c r="B49" s="21" t="s">
        <v>417</v>
      </c>
      <c r="C49" s="18" t="s">
        <v>428</v>
      </c>
      <c r="D49" s="18" t="s">
        <v>419</v>
      </c>
      <c r="E49" s="18" t="s">
        <v>426</v>
      </c>
      <c r="F49" s="18">
        <v>150</v>
      </c>
      <c r="G49" s="18">
        <v>10001</v>
      </c>
      <c r="H49" s="37"/>
      <c r="I49" s="37"/>
      <c r="J49" s="18" t="s">
        <v>87</v>
      </c>
      <c r="K49" s="20">
        <v>42774.5</v>
      </c>
      <c r="L49" s="18" t="s">
        <v>200</v>
      </c>
      <c r="M49" s="18">
        <v>10000</v>
      </c>
      <c r="N49" s="18" t="s">
        <v>178</v>
      </c>
      <c r="O49" s="18">
        <v>37000</v>
      </c>
      <c r="P49" s="18"/>
      <c r="Q49" s="18" t="s">
        <v>202</v>
      </c>
    </row>
    <row r="50" spans="1:18" ht="16.5">
      <c r="A50" s="71"/>
      <c r="B50" s="21" t="s">
        <v>427</v>
      </c>
      <c r="C50" s="18" t="s">
        <v>429</v>
      </c>
      <c r="D50" s="18" t="s">
        <v>430</v>
      </c>
      <c r="E50" s="18" t="s">
        <v>431</v>
      </c>
      <c r="F50" s="18">
        <v>151</v>
      </c>
      <c r="G50" s="18">
        <v>10001</v>
      </c>
      <c r="H50" s="37"/>
      <c r="I50" s="37"/>
      <c r="J50" s="18" t="s">
        <v>87</v>
      </c>
      <c r="K50" s="20">
        <v>42780.5</v>
      </c>
      <c r="L50" s="18" t="s">
        <v>200</v>
      </c>
      <c r="M50" s="18">
        <v>10000</v>
      </c>
      <c r="N50" s="18" t="s">
        <v>178</v>
      </c>
      <c r="O50" s="18">
        <v>37000</v>
      </c>
      <c r="P50" s="18"/>
      <c r="Q50" s="18" t="s">
        <v>202</v>
      </c>
    </row>
    <row r="51" spans="1:18" ht="16.5">
      <c r="A51" s="71"/>
      <c r="B51" s="21" t="s">
        <v>441</v>
      </c>
      <c r="C51" s="18" t="s">
        <v>442</v>
      </c>
      <c r="D51" s="18" t="s">
        <v>443</v>
      </c>
      <c r="E51" s="18" t="s">
        <v>444</v>
      </c>
      <c r="F51" s="18">
        <v>152</v>
      </c>
      <c r="G51" s="18">
        <v>10001</v>
      </c>
      <c r="H51" s="37"/>
      <c r="I51" s="37"/>
      <c r="J51" s="18" t="s">
        <v>87</v>
      </c>
      <c r="K51" s="20">
        <v>42787.5</v>
      </c>
      <c r="L51" s="18" t="s">
        <v>200</v>
      </c>
      <c r="M51" s="18">
        <v>10000</v>
      </c>
      <c r="N51" s="18" t="s">
        <v>178</v>
      </c>
      <c r="O51" s="18">
        <v>37000</v>
      </c>
      <c r="P51" s="18"/>
      <c r="Q51" s="18" t="s">
        <v>202</v>
      </c>
    </row>
    <row r="52" spans="1:18" ht="16.5">
      <c r="A52" s="71"/>
      <c r="B52" s="21" t="s">
        <v>454</v>
      </c>
      <c r="C52" s="18" t="s">
        <v>456</v>
      </c>
      <c r="D52" s="18" t="s">
        <v>457</v>
      </c>
      <c r="E52" s="18" t="s">
        <v>458</v>
      </c>
      <c r="F52" s="18">
        <v>153</v>
      </c>
      <c r="G52" s="18">
        <v>10001</v>
      </c>
      <c r="H52" s="37"/>
      <c r="I52" s="37"/>
      <c r="J52" s="18" t="s">
        <v>87</v>
      </c>
      <c r="K52" s="20">
        <v>42794.5</v>
      </c>
      <c r="L52" s="18" t="s">
        <v>200</v>
      </c>
      <c r="M52" s="18">
        <v>10000</v>
      </c>
      <c r="N52" s="18" t="s">
        <v>187</v>
      </c>
      <c r="O52" s="18">
        <v>37000</v>
      </c>
      <c r="P52" s="18"/>
      <c r="Q52" s="18" t="s">
        <v>202</v>
      </c>
    </row>
    <row r="53" spans="1:18" ht="16.5">
      <c r="A53" s="71"/>
      <c r="B53" s="21" t="s">
        <v>486</v>
      </c>
      <c r="C53" s="18" t="s">
        <v>487</v>
      </c>
      <c r="D53" s="18" t="s">
        <v>178</v>
      </c>
      <c r="E53" s="18" t="s">
        <v>488</v>
      </c>
      <c r="F53" s="18">
        <v>154</v>
      </c>
      <c r="G53" s="18">
        <v>10001</v>
      </c>
      <c r="H53" s="37"/>
      <c r="I53" s="37"/>
      <c r="J53" s="18" t="s">
        <v>87</v>
      </c>
      <c r="K53" s="20">
        <v>42801.5</v>
      </c>
      <c r="L53" s="18" t="s">
        <v>200</v>
      </c>
      <c r="M53" s="18">
        <v>10000</v>
      </c>
      <c r="N53" s="18" t="s">
        <v>346</v>
      </c>
      <c r="O53" s="18">
        <v>37000</v>
      </c>
      <c r="P53" s="18"/>
      <c r="Q53" s="18" t="s">
        <v>202</v>
      </c>
    </row>
    <row r="54" spans="1:18" ht="16.5">
      <c r="A54" s="71"/>
      <c r="B54" s="21" t="s">
        <v>489</v>
      </c>
      <c r="C54" s="18" t="s">
        <v>138</v>
      </c>
      <c r="D54" s="18" t="s">
        <v>490</v>
      </c>
      <c r="E54" s="18" t="s">
        <v>491</v>
      </c>
      <c r="F54" s="18">
        <v>155</v>
      </c>
      <c r="G54" s="18">
        <v>10001</v>
      </c>
      <c r="H54" s="37"/>
      <c r="I54" s="37"/>
      <c r="J54" s="18" t="s">
        <v>87</v>
      </c>
      <c r="K54" s="20">
        <v>42809.5</v>
      </c>
      <c r="L54" s="18" t="s">
        <v>200</v>
      </c>
      <c r="M54" s="18">
        <v>10000</v>
      </c>
      <c r="N54" s="18" t="s">
        <v>346</v>
      </c>
      <c r="O54" s="18">
        <v>37000</v>
      </c>
      <c r="P54" s="18"/>
      <c r="Q54" s="18"/>
    </row>
    <row r="55" spans="1:18" ht="16.5">
      <c r="A55" s="71"/>
      <c r="B55" s="21" t="s">
        <v>492</v>
      </c>
      <c r="C55" s="18" t="s">
        <v>118</v>
      </c>
      <c r="D55" s="18" t="s">
        <v>493</v>
      </c>
      <c r="E55" s="18" t="s">
        <v>494</v>
      </c>
      <c r="F55" s="18">
        <v>156</v>
      </c>
      <c r="G55" s="18">
        <v>10001</v>
      </c>
      <c r="H55" s="37"/>
      <c r="I55" s="37"/>
      <c r="J55" s="18" t="s">
        <v>87</v>
      </c>
      <c r="K55" s="20">
        <v>42818.5</v>
      </c>
      <c r="L55" s="18" t="s">
        <v>200</v>
      </c>
      <c r="M55" s="18">
        <v>10000</v>
      </c>
      <c r="N55" s="18" t="s">
        <v>346</v>
      </c>
      <c r="O55" s="18">
        <v>37000</v>
      </c>
      <c r="P55" s="18"/>
      <c r="Q55" s="18"/>
      <c r="R55" s="9" t="s">
        <v>495</v>
      </c>
    </row>
    <row r="56" spans="1:18" ht="16.5">
      <c r="A56" s="72" t="s">
        <v>41</v>
      </c>
      <c r="B56" s="22" t="s">
        <v>455</v>
      </c>
      <c r="C56" s="23" t="s">
        <v>120</v>
      </c>
      <c r="D56" s="23" t="s">
        <v>121</v>
      </c>
      <c r="E56" s="23" t="s">
        <v>122</v>
      </c>
      <c r="F56" s="23">
        <v>1</v>
      </c>
      <c r="G56" s="23">
        <v>10001</v>
      </c>
      <c r="H56" s="36" t="s">
        <v>301</v>
      </c>
      <c r="I56" s="36" t="s">
        <v>307</v>
      </c>
      <c r="J56" s="23" t="s">
        <v>151</v>
      </c>
      <c r="K56" s="24">
        <v>42626.458333333336</v>
      </c>
      <c r="L56" s="23" t="s">
        <v>76</v>
      </c>
      <c r="M56" s="23">
        <v>10000</v>
      </c>
      <c r="N56" s="23" t="s">
        <v>191</v>
      </c>
      <c r="O56" s="23">
        <v>37000</v>
      </c>
      <c r="P56" s="23"/>
      <c r="Q56" s="23" t="s">
        <v>202</v>
      </c>
    </row>
    <row r="57" spans="1:18" ht="16.5">
      <c r="A57" s="73"/>
      <c r="B57" s="22" t="s">
        <v>40</v>
      </c>
      <c r="C57" s="23" t="s">
        <v>120</v>
      </c>
      <c r="D57" s="23" t="s">
        <v>123</v>
      </c>
      <c r="E57" s="23" t="s">
        <v>124</v>
      </c>
      <c r="F57" s="23">
        <v>2</v>
      </c>
      <c r="G57" s="23">
        <v>10001</v>
      </c>
      <c r="H57" s="36" t="s">
        <v>301</v>
      </c>
      <c r="I57" s="36" t="s">
        <v>308</v>
      </c>
      <c r="J57" s="23" t="s">
        <v>151</v>
      </c>
      <c r="K57" s="24">
        <v>42626.458333333336</v>
      </c>
      <c r="L57" s="23" t="s">
        <v>76</v>
      </c>
      <c r="M57" s="23">
        <v>10000</v>
      </c>
      <c r="N57" s="23" t="s">
        <v>191</v>
      </c>
      <c r="O57" s="23">
        <v>37000</v>
      </c>
      <c r="P57" s="23"/>
      <c r="Q57" s="23" t="s">
        <v>202</v>
      </c>
    </row>
    <row r="58" spans="1:18" ht="16.5">
      <c r="A58" s="73"/>
      <c r="B58" s="22" t="s">
        <v>353</v>
      </c>
      <c r="C58" s="23" t="s">
        <v>125</v>
      </c>
      <c r="D58" s="23" t="s">
        <v>123</v>
      </c>
      <c r="E58" s="23" t="s">
        <v>124</v>
      </c>
      <c r="F58" s="23">
        <v>3</v>
      </c>
      <c r="G58" s="23">
        <v>10001</v>
      </c>
      <c r="H58" s="49" t="s">
        <v>300</v>
      </c>
      <c r="I58" s="36"/>
      <c r="J58" s="23" t="s">
        <v>151</v>
      </c>
      <c r="K58" s="24">
        <v>42626.458333333336</v>
      </c>
      <c r="L58" s="23" t="s">
        <v>76</v>
      </c>
      <c r="M58" s="23">
        <v>10000</v>
      </c>
      <c r="N58" s="23" t="s">
        <v>191</v>
      </c>
      <c r="O58" s="23">
        <v>37000</v>
      </c>
      <c r="P58" s="23"/>
      <c r="Q58" s="23" t="s">
        <v>202</v>
      </c>
    </row>
    <row r="59" spans="1:18" ht="16.5">
      <c r="A59" s="73"/>
      <c r="B59" s="25" t="s">
        <v>354</v>
      </c>
      <c r="C59" s="23" t="s">
        <v>126</v>
      </c>
      <c r="D59" s="23" t="s">
        <v>311</v>
      </c>
      <c r="E59" s="23" t="s">
        <v>312</v>
      </c>
      <c r="F59" s="23">
        <v>5</v>
      </c>
      <c r="G59" s="23">
        <v>10001</v>
      </c>
      <c r="H59" s="49" t="s">
        <v>300</v>
      </c>
      <c r="I59" s="36"/>
      <c r="J59" s="23" t="s">
        <v>151</v>
      </c>
      <c r="K59" s="24">
        <v>42627.479166666664</v>
      </c>
      <c r="L59" s="23" t="s">
        <v>76</v>
      </c>
      <c r="M59" s="23">
        <v>10000</v>
      </c>
      <c r="N59" s="23" t="s">
        <v>191</v>
      </c>
      <c r="O59" s="23">
        <v>37000</v>
      </c>
      <c r="P59" s="23"/>
      <c r="Q59" s="23" t="s">
        <v>202</v>
      </c>
    </row>
    <row r="60" spans="1:18" ht="16.5">
      <c r="A60" s="73"/>
      <c r="B60" s="25" t="s">
        <v>355</v>
      </c>
      <c r="C60" s="23" t="s">
        <v>127</v>
      </c>
      <c r="D60" s="23" t="s">
        <v>121</v>
      </c>
      <c r="E60" s="23" t="s">
        <v>122</v>
      </c>
      <c r="F60" s="23">
        <v>7</v>
      </c>
      <c r="G60" s="23">
        <v>10001</v>
      </c>
      <c r="H60" s="49" t="s">
        <v>300</v>
      </c>
      <c r="I60" s="36"/>
      <c r="J60" s="23" t="s">
        <v>151</v>
      </c>
      <c r="K60" s="24">
        <v>42628.5</v>
      </c>
      <c r="L60" s="23" t="s">
        <v>76</v>
      </c>
      <c r="M60" s="23">
        <v>10000</v>
      </c>
      <c r="N60" s="23" t="s">
        <v>191</v>
      </c>
      <c r="O60" s="23">
        <v>37000</v>
      </c>
      <c r="P60" s="23"/>
      <c r="Q60" s="23" t="s">
        <v>202</v>
      </c>
    </row>
    <row r="61" spans="1:18" ht="16.5">
      <c r="A61" s="73"/>
      <c r="B61" s="25" t="s">
        <v>356</v>
      </c>
      <c r="C61" s="23" t="s">
        <v>128</v>
      </c>
      <c r="D61" s="23" t="s">
        <v>121</v>
      </c>
      <c r="E61" s="23" t="s">
        <v>122</v>
      </c>
      <c r="F61" s="23">
        <v>8</v>
      </c>
      <c r="G61" s="23">
        <v>10001</v>
      </c>
      <c r="H61" s="49" t="s">
        <v>300</v>
      </c>
      <c r="I61" s="36"/>
      <c r="J61" s="23" t="s">
        <v>151</v>
      </c>
      <c r="K61" s="26">
        <v>42629.604166666664</v>
      </c>
      <c r="L61" s="23" t="s">
        <v>76</v>
      </c>
      <c r="M61" s="23">
        <v>10000</v>
      </c>
      <c r="N61" s="23" t="s">
        <v>191</v>
      </c>
      <c r="O61" s="23">
        <v>37000</v>
      </c>
      <c r="P61" s="23"/>
      <c r="Q61" s="23" t="s">
        <v>202</v>
      </c>
    </row>
    <row r="62" spans="1:18" ht="16.5">
      <c r="A62" s="73"/>
      <c r="B62" s="25" t="s">
        <v>39</v>
      </c>
      <c r="C62" s="23" t="s">
        <v>129</v>
      </c>
      <c r="D62" s="23" t="s">
        <v>130</v>
      </c>
      <c r="E62" s="23" t="s">
        <v>131</v>
      </c>
      <c r="F62" s="23">
        <v>9</v>
      </c>
      <c r="G62" s="23">
        <v>10001</v>
      </c>
      <c r="H62" s="36" t="s">
        <v>301</v>
      </c>
      <c r="I62" s="36" t="s">
        <v>309</v>
      </c>
      <c r="J62" s="23" t="s">
        <v>151</v>
      </c>
      <c r="K62" s="26">
        <v>42631.5</v>
      </c>
      <c r="L62" s="23" t="s">
        <v>76</v>
      </c>
      <c r="M62" s="23">
        <v>10000</v>
      </c>
      <c r="N62" s="23" t="s">
        <v>191</v>
      </c>
      <c r="O62" s="23">
        <v>37000</v>
      </c>
      <c r="P62" s="23"/>
      <c r="Q62" s="23" t="s">
        <v>202</v>
      </c>
    </row>
    <row r="63" spans="1:18" ht="16.5">
      <c r="A63" s="73"/>
      <c r="B63" s="25" t="s">
        <v>357</v>
      </c>
      <c r="C63" s="23" t="s">
        <v>129</v>
      </c>
      <c r="D63" s="23" t="s">
        <v>130</v>
      </c>
      <c r="E63" s="23" t="s">
        <v>131</v>
      </c>
      <c r="F63" s="23">
        <v>10</v>
      </c>
      <c r="G63" s="23">
        <v>10001</v>
      </c>
      <c r="H63" s="49" t="s">
        <v>300</v>
      </c>
      <c r="I63" s="36"/>
      <c r="J63" s="23" t="s">
        <v>87</v>
      </c>
      <c r="K63" s="26">
        <v>42633.583333333336</v>
      </c>
      <c r="L63" s="23" t="s">
        <v>200</v>
      </c>
      <c r="M63" s="23">
        <v>10000</v>
      </c>
      <c r="N63" s="23" t="s">
        <v>201</v>
      </c>
      <c r="O63" s="23">
        <v>37000</v>
      </c>
      <c r="P63" s="23"/>
      <c r="Q63" s="23" t="s">
        <v>202</v>
      </c>
    </row>
    <row r="64" spans="1:18" ht="16.5">
      <c r="A64" s="73"/>
      <c r="B64" s="25" t="s">
        <v>358</v>
      </c>
      <c r="C64" s="23" t="s">
        <v>129</v>
      </c>
      <c r="D64" s="23" t="s">
        <v>130</v>
      </c>
      <c r="E64" s="23" t="s">
        <v>131</v>
      </c>
      <c r="F64" s="23">
        <v>11</v>
      </c>
      <c r="G64" s="23">
        <v>10001</v>
      </c>
      <c r="H64" s="49" t="s">
        <v>300</v>
      </c>
      <c r="I64" s="36"/>
      <c r="J64" s="23" t="s">
        <v>87</v>
      </c>
      <c r="K64" s="26">
        <v>42637.458333333336</v>
      </c>
      <c r="L64" s="23" t="s">
        <v>200</v>
      </c>
      <c r="M64" s="23">
        <v>10000</v>
      </c>
      <c r="N64" s="23" t="s">
        <v>201</v>
      </c>
      <c r="O64" s="23">
        <v>37000</v>
      </c>
      <c r="P64" s="23"/>
      <c r="Q64" s="23" t="s">
        <v>202</v>
      </c>
    </row>
    <row r="65" spans="1:17" ht="16.5">
      <c r="A65" s="73"/>
      <c r="B65" s="25" t="s">
        <v>359</v>
      </c>
      <c r="C65" s="23" t="s">
        <v>129</v>
      </c>
      <c r="D65" s="23" t="s">
        <v>130</v>
      </c>
      <c r="E65" s="23" t="s">
        <v>131</v>
      </c>
      <c r="F65" s="23">
        <v>12</v>
      </c>
      <c r="G65" s="23">
        <v>10001</v>
      </c>
      <c r="H65" s="49" t="s">
        <v>300</v>
      </c>
      <c r="I65" s="36"/>
      <c r="J65" s="23" t="s">
        <v>87</v>
      </c>
      <c r="K65" s="26">
        <v>42641.583333333336</v>
      </c>
      <c r="L65" s="23" t="s">
        <v>200</v>
      </c>
      <c r="M65" s="23">
        <v>10000</v>
      </c>
      <c r="N65" s="23" t="s">
        <v>201</v>
      </c>
      <c r="O65" s="23">
        <v>37000</v>
      </c>
      <c r="P65" s="23"/>
      <c r="Q65" s="23" t="s">
        <v>202</v>
      </c>
    </row>
    <row r="66" spans="1:17" ht="16.5">
      <c r="A66" s="73"/>
      <c r="B66" s="25" t="s">
        <v>38</v>
      </c>
      <c r="C66" s="23" t="s">
        <v>140</v>
      </c>
      <c r="D66" s="23" t="s">
        <v>141</v>
      </c>
      <c r="E66" s="23" t="s">
        <v>142</v>
      </c>
      <c r="F66" s="23">
        <v>13</v>
      </c>
      <c r="G66" s="23">
        <v>10001</v>
      </c>
      <c r="H66" s="36" t="s">
        <v>331</v>
      </c>
      <c r="I66" s="36" t="s">
        <v>332</v>
      </c>
      <c r="J66" s="23" t="s">
        <v>87</v>
      </c>
      <c r="K66" s="26">
        <v>42645.458333333336</v>
      </c>
      <c r="L66" s="23" t="s">
        <v>200</v>
      </c>
      <c r="M66" s="23">
        <v>10000</v>
      </c>
      <c r="N66" s="23" t="s">
        <v>201</v>
      </c>
      <c r="O66" s="23">
        <v>37000</v>
      </c>
      <c r="P66" s="23"/>
      <c r="Q66" s="23" t="s">
        <v>202</v>
      </c>
    </row>
    <row r="67" spans="1:17" ht="16.5">
      <c r="A67" s="73"/>
      <c r="B67" s="25" t="s">
        <v>37</v>
      </c>
      <c r="C67" s="23" t="s">
        <v>143</v>
      </c>
      <c r="D67" s="23" t="s">
        <v>141</v>
      </c>
      <c r="E67" s="23" t="s">
        <v>142</v>
      </c>
      <c r="F67" s="23">
        <v>14</v>
      </c>
      <c r="G67" s="23">
        <v>10001</v>
      </c>
      <c r="H67" s="36" t="s">
        <v>333</v>
      </c>
      <c r="I67" s="36"/>
      <c r="J67" s="23" t="s">
        <v>87</v>
      </c>
      <c r="K67" s="26">
        <v>42652.458333333336</v>
      </c>
      <c r="L67" s="23" t="s">
        <v>200</v>
      </c>
      <c r="M67" s="23">
        <v>10000</v>
      </c>
      <c r="N67" s="23" t="s">
        <v>201</v>
      </c>
      <c r="O67" s="23">
        <v>37000</v>
      </c>
      <c r="P67" s="23"/>
      <c r="Q67" s="23" t="s">
        <v>202</v>
      </c>
    </row>
    <row r="68" spans="1:17" ht="16.5">
      <c r="A68" s="73"/>
      <c r="B68" s="25" t="s">
        <v>36</v>
      </c>
      <c r="C68" s="23" t="s">
        <v>144</v>
      </c>
      <c r="D68" s="23" t="s">
        <v>141</v>
      </c>
      <c r="E68" s="23" t="s">
        <v>142</v>
      </c>
      <c r="F68" s="23">
        <v>15</v>
      </c>
      <c r="G68" s="23">
        <v>10001</v>
      </c>
      <c r="H68" s="36" t="s">
        <v>333</v>
      </c>
      <c r="I68" s="36"/>
      <c r="J68" s="23" t="s">
        <v>87</v>
      </c>
      <c r="K68" s="26">
        <v>42662.5</v>
      </c>
      <c r="L68" s="23" t="s">
        <v>200</v>
      </c>
      <c r="M68" s="23">
        <v>10000</v>
      </c>
      <c r="N68" s="23" t="s">
        <v>201</v>
      </c>
      <c r="O68" s="23">
        <v>37000</v>
      </c>
      <c r="P68" s="23"/>
      <c r="Q68" s="23" t="s">
        <v>202</v>
      </c>
    </row>
    <row r="69" spans="1:17" ht="16.5">
      <c r="A69" s="73"/>
      <c r="B69" s="25" t="s">
        <v>35</v>
      </c>
      <c r="C69" s="23" t="s">
        <v>147</v>
      </c>
      <c r="D69" s="23" t="s">
        <v>141</v>
      </c>
      <c r="E69" s="23" t="s">
        <v>142</v>
      </c>
      <c r="F69" s="23">
        <v>16</v>
      </c>
      <c r="G69" s="23">
        <v>10001</v>
      </c>
      <c r="H69" s="36" t="s">
        <v>333</v>
      </c>
      <c r="I69" s="36"/>
      <c r="J69" s="23" t="s">
        <v>87</v>
      </c>
      <c r="K69" s="26">
        <v>42669.5</v>
      </c>
      <c r="L69" s="23" t="s">
        <v>200</v>
      </c>
      <c r="M69" s="23">
        <v>10000</v>
      </c>
      <c r="N69" s="23" t="s">
        <v>201</v>
      </c>
      <c r="O69" s="23">
        <v>37000</v>
      </c>
      <c r="P69" s="23"/>
      <c r="Q69" s="23" t="s">
        <v>202</v>
      </c>
    </row>
    <row r="70" spans="1:17" ht="16.5">
      <c r="A70" s="73"/>
      <c r="B70" s="25" t="s">
        <v>231</v>
      </c>
      <c r="C70" s="23" t="s">
        <v>148</v>
      </c>
      <c r="D70" s="23" t="s">
        <v>149</v>
      </c>
      <c r="E70" s="23" t="s">
        <v>150</v>
      </c>
      <c r="F70" s="23">
        <v>17</v>
      </c>
      <c r="G70" s="23">
        <v>10001</v>
      </c>
      <c r="H70" s="36" t="s">
        <v>298</v>
      </c>
      <c r="I70" s="36" t="s">
        <v>342</v>
      </c>
      <c r="J70" s="23" t="s">
        <v>87</v>
      </c>
      <c r="K70" s="26">
        <v>42676.5</v>
      </c>
      <c r="L70" s="23" t="s">
        <v>200</v>
      </c>
      <c r="M70" s="23">
        <v>10000</v>
      </c>
      <c r="N70" s="23" t="s">
        <v>201</v>
      </c>
      <c r="O70" s="23">
        <v>37000</v>
      </c>
      <c r="P70" s="23"/>
      <c r="Q70" s="23" t="s">
        <v>202</v>
      </c>
    </row>
    <row r="71" spans="1:17" ht="16.5">
      <c r="A71" s="73"/>
      <c r="B71" s="25" t="s">
        <v>290</v>
      </c>
      <c r="C71" s="23" t="s">
        <v>203</v>
      </c>
      <c r="D71" s="23" t="s">
        <v>149</v>
      </c>
      <c r="E71" s="23" t="s">
        <v>150</v>
      </c>
      <c r="F71" s="23">
        <v>36</v>
      </c>
      <c r="G71" s="23">
        <v>10001</v>
      </c>
      <c r="H71" s="36" t="s">
        <v>340</v>
      </c>
      <c r="I71" s="36"/>
      <c r="J71" s="23" t="s">
        <v>87</v>
      </c>
      <c r="K71" s="26">
        <v>42682.5</v>
      </c>
      <c r="L71" s="23" t="s">
        <v>200</v>
      </c>
      <c r="M71" s="23">
        <v>10000</v>
      </c>
      <c r="N71" s="23" t="s">
        <v>201</v>
      </c>
      <c r="O71" s="23">
        <v>37000</v>
      </c>
      <c r="P71" s="23"/>
      <c r="Q71" s="23" t="s">
        <v>202</v>
      </c>
    </row>
    <row r="72" spans="1:17" ht="16.5">
      <c r="A72" s="73"/>
      <c r="B72" s="27" t="s">
        <v>34</v>
      </c>
      <c r="C72" s="23" t="s">
        <v>268</v>
      </c>
      <c r="D72" s="23" t="s">
        <v>149</v>
      </c>
      <c r="E72" s="23" t="s">
        <v>150</v>
      </c>
      <c r="F72" s="23">
        <v>133</v>
      </c>
      <c r="G72" s="23">
        <v>10001</v>
      </c>
      <c r="H72" s="36" t="s">
        <v>297</v>
      </c>
      <c r="I72" s="36"/>
      <c r="J72" s="23" t="s">
        <v>87</v>
      </c>
      <c r="K72" s="26">
        <v>42690.5</v>
      </c>
      <c r="L72" s="23" t="s">
        <v>200</v>
      </c>
      <c r="M72" s="23">
        <v>10000</v>
      </c>
      <c r="N72" s="23" t="s">
        <v>201</v>
      </c>
      <c r="O72" s="23">
        <v>37000</v>
      </c>
      <c r="P72" s="23"/>
      <c r="Q72" s="23" t="s">
        <v>202</v>
      </c>
    </row>
    <row r="73" spans="1:17" ht="16.5">
      <c r="A73" s="73"/>
      <c r="B73" s="27" t="s">
        <v>33</v>
      </c>
      <c r="C73" s="23" t="s">
        <v>118</v>
      </c>
      <c r="D73" s="23" t="s">
        <v>149</v>
      </c>
      <c r="E73" s="23" t="s">
        <v>150</v>
      </c>
      <c r="F73" s="23">
        <v>134</v>
      </c>
      <c r="G73" s="23">
        <v>10001</v>
      </c>
      <c r="H73" s="36" t="s">
        <v>297</v>
      </c>
      <c r="I73" s="36"/>
      <c r="J73" s="23" t="s">
        <v>87</v>
      </c>
      <c r="K73" s="26">
        <v>42697.5</v>
      </c>
      <c r="L73" s="23" t="s">
        <v>200</v>
      </c>
      <c r="M73" s="23">
        <v>10000</v>
      </c>
      <c r="N73" s="23" t="s">
        <v>201</v>
      </c>
      <c r="O73" s="23">
        <v>37000</v>
      </c>
      <c r="P73" s="23"/>
      <c r="Q73" s="23" t="s">
        <v>202</v>
      </c>
    </row>
    <row r="74" spans="1:17" ht="16.5">
      <c r="A74" s="73"/>
      <c r="B74" s="27" t="s">
        <v>320</v>
      </c>
      <c r="C74" s="23" t="s">
        <v>119</v>
      </c>
      <c r="D74" s="23" t="s">
        <v>149</v>
      </c>
      <c r="E74" s="23" t="s">
        <v>150</v>
      </c>
      <c r="F74" s="23">
        <v>135</v>
      </c>
      <c r="G74" s="23">
        <v>10001</v>
      </c>
      <c r="H74" s="36" t="s">
        <v>341</v>
      </c>
      <c r="I74" s="36"/>
      <c r="J74" s="23" t="s">
        <v>87</v>
      </c>
      <c r="K74" s="26">
        <v>42704.5</v>
      </c>
      <c r="L74" s="23" t="s">
        <v>200</v>
      </c>
      <c r="M74" s="23">
        <v>10000</v>
      </c>
      <c r="N74" s="23" t="s">
        <v>201</v>
      </c>
      <c r="O74" s="23">
        <v>37000</v>
      </c>
      <c r="P74" s="23"/>
      <c r="Q74" s="23" t="s">
        <v>202</v>
      </c>
    </row>
    <row r="75" spans="1:17" ht="16.5">
      <c r="A75" s="73"/>
      <c r="B75" s="27" t="s">
        <v>322</v>
      </c>
      <c r="C75" s="23" t="s">
        <v>325</v>
      </c>
      <c r="D75" s="23" t="s">
        <v>326</v>
      </c>
      <c r="E75" s="23" t="s">
        <v>327</v>
      </c>
      <c r="F75" s="23">
        <v>136</v>
      </c>
      <c r="G75" s="23">
        <v>10001</v>
      </c>
      <c r="H75" s="36" t="s">
        <v>478</v>
      </c>
      <c r="I75" s="36" t="s">
        <v>480</v>
      </c>
      <c r="J75" s="23" t="s">
        <v>87</v>
      </c>
      <c r="K75" s="26">
        <v>42712.5</v>
      </c>
      <c r="L75" s="23" t="s">
        <v>200</v>
      </c>
      <c r="M75" s="23">
        <v>10000</v>
      </c>
      <c r="N75" s="23" t="s">
        <v>201</v>
      </c>
      <c r="O75" s="23">
        <v>37000</v>
      </c>
      <c r="P75" s="23"/>
      <c r="Q75" s="23" t="s">
        <v>202</v>
      </c>
    </row>
    <row r="76" spans="1:17" ht="16.5">
      <c r="A76" s="73"/>
      <c r="B76" s="27" t="s">
        <v>255</v>
      </c>
      <c r="C76" s="23" t="s">
        <v>329</v>
      </c>
      <c r="D76" s="23" t="s">
        <v>326</v>
      </c>
      <c r="E76" s="23" t="s">
        <v>327</v>
      </c>
      <c r="F76" s="23">
        <v>137</v>
      </c>
      <c r="G76" s="23">
        <v>10001</v>
      </c>
      <c r="H76" s="36" t="s">
        <v>476</v>
      </c>
      <c r="I76" s="36"/>
      <c r="J76" s="23" t="s">
        <v>87</v>
      </c>
      <c r="K76" s="26">
        <v>42719.5</v>
      </c>
      <c r="L76" s="23" t="s">
        <v>200</v>
      </c>
      <c r="M76" s="23">
        <v>10000</v>
      </c>
      <c r="N76" s="23" t="s">
        <v>201</v>
      </c>
      <c r="O76" s="23">
        <v>37000</v>
      </c>
      <c r="P76" s="23"/>
      <c r="Q76" s="23" t="s">
        <v>202</v>
      </c>
    </row>
    <row r="77" spans="1:17" ht="16.5">
      <c r="A77" s="73"/>
      <c r="B77" s="27" t="s">
        <v>252</v>
      </c>
      <c r="C77" s="23" t="s">
        <v>143</v>
      </c>
      <c r="D77" s="23" t="s">
        <v>326</v>
      </c>
      <c r="E77" s="23" t="s">
        <v>327</v>
      </c>
      <c r="F77" s="23">
        <v>138</v>
      </c>
      <c r="G77" s="23">
        <v>10001</v>
      </c>
      <c r="H77" s="36" t="s">
        <v>474</v>
      </c>
      <c r="I77" s="36"/>
      <c r="J77" s="23" t="s">
        <v>87</v>
      </c>
      <c r="K77" s="26">
        <v>42725.5</v>
      </c>
      <c r="L77" s="23" t="s">
        <v>200</v>
      </c>
      <c r="M77" s="23">
        <v>10000</v>
      </c>
      <c r="N77" s="23" t="s">
        <v>201</v>
      </c>
      <c r="O77" s="23">
        <v>37000</v>
      </c>
      <c r="P77" s="23"/>
      <c r="Q77" s="23" t="s">
        <v>202</v>
      </c>
    </row>
    <row r="78" spans="1:17" ht="16.5">
      <c r="A78" s="73"/>
      <c r="B78" s="27" t="s">
        <v>253</v>
      </c>
      <c r="C78" s="23" t="s">
        <v>144</v>
      </c>
      <c r="D78" s="23" t="s">
        <v>145</v>
      </c>
      <c r="E78" s="23" t="s">
        <v>146</v>
      </c>
      <c r="F78" s="23">
        <v>139</v>
      </c>
      <c r="G78" s="23">
        <v>10001</v>
      </c>
      <c r="H78" s="36" t="s">
        <v>478</v>
      </c>
      <c r="I78" s="36" t="s">
        <v>481</v>
      </c>
      <c r="J78" s="23" t="s">
        <v>87</v>
      </c>
      <c r="K78" s="26">
        <v>42732.5</v>
      </c>
      <c r="L78" s="23" t="s">
        <v>200</v>
      </c>
      <c r="M78" s="23">
        <v>10000</v>
      </c>
      <c r="N78" s="23" t="s">
        <v>201</v>
      </c>
      <c r="O78" s="23">
        <v>37000</v>
      </c>
      <c r="P78" s="23"/>
      <c r="Q78" s="23" t="s">
        <v>202</v>
      </c>
    </row>
    <row r="79" spans="1:17" ht="16.5">
      <c r="A79" s="73"/>
      <c r="B79" s="27" t="s">
        <v>32</v>
      </c>
      <c r="C79" s="23" t="s">
        <v>203</v>
      </c>
      <c r="D79" s="23" t="s">
        <v>145</v>
      </c>
      <c r="E79" s="23" t="s">
        <v>146</v>
      </c>
      <c r="F79" s="23">
        <v>140</v>
      </c>
      <c r="G79" s="23">
        <v>10001</v>
      </c>
      <c r="H79" s="36" t="s">
        <v>476</v>
      </c>
      <c r="I79" s="36"/>
      <c r="J79" s="23" t="s">
        <v>87</v>
      </c>
      <c r="K79" s="26">
        <v>42739.5</v>
      </c>
      <c r="L79" s="23" t="s">
        <v>200</v>
      </c>
      <c r="M79" s="23">
        <v>10000</v>
      </c>
      <c r="N79" s="23" t="s">
        <v>201</v>
      </c>
      <c r="O79" s="23">
        <v>37000</v>
      </c>
      <c r="P79" s="23"/>
      <c r="Q79" s="23" t="s">
        <v>202</v>
      </c>
    </row>
    <row r="80" spans="1:17" ht="16.5">
      <c r="A80" s="73"/>
      <c r="B80" s="27" t="s">
        <v>31</v>
      </c>
      <c r="C80" s="23" t="s">
        <v>391</v>
      </c>
      <c r="D80" s="23" t="s">
        <v>145</v>
      </c>
      <c r="E80" s="23" t="s">
        <v>146</v>
      </c>
      <c r="F80" s="23">
        <v>141</v>
      </c>
      <c r="G80" s="23">
        <v>10001</v>
      </c>
      <c r="H80" s="36" t="s">
        <v>476</v>
      </c>
      <c r="I80" s="36"/>
      <c r="J80" s="23" t="s">
        <v>87</v>
      </c>
      <c r="K80" s="26">
        <v>42746.5</v>
      </c>
      <c r="L80" s="23" t="s">
        <v>200</v>
      </c>
      <c r="M80" s="23">
        <v>10000</v>
      </c>
      <c r="N80" s="23" t="s">
        <v>201</v>
      </c>
      <c r="O80" s="23">
        <v>37000</v>
      </c>
      <c r="P80" s="23"/>
      <c r="Q80" s="23" t="s">
        <v>202</v>
      </c>
    </row>
    <row r="81" spans="1:18" ht="16.5">
      <c r="A81" s="73"/>
      <c r="B81" s="27" t="s">
        <v>30</v>
      </c>
      <c r="C81" s="23" t="s">
        <v>392</v>
      </c>
      <c r="D81" s="23" t="s">
        <v>393</v>
      </c>
      <c r="E81" s="23" t="s">
        <v>394</v>
      </c>
      <c r="F81" s="23">
        <v>142</v>
      </c>
      <c r="G81" s="23">
        <v>10001</v>
      </c>
      <c r="H81" s="36"/>
      <c r="I81" s="36"/>
      <c r="J81" s="23" t="s">
        <v>87</v>
      </c>
      <c r="K81" s="26">
        <v>42754.5</v>
      </c>
      <c r="L81" s="23" t="s">
        <v>200</v>
      </c>
      <c r="M81" s="23">
        <v>10000</v>
      </c>
      <c r="N81" s="23" t="s">
        <v>201</v>
      </c>
      <c r="O81" s="23">
        <v>37000</v>
      </c>
      <c r="P81" s="23"/>
      <c r="Q81" s="23" t="s">
        <v>202</v>
      </c>
    </row>
    <row r="82" spans="1:18" ht="16.5">
      <c r="A82" s="73"/>
      <c r="B82" s="27" t="s">
        <v>29</v>
      </c>
      <c r="C82" s="23" t="s">
        <v>397</v>
      </c>
      <c r="D82" s="23" t="s">
        <v>398</v>
      </c>
      <c r="E82" s="23" t="s">
        <v>399</v>
      </c>
      <c r="F82" s="23">
        <v>143</v>
      </c>
      <c r="G82" s="23">
        <v>10001</v>
      </c>
      <c r="H82" s="36"/>
      <c r="I82" s="36"/>
      <c r="J82" s="23" t="s">
        <v>87</v>
      </c>
      <c r="K82" s="26">
        <v>42760.5</v>
      </c>
      <c r="L82" s="23" t="s">
        <v>200</v>
      </c>
      <c r="M82" s="23">
        <v>10000</v>
      </c>
      <c r="N82" s="23" t="s">
        <v>201</v>
      </c>
      <c r="O82" s="23">
        <v>37000</v>
      </c>
      <c r="P82" s="23"/>
      <c r="Q82" s="23" t="s">
        <v>202</v>
      </c>
    </row>
    <row r="83" spans="1:18" ht="16.5">
      <c r="A83" s="73"/>
      <c r="B83" s="27" t="s">
        <v>254</v>
      </c>
      <c r="C83" s="23" t="s">
        <v>410</v>
      </c>
      <c r="D83" s="23" t="s">
        <v>411</v>
      </c>
      <c r="E83" s="23" t="s">
        <v>412</v>
      </c>
      <c r="F83" s="23">
        <v>144</v>
      </c>
      <c r="G83" s="23">
        <v>10001</v>
      </c>
      <c r="H83" s="36"/>
      <c r="I83" s="36"/>
      <c r="J83" s="23" t="s">
        <v>87</v>
      </c>
      <c r="K83" s="26">
        <v>42767.5</v>
      </c>
      <c r="L83" s="23" t="s">
        <v>200</v>
      </c>
      <c r="M83" s="23">
        <v>10000</v>
      </c>
      <c r="N83" s="23" t="s">
        <v>201</v>
      </c>
      <c r="O83" s="23">
        <v>37000</v>
      </c>
      <c r="P83" s="23"/>
      <c r="Q83" s="23" t="s">
        <v>202</v>
      </c>
    </row>
    <row r="84" spans="1:18" ht="16.5">
      <c r="A84" s="73"/>
      <c r="B84" s="27" t="s">
        <v>28</v>
      </c>
      <c r="C84" s="23" t="s">
        <v>420</v>
      </c>
      <c r="D84" s="23" t="s">
        <v>421</v>
      </c>
      <c r="E84" s="23" t="s">
        <v>422</v>
      </c>
      <c r="F84" s="23">
        <v>145</v>
      </c>
      <c r="G84" s="23">
        <v>10001</v>
      </c>
      <c r="H84" s="36"/>
      <c r="I84" s="36"/>
      <c r="J84" s="23" t="s">
        <v>87</v>
      </c>
      <c r="K84" s="26">
        <v>42774.5</v>
      </c>
      <c r="L84" s="23" t="s">
        <v>200</v>
      </c>
      <c r="M84" s="23">
        <v>10000</v>
      </c>
      <c r="N84" s="23" t="s">
        <v>201</v>
      </c>
      <c r="O84" s="23">
        <v>37000</v>
      </c>
      <c r="P84" s="23"/>
      <c r="Q84" s="23" t="s">
        <v>202</v>
      </c>
    </row>
    <row r="85" spans="1:18" ht="16.5">
      <c r="A85" s="73"/>
      <c r="B85" s="27" t="s">
        <v>27</v>
      </c>
      <c r="C85" s="23" t="s">
        <v>432</v>
      </c>
      <c r="D85" s="23" t="s">
        <v>433</v>
      </c>
      <c r="E85" s="23" t="s">
        <v>434</v>
      </c>
      <c r="F85" s="23">
        <v>146</v>
      </c>
      <c r="G85" s="23">
        <v>10001</v>
      </c>
      <c r="H85" s="36"/>
      <c r="I85" s="36"/>
      <c r="J85" s="23" t="s">
        <v>87</v>
      </c>
      <c r="K85" s="26">
        <v>42780.5</v>
      </c>
      <c r="L85" s="23" t="s">
        <v>200</v>
      </c>
      <c r="M85" s="23">
        <v>10000</v>
      </c>
      <c r="N85" s="23" t="s">
        <v>201</v>
      </c>
      <c r="O85" s="23">
        <v>37000</v>
      </c>
      <c r="P85" s="23"/>
      <c r="Q85" s="23" t="s">
        <v>202</v>
      </c>
    </row>
    <row r="86" spans="1:18" ht="16.5">
      <c r="A86" s="73"/>
      <c r="B86" s="27" t="s">
        <v>445</v>
      </c>
      <c r="C86" s="23" t="s">
        <v>155</v>
      </c>
      <c r="D86" s="23" t="s">
        <v>446</v>
      </c>
      <c r="E86" s="23" t="s">
        <v>447</v>
      </c>
      <c r="F86" s="23">
        <v>160</v>
      </c>
      <c r="G86" s="23">
        <v>10001</v>
      </c>
      <c r="H86" s="36"/>
      <c r="I86" s="36"/>
      <c r="J86" s="23" t="s">
        <v>87</v>
      </c>
      <c r="K86" s="26">
        <v>42787.5</v>
      </c>
      <c r="L86" s="23" t="s">
        <v>200</v>
      </c>
      <c r="M86" s="23">
        <v>10000</v>
      </c>
      <c r="N86" s="23" t="s">
        <v>201</v>
      </c>
      <c r="O86" s="23">
        <v>37000</v>
      </c>
      <c r="P86" s="23"/>
      <c r="Q86" s="23" t="s">
        <v>202</v>
      </c>
    </row>
    <row r="87" spans="1:18" ht="16.5">
      <c r="A87" s="73"/>
      <c r="B87" s="27" t="s">
        <v>460</v>
      </c>
      <c r="C87" s="23" t="s">
        <v>461</v>
      </c>
      <c r="D87" s="23" t="s">
        <v>462</v>
      </c>
      <c r="E87" s="23" t="s">
        <v>463</v>
      </c>
      <c r="F87" s="23">
        <v>161</v>
      </c>
      <c r="G87" s="23">
        <v>10001</v>
      </c>
      <c r="H87" s="36"/>
      <c r="I87" s="36"/>
      <c r="J87" s="23" t="s">
        <v>87</v>
      </c>
      <c r="K87" s="26">
        <v>42794.5</v>
      </c>
      <c r="L87" s="23" t="s">
        <v>200</v>
      </c>
      <c r="M87" s="23">
        <v>10000</v>
      </c>
      <c r="N87" s="23" t="s">
        <v>459</v>
      </c>
      <c r="O87" s="23">
        <v>37000</v>
      </c>
      <c r="P87" s="23"/>
      <c r="Q87" s="23" t="s">
        <v>202</v>
      </c>
    </row>
    <row r="88" spans="1:18" ht="16.5">
      <c r="A88" s="73"/>
      <c r="B88" s="27" t="s">
        <v>496</v>
      </c>
      <c r="C88" s="23" t="s">
        <v>215</v>
      </c>
      <c r="D88" s="23" t="s">
        <v>497</v>
      </c>
      <c r="E88" s="23" t="s">
        <v>498</v>
      </c>
      <c r="F88" s="23">
        <v>162</v>
      </c>
      <c r="G88" s="23">
        <v>10001</v>
      </c>
      <c r="H88" s="23"/>
      <c r="I88" s="23"/>
      <c r="J88" s="23" t="s">
        <v>87</v>
      </c>
      <c r="K88" s="26">
        <v>42801.5</v>
      </c>
      <c r="L88" s="23" t="s">
        <v>200</v>
      </c>
      <c r="M88" s="23">
        <v>10000</v>
      </c>
      <c r="N88" s="23" t="s">
        <v>346</v>
      </c>
      <c r="O88" s="23">
        <v>37000</v>
      </c>
      <c r="P88" s="23"/>
      <c r="Q88" s="23" t="s">
        <v>202</v>
      </c>
    </row>
    <row r="89" spans="1:18" ht="16.5">
      <c r="A89" s="73"/>
      <c r="B89" s="27" t="s">
        <v>499</v>
      </c>
      <c r="C89" s="23" t="s">
        <v>203</v>
      </c>
      <c r="D89" s="23" t="s">
        <v>204</v>
      </c>
      <c r="E89" s="23" t="s">
        <v>205</v>
      </c>
      <c r="F89" s="23">
        <v>163</v>
      </c>
      <c r="G89" s="23">
        <v>10001</v>
      </c>
      <c r="H89" s="23"/>
      <c r="I89" s="23"/>
      <c r="J89" s="23" t="s">
        <v>87</v>
      </c>
      <c r="K89" s="26">
        <v>42809.5</v>
      </c>
      <c r="L89" s="23" t="s">
        <v>200</v>
      </c>
      <c r="M89" s="23">
        <v>10000</v>
      </c>
      <c r="N89" s="23" t="s">
        <v>346</v>
      </c>
      <c r="O89" s="23">
        <v>37000</v>
      </c>
      <c r="P89" s="23"/>
      <c r="Q89" s="23"/>
    </row>
    <row r="90" spans="1:18" ht="16.5">
      <c r="A90" s="74"/>
      <c r="B90" s="27" t="s">
        <v>500</v>
      </c>
      <c r="C90" s="23" t="s">
        <v>268</v>
      </c>
      <c r="D90" s="23" t="s">
        <v>501</v>
      </c>
      <c r="E90" s="23" t="s">
        <v>502</v>
      </c>
      <c r="F90" s="23">
        <v>164</v>
      </c>
      <c r="G90" s="23">
        <v>10001</v>
      </c>
      <c r="H90" s="23"/>
      <c r="I90" s="23"/>
      <c r="J90" s="23" t="s">
        <v>87</v>
      </c>
      <c r="K90" s="26">
        <v>42818.5</v>
      </c>
      <c r="L90" s="23" t="s">
        <v>200</v>
      </c>
      <c r="M90" s="23">
        <v>10000</v>
      </c>
      <c r="N90" s="23" t="s">
        <v>346</v>
      </c>
      <c r="O90" s="23">
        <v>37000</v>
      </c>
      <c r="P90" s="23"/>
      <c r="Q90" s="23"/>
      <c r="R90" s="9" t="s">
        <v>495</v>
      </c>
    </row>
  </sheetData>
  <mergeCells count="3">
    <mergeCell ref="A21:A55"/>
    <mergeCell ref="A56:A90"/>
    <mergeCell ref="A2:A20"/>
  </mergeCells>
  <phoneticPr fontId="1" type="noConversion"/>
  <conditionalFormatting sqref="B4:B11">
    <cfRule type="duplicateValues" dxfId="27" priority="25"/>
    <cfRule type="duplicateValues" dxfId="26" priority="26"/>
  </conditionalFormatting>
  <conditionalFormatting sqref="B12">
    <cfRule type="duplicateValues" dxfId="25" priority="21"/>
    <cfRule type="duplicateValues" dxfId="24" priority="22"/>
  </conditionalFormatting>
  <conditionalFormatting sqref="B13">
    <cfRule type="duplicateValues" dxfId="23" priority="17"/>
    <cfRule type="duplicateValues" dxfId="22" priority="18"/>
  </conditionalFormatting>
  <conditionalFormatting sqref="B14">
    <cfRule type="duplicateValues" dxfId="21" priority="13"/>
    <cfRule type="duplicateValues" dxfId="20" priority="14"/>
  </conditionalFormatting>
  <conditionalFormatting sqref="B15">
    <cfRule type="duplicateValues" dxfId="19" priority="9"/>
    <cfRule type="duplicateValues" dxfId="18" priority="10"/>
  </conditionalFormatting>
  <conditionalFormatting sqref="B16">
    <cfRule type="duplicateValues" dxfId="17" priority="5"/>
    <cfRule type="duplicateValues" dxfId="16" priority="6"/>
  </conditionalFormatting>
  <conditionalFormatting sqref="B17">
    <cfRule type="duplicateValues" dxfId="15" priority="3"/>
    <cfRule type="duplicateValues" dxfId="14" priority="4"/>
  </conditionalFormatting>
  <conditionalFormatting sqref="B18:B20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1"/>
  <sheetViews>
    <sheetView workbookViewId="0">
      <pane ySplit="1" topLeftCell="A2" activePane="bottomLeft" state="frozen"/>
      <selection pane="bottomLeft" activeCell="B29" sqref="A29:XFD31"/>
    </sheetView>
  </sheetViews>
  <sheetFormatPr defaultColWidth="9" defaultRowHeight="13.5"/>
  <cols>
    <col min="1" max="1" width="12.875" style="51" customWidth="1"/>
    <col min="2" max="2" width="12" style="51" customWidth="1"/>
    <col min="3" max="3" width="9" style="51"/>
    <col min="4" max="4" width="16.625" style="51" customWidth="1"/>
    <col min="5" max="5" width="18.5" style="51" customWidth="1"/>
    <col min="6" max="7" width="9" style="51"/>
    <col min="8" max="8" width="9" style="55"/>
    <col min="9" max="9" width="11.875" style="55" customWidth="1"/>
    <col min="10" max="10" width="13" style="51" bestFit="1" customWidth="1"/>
    <col min="11" max="11" width="18.375" style="56" bestFit="1" customWidth="1"/>
    <col min="12" max="12" width="28.5" style="51" customWidth="1"/>
    <col min="13" max="13" width="8.875" style="51" customWidth="1"/>
    <col min="14" max="14" width="13.25" style="51" customWidth="1"/>
    <col min="15" max="15" width="12.125" style="51" bestFit="1" customWidth="1"/>
    <col min="16" max="16" width="15.25" style="51" bestFit="1" customWidth="1"/>
    <col min="17" max="17" width="12.125" style="51" bestFit="1" customWidth="1"/>
    <col min="18" max="18" width="12.125" style="51" customWidth="1"/>
    <col min="19" max="16384" width="9" style="51"/>
  </cols>
  <sheetData>
    <row r="1" spans="1:18">
      <c r="A1" s="34" t="s">
        <v>53</v>
      </c>
      <c r="B1" s="34" t="s">
        <v>54</v>
      </c>
      <c r="C1" s="34" t="s">
        <v>55</v>
      </c>
      <c r="D1" s="34" t="s">
        <v>56</v>
      </c>
      <c r="E1" s="34" t="s">
        <v>57</v>
      </c>
      <c r="F1" s="34" t="s">
        <v>58</v>
      </c>
      <c r="G1" s="34" t="s">
        <v>72</v>
      </c>
      <c r="H1" s="49" t="s">
        <v>227</v>
      </c>
      <c r="I1" s="49" t="s">
        <v>228</v>
      </c>
      <c r="J1" s="34" t="s">
        <v>75</v>
      </c>
      <c r="K1" s="50" t="s">
        <v>59</v>
      </c>
      <c r="L1" s="34" t="s">
        <v>66</v>
      </c>
      <c r="M1" s="34" t="s">
        <v>64</v>
      </c>
      <c r="N1" s="34" t="s">
        <v>60</v>
      </c>
      <c r="O1" s="34" t="s">
        <v>62</v>
      </c>
      <c r="P1" s="34" t="s">
        <v>71</v>
      </c>
      <c r="Q1" s="34" t="s">
        <v>69</v>
      </c>
      <c r="R1" s="63" t="s">
        <v>368</v>
      </c>
    </row>
    <row r="2" spans="1:18" ht="16.5">
      <c r="A2" s="75" t="s">
        <v>294</v>
      </c>
      <c r="B2" s="52" t="s">
        <v>360</v>
      </c>
      <c r="C2" s="34" t="s">
        <v>262</v>
      </c>
      <c r="D2" s="34" t="s">
        <v>240</v>
      </c>
      <c r="E2" s="34" t="s">
        <v>241</v>
      </c>
      <c r="F2" s="34">
        <v>68</v>
      </c>
      <c r="G2" s="34">
        <v>10001</v>
      </c>
      <c r="H2" s="49" t="s">
        <v>300</v>
      </c>
      <c r="I2" s="49"/>
      <c r="J2" s="34" t="s">
        <v>80</v>
      </c>
      <c r="K2" s="53">
        <v>42626.458333333336</v>
      </c>
      <c r="L2" s="34" t="s">
        <v>78</v>
      </c>
      <c r="M2" s="34">
        <v>10000</v>
      </c>
      <c r="N2" s="34" t="s">
        <v>90</v>
      </c>
      <c r="O2" s="34">
        <v>37000</v>
      </c>
      <c r="P2" s="34">
        <v>2000001</v>
      </c>
      <c r="Q2" s="34" t="s">
        <v>153</v>
      </c>
      <c r="R2" s="63"/>
    </row>
    <row r="3" spans="1:18" ht="16.5">
      <c r="A3" s="76"/>
      <c r="B3" s="52" t="s">
        <v>361</v>
      </c>
      <c r="C3" s="34" t="s">
        <v>263</v>
      </c>
      <c r="D3" s="34" t="s">
        <v>242</v>
      </c>
      <c r="E3" s="34" t="s">
        <v>243</v>
      </c>
      <c r="F3" s="34">
        <v>69</v>
      </c>
      <c r="G3" s="34">
        <v>10001</v>
      </c>
      <c r="H3" s="49" t="s">
        <v>300</v>
      </c>
      <c r="I3" s="49"/>
      <c r="J3" s="34" t="s">
        <v>80</v>
      </c>
      <c r="K3" s="53">
        <v>42626.458333333336</v>
      </c>
      <c r="L3" s="34" t="s">
        <v>78</v>
      </c>
      <c r="M3" s="34">
        <v>10000</v>
      </c>
      <c r="N3" s="34" t="s">
        <v>90</v>
      </c>
      <c r="O3" s="34">
        <v>37000</v>
      </c>
      <c r="P3" s="34">
        <v>2000001</v>
      </c>
      <c r="Q3" s="34" t="s">
        <v>154</v>
      </c>
      <c r="R3" s="63"/>
    </row>
    <row r="4" spans="1:18" ht="16.5">
      <c r="A4" s="76"/>
      <c r="B4" s="54" t="s">
        <v>185</v>
      </c>
      <c r="C4" s="34" t="s">
        <v>155</v>
      </c>
      <c r="D4" s="34" t="s">
        <v>184</v>
      </c>
      <c r="E4" s="34" t="s">
        <v>165</v>
      </c>
      <c r="F4" s="34">
        <v>70</v>
      </c>
      <c r="G4" s="34">
        <v>10001</v>
      </c>
      <c r="H4" s="49" t="s">
        <v>301</v>
      </c>
      <c r="I4" s="49" t="s">
        <v>310</v>
      </c>
      <c r="J4" s="34" t="s">
        <v>80</v>
      </c>
      <c r="K4" s="53">
        <v>42628.458333333336</v>
      </c>
      <c r="L4" s="34" t="s">
        <v>78</v>
      </c>
      <c r="M4" s="34">
        <v>10000</v>
      </c>
      <c r="N4" s="34" t="s">
        <v>90</v>
      </c>
      <c r="O4" s="34">
        <v>37000</v>
      </c>
      <c r="P4" s="34">
        <v>2000001</v>
      </c>
      <c r="Q4" s="34" t="s">
        <v>153</v>
      </c>
      <c r="R4" s="63"/>
    </row>
    <row r="5" spans="1:18" ht="16.5">
      <c r="A5" s="76"/>
      <c r="B5" s="52" t="s">
        <v>362</v>
      </c>
      <c r="C5" s="34" t="s">
        <v>155</v>
      </c>
      <c r="D5" s="34" t="s">
        <v>184</v>
      </c>
      <c r="E5" s="34" t="s">
        <v>165</v>
      </c>
      <c r="F5" s="34">
        <v>71</v>
      </c>
      <c r="G5" s="34">
        <v>10001</v>
      </c>
      <c r="H5" s="49" t="s">
        <v>300</v>
      </c>
      <c r="I5" s="49"/>
      <c r="J5" s="34" t="s">
        <v>80</v>
      </c>
      <c r="K5" s="53">
        <v>42629.604166666664</v>
      </c>
      <c r="L5" s="34" t="s">
        <v>78</v>
      </c>
      <c r="M5" s="34">
        <v>10000</v>
      </c>
      <c r="N5" s="34" t="s">
        <v>90</v>
      </c>
      <c r="O5" s="34">
        <v>37000</v>
      </c>
      <c r="P5" s="34">
        <v>2000001</v>
      </c>
      <c r="Q5" s="34" t="s">
        <v>154</v>
      </c>
      <c r="R5" s="63"/>
    </row>
    <row r="6" spans="1:18" ht="16.5">
      <c r="A6" s="76"/>
      <c r="B6" s="52" t="s">
        <v>363</v>
      </c>
      <c r="C6" s="34" t="s">
        <v>155</v>
      </c>
      <c r="D6" s="34" t="s">
        <v>184</v>
      </c>
      <c r="E6" s="34" t="s">
        <v>165</v>
      </c>
      <c r="F6" s="34">
        <v>72</v>
      </c>
      <c r="G6" s="34">
        <v>10001</v>
      </c>
      <c r="H6" s="49" t="s">
        <v>300</v>
      </c>
      <c r="I6" s="49"/>
      <c r="J6" s="34" t="s">
        <v>80</v>
      </c>
      <c r="K6" s="53">
        <v>42631.5</v>
      </c>
      <c r="L6" s="34" t="s">
        <v>78</v>
      </c>
      <c r="M6" s="34">
        <v>10000</v>
      </c>
      <c r="N6" s="34" t="s">
        <v>90</v>
      </c>
      <c r="O6" s="34">
        <v>37000</v>
      </c>
      <c r="P6" s="34">
        <v>2000001</v>
      </c>
      <c r="Q6" s="34" t="s">
        <v>153</v>
      </c>
      <c r="R6" s="63"/>
    </row>
    <row r="7" spans="1:18" ht="16.5">
      <c r="A7" s="76"/>
      <c r="B7" s="52" t="s">
        <v>364</v>
      </c>
      <c r="C7" s="34" t="s">
        <v>155</v>
      </c>
      <c r="D7" s="34" t="s">
        <v>184</v>
      </c>
      <c r="E7" s="34" t="s">
        <v>165</v>
      </c>
      <c r="F7" s="34">
        <v>73</v>
      </c>
      <c r="G7" s="34">
        <v>10001</v>
      </c>
      <c r="H7" s="49" t="s">
        <v>300</v>
      </c>
      <c r="I7" s="49"/>
      <c r="J7" s="34" t="s">
        <v>80</v>
      </c>
      <c r="K7" s="50">
        <v>42633.583333333336</v>
      </c>
      <c r="L7" s="34" t="s">
        <v>78</v>
      </c>
      <c r="M7" s="34">
        <v>10000</v>
      </c>
      <c r="N7" s="34" t="s">
        <v>90</v>
      </c>
      <c r="O7" s="34">
        <v>37000</v>
      </c>
      <c r="P7" s="34">
        <v>2000001</v>
      </c>
      <c r="Q7" s="34" t="s">
        <v>154</v>
      </c>
      <c r="R7" s="63"/>
    </row>
    <row r="8" spans="1:18" ht="16.5">
      <c r="A8" s="76"/>
      <c r="B8" s="52" t="s">
        <v>230</v>
      </c>
      <c r="C8" s="34" t="s">
        <v>159</v>
      </c>
      <c r="D8" s="34" t="s">
        <v>156</v>
      </c>
      <c r="E8" s="34" t="s">
        <v>166</v>
      </c>
      <c r="F8" s="34">
        <v>74</v>
      </c>
      <c r="G8" s="34">
        <v>10001</v>
      </c>
      <c r="H8" s="49" t="s">
        <v>298</v>
      </c>
      <c r="I8" s="49" t="s">
        <v>339</v>
      </c>
      <c r="J8" s="34" t="s">
        <v>207</v>
      </c>
      <c r="K8" s="50">
        <v>42637.458333333336</v>
      </c>
      <c r="L8" s="34" t="s">
        <v>77</v>
      </c>
      <c r="M8" s="34">
        <v>10000</v>
      </c>
      <c r="N8" s="34" t="s">
        <v>208</v>
      </c>
      <c r="O8" s="34">
        <v>37000</v>
      </c>
      <c r="P8" s="34">
        <v>2000001</v>
      </c>
      <c r="Q8" s="34" t="s">
        <v>202</v>
      </c>
      <c r="R8" s="63"/>
    </row>
    <row r="9" spans="1:18" ht="16.5">
      <c r="A9" s="76"/>
      <c r="B9" s="52" t="s">
        <v>52</v>
      </c>
      <c r="C9" s="34" t="s">
        <v>160</v>
      </c>
      <c r="D9" s="34" t="s">
        <v>156</v>
      </c>
      <c r="E9" s="34" t="s">
        <v>166</v>
      </c>
      <c r="F9" s="34">
        <v>75</v>
      </c>
      <c r="G9" s="34">
        <v>10001</v>
      </c>
      <c r="H9" s="49" t="s">
        <v>297</v>
      </c>
      <c r="I9" s="49"/>
      <c r="J9" s="34" t="s">
        <v>207</v>
      </c>
      <c r="K9" s="50">
        <v>42641.583333333336</v>
      </c>
      <c r="L9" s="34" t="s">
        <v>77</v>
      </c>
      <c r="M9" s="34">
        <v>10000</v>
      </c>
      <c r="N9" s="34" t="s">
        <v>208</v>
      </c>
      <c r="O9" s="34">
        <v>37000</v>
      </c>
      <c r="P9" s="34">
        <v>2000001</v>
      </c>
      <c r="Q9" s="34" t="s">
        <v>202</v>
      </c>
      <c r="R9" s="63"/>
    </row>
    <row r="10" spans="1:18" ht="16.5">
      <c r="A10" s="76"/>
      <c r="B10" s="52" t="s">
        <v>51</v>
      </c>
      <c r="C10" s="34" t="s">
        <v>161</v>
      </c>
      <c r="D10" s="34" t="s">
        <v>156</v>
      </c>
      <c r="E10" s="34" t="s">
        <v>166</v>
      </c>
      <c r="F10" s="34">
        <v>76</v>
      </c>
      <c r="G10" s="34">
        <v>10001</v>
      </c>
      <c r="H10" s="49" t="s">
        <v>297</v>
      </c>
      <c r="I10" s="49"/>
      <c r="J10" s="34" t="s">
        <v>207</v>
      </c>
      <c r="K10" s="50">
        <v>42645.458333333336</v>
      </c>
      <c r="L10" s="34" t="s">
        <v>77</v>
      </c>
      <c r="M10" s="34">
        <v>10000</v>
      </c>
      <c r="N10" s="34" t="s">
        <v>208</v>
      </c>
      <c r="O10" s="34">
        <v>37000</v>
      </c>
      <c r="P10" s="34">
        <v>2000001</v>
      </c>
      <c r="Q10" s="34" t="s">
        <v>202</v>
      </c>
      <c r="R10" s="63"/>
    </row>
    <row r="11" spans="1:18" ht="16.5">
      <c r="A11" s="76"/>
      <c r="B11" s="52" t="s">
        <v>50</v>
      </c>
      <c r="C11" s="34" t="s">
        <v>162</v>
      </c>
      <c r="D11" s="34" t="s">
        <v>156</v>
      </c>
      <c r="E11" s="34" t="s">
        <v>166</v>
      </c>
      <c r="F11" s="34">
        <v>77</v>
      </c>
      <c r="G11" s="34">
        <v>10001</v>
      </c>
      <c r="H11" s="49" t="s">
        <v>297</v>
      </c>
      <c r="I11" s="49"/>
      <c r="J11" s="34" t="s">
        <v>207</v>
      </c>
      <c r="K11" s="50">
        <v>42652.458333333336</v>
      </c>
      <c r="L11" s="34" t="s">
        <v>77</v>
      </c>
      <c r="M11" s="34">
        <v>10000</v>
      </c>
      <c r="N11" s="34" t="s">
        <v>208</v>
      </c>
      <c r="O11" s="34">
        <v>37000</v>
      </c>
      <c r="P11" s="34">
        <v>2000001</v>
      </c>
      <c r="Q11" s="34" t="s">
        <v>202</v>
      </c>
      <c r="R11" s="63"/>
    </row>
    <row r="12" spans="1:18" ht="16.5">
      <c r="A12" s="76"/>
      <c r="B12" s="52" t="s">
        <v>49</v>
      </c>
      <c r="C12" s="34" t="s">
        <v>163</v>
      </c>
      <c r="D12" s="34" t="s">
        <v>158</v>
      </c>
      <c r="E12" s="34" t="s">
        <v>168</v>
      </c>
      <c r="F12" s="34">
        <v>78</v>
      </c>
      <c r="G12" s="34">
        <v>10001</v>
      </c>
      <c r="H12" s="49" t="s">
        <v>373</v>
      </c>
      <c r="I12" s="49" t="s">
        <v>375</v>
      </c>
      <c r="J12" s="34" t="s">
        <v>207</v>
      </c>
      <c r="K12" s="50">
        <v>42662.5</v>
      </c>
      <c r="L12" s="34" t="s">
        <v>77</v>
      </c>
      <c r="M12" s="34">
        <v>10000</v>
      </c>
      <c r="N12" s="34" t="s">
        <v>208</v>
      </c>
      <c r="O12" s="34">
        <v>37000</v>
      </c>
      <c r="P12" s="34">
        <v>2000001</v>
      </c>
      <c r="Q12" s="34" t="s">
        <v>202</v>
      </c>
      <c r="R12" s="63"/>
    </row>
    <row r="13" spans="1:18" ht="16.5">
      <c r="A13" s="76"/>
      <c r="B13" s="52" t="s">
        <v>229</v>
      </c>
      <c r="C13" s="34" t="s">
        <v>164</v>
      </c>
      <c r="D13" s="34" t="s">
        <v>158</v>
      </c>
      <c r="E13" s="34" t="s">
        <v>168</v>
      </c>
      <c r="F13" s="34">
        <v>79</v>
      </c>
      <c r="G13" s="34">
        <v>10001</v>
      </c>
      <c r="H13" s="49" t="s">
        <v>374</v>
      </c>
      <c r="I13" s="49"/>
      <c r="J13" s="34" t="s">
        <v>207</v>
      </c>
      <c r="K13" s="50">
        <v>42669.5</v>
      </c>
      <c r="L13" s="34" t="s">
        <v>77</v>
      </c>
      <c r="M13" s="34">
        <v>10000</v>
      </c>
      <c r="N13" s="34" t="s">
        <v>208</v>
      </c>
      <c r="O13" s="34">
        <v>37000</v>
      </c>
      <c r="P13" s="34">
        <v>2000001</v>
      </c>
      <c r="Q13" s="34" t="s">
        <v>202</v>
      </c>
      <c r="R13" s="63"/>
    </row>
    <row r="14" spans="1:18" ht="16.5">
      <c r="A14" s="76"/>
      <c r="B14" s="52" t="s">
        <v>232</v>
      </c>
      <c r="C14" s="34" t="s">
        <v>221</v>
      </c>
      <c r="D14" s="34" t="s">
        <v>158</v>
      </c>
      <c r="E14" s="34" t="s">
        <v>168</v>
      </c>
      <c r="F14" s="34">
        <v>80</v>
      </c>
      <c r="G14" s="34">
        <v>10001</v>
      </c>
      <c r="H14" s="49" t="s">
        <v>374</v>
      </c>
      <c r="I14" s="49"/>
      <c r="J14" s="34" t="s">
        <v>207</v>
      </c>
      <c r="K14" s="50">
        <v>42676.5</v>
      </c>
      <c r="L14" s="34" t="s">
        <v>77</v>
      </c>
      <c r="M14" s="34">
        <v>10000</v>
      </c>
      <c r="N14" s="34" t="s">
        <v>208</v>
      </c>
      <c r="O14" s="34">
        <v>37000</v>
      </c>
      <c r="P14" s="34">
        <v>2000001</v>
      </c>
      <c r="Q14" s="34" t="s">
        <v>202</v>
      </c>
      <c r="R14" s="63"/>
    </row>
    <row r="15" spans="1:18" ht="16.5">
      <c r="A15" s="76"/>
      <c r="B15" s="52" t="s">
        <v>291</v>
      </c>
      <c r="C15" s="34" t="s">
        <v>222</v>
      </c>
      <c r="D15" s="34" t="s">
        <v>370</v>
      </c>
      <c r="E15" s="34" t="s">
        <v>372</v>
      </c>
      <c r="F15" s="34">
        <v>81</v>
      </c>
      <c r="G15" s="34">
        <v>10001</v>
      </c>
      <c r="H15" s="49" t="s">
        <v>374</v>
      </c>
      <c r="I15" s="49"/>
      <c r="J15" s="34" t="s">
        <v>207</v>
      </c>
      <c r="K15" s="50">
        <v>42682.5</v>
      </c>
      <c r="L15" s="34" t="s">
        <v>77</v>
      </c>
      <c r="M15" s="34">
        <v>10000</v>
      </c>
      <c r="N15" s="34" t="s">
        <v>208</v>
      </c>
      <c r="O15" s="34">
        <v>37000</v>
      </c>
      <c r="P15" s="34">
        <v>2000001</v>
      </c>
      <c r="Q15" s="34" t="s">
        <v>202</v>
      </c>
      <c r="R15" s="63"/>
    </row>
    <row r="16" spans="1:18" ht="16.5">
      <c r="A16" s="76"/>
      <c r="B16" s="42" t="s">
        <v>278</v>
      </c>
      <c r="C16" s="34" t="s">
        <v>88</v>
      </c>
      <c r="D16" s="34" t="s">
        <v>158</v>
      </c>
      <c r="E16" s="34" t="s">
        <v>168</v>
      </c>
      <c r="F16" s="34">
        <v>114</v>
      </c>
      <c r="G16" s="34">
        <v>10001</v>
      </c>
      <c r="H16" s="49" t="s">
        <v>374</v>
      </c>
      <c r="I16" s="49"/>
      <c r="J16" s="34" t="s">
        <v>207</v>
      </c>
      <c r="K16" s="50">
        <v>42690.5</v>
      </c>
      <c r="L16" s="34" t="s">
        <v>77</v>
      </c>
      <c r="M16" s="34">
        <v>10000</v>
      </c>
      <c r="N16" s="34" t="s">
        <v>208</v>
      </c>
      <c r="O16" s="34">
        <v>37000</v>
      </c>
      <c r="P16" s="34">
        <v>2000001</v>
      </c>
      <c r="Q16" s="34" t="s">
        <v>202</v>
      </c>
      <c r="R16" s="63"/>
    </row>
    <row r="17" spans="1:18" ht="16.5">
      <c r="A17" s="76"/>
      <c r="B17" s="42" t="s">
        <v>249</v>
      </c>
      <c r="C17" s="34" t="s">
        <v>261</v>
      </c>
      <c r="D17" s="34" t="s">
        <v>271</v>
      </c>
      <c r="E17" s="34" t="s">
        <v>272</v>
      </c>
      <c r="F17" s="34">
        <v>115</v>
      </c>
      <c r="G17" s="34">
        <v>10001</v>
      </c>
      <c r="H17" s="49" t="s">
        <v>373</v>
      </c>
      <c r="I17" s="49" t="s">
        <v>376</v>
      </c>
      <c r="J17" s="34" t="s">
        <v>207</v>
      </c>
      <c r="K17" s="50">
        <v>42697.5</v>
      </c>
      <c r="L17" s="34" t="s">
        <v>77</v>
      </c>
      <c r="M17" s="34">
        <v>10000</v>
      </c>
      <c r="N17" s="34" t="s">
        <v>208</v>
      </c>
      <c r="O17" s="34">
        <v>37000</v>
      </c>
      <c r="P17" s="34">
        <v>2000001</v>
      </c>
      <c r="Q17" s="34" t="s">
        <v>202</v>
      </c>
      <c r="R17" s="63"/>
    </row>
    <row r="18" spans="1:18" ht="16.5">
      <c r="A18" s="76"/>
      <c r="B18" s="42" t="s">
        <v>319</v>
      </c>
      <c r="C18" s="34" t="s">
        <v>260</v>
      </c>
      <c r="D18" s="34" t="s">
        <v>271</v>
      </c>
      <c r="E18" s="34" t="s">
        <v>272</v>
      </c>
      <c r="F18" s="34">
        <v>116</v>
      </c>
      <c r="G18" s="34">
        <v>10001</v>
      </c>
      <c r="H18" s="49" t="s">
        <v>374</v>
      </c>
      <c r="I18" s="49"/>
      <c r="J18" s="34" t="s">
        <v>207</v>
      </c>
      <c r="K18" s="50">
        <v>42712.5</v>
      </c>
      <c r="L18" s="34" t="s">
        <v>77</v>
      </c>
      <c r="M18" s="34">
        <v>10000</v>
      </c>
      <c r="N18" s="34" t="s">
        <v>208</v>
      </c>
      <c r="O18" s="34">
        <v>37000</v>
      </c>
      <c r="P18" s="34">
        <v>2000001</v>
      </c>
      <c r="Q18" s="34" t="s">
        <v>202</v>
      </c>
      <c r="R18" s="63"/>
    </row>
    <row r="19" spans="1:18" ht="16.5">
      <c r="A19" s="76"/>
      <c r="B19" s="42" t="s">
        <v>279</v>
      </c>
      <c r="C19" s="34" t="s">
        <v>328</v>
      </c>
      <c r="D19" s="34" t="s">
        <v>271</v>
      </c>
      <c r="E19" s="34" t="s">
        <v>272</v>
      </c>
      <c r="F19" s="34">
        <v>117</v>
      </c>
      <c r="G19" s="34">
        <v>10001</v>
      </c>
      <c r="H19" s="49" t="s">
        <v>374</v>
      </c>
      <c r="I19" s="49"/>
      <c r="J19" s="34" t="s">
        <v>207</v>
      </c>
      <c r="K19" s="50">
        <v>42719.5</v>
      </c>
      <c r="L19" s="34" t="s">
        <v>77</v>
      </c>
      <c r="M19" s="34">
        <v>10000</v>
      </c>
      <c r="N19" s="34" t="s">
        <v>208</v>
      </c>
      <c r="O19" s="34">
        <v>37000</v>
      </c>
      <c r="P19" s="34">
        <v>2000001</v>
      </c>
      <c r="Q19" s="34" t="s">
        <v>202</v>
      </c>
      <c r="R19" s="63"/>
    </row>
    <row r="20" spans="1:18" ht="16.5">
      <c r="A20" s="76"/>
      <c r="B20" s="42" t="s">
        <v>280</v>
      </c>
      <c r="C20" s="34" t="s">
        <v>79</v>
      </c>
      <c r="D20" s="34" t="s">
        <v>271</v>
      </c>
      <c r="E20" s="34" t="s">
        <v>272</v>
      </c>
      <c r="F20" s="34">
        <v>118</v>
      </c>
      <c r="G20" s="34">
        <v>10001</v>
      </c>
      <c r="H20" s="49" t="s">
        <v>374</v>
      </c>
      <c r="I20" s="49"/>
      <c r="J20" s="34" t="s">
        <v>207</v>
      </c>
      <c r="K20" s="50">
        <v>42725.5</v>
      </c>
      <c r="L20" s="34" t="s">
        <v>77</v>
      </c>
      <c r="M20" s="34">
        <v>10000</v>
      </c>
      <c r="N20" s="34" t="s">
        <v>346</v>
      </c>
      <c r="O20" s="34">
        <v>37000</v>
      </c>
      <c r="P20" s="34">
        <v>2000001</v>
      </c>
      <c r="Q20" s="34" t="s">
        <v>202</v>
      </c>
      <c r="R20" s="63"/>
    </row>
    <row r="21" spans="1:18" ht="16.5">
      <c r="A21" s="76"/>
      <c r="B21" s="42" t="s">
        <v>281</v>
      </c>
      <c r="C21" s="59" t="s">
        <v>343</v>
      </c>
      <c r="D21" s="59" t="s">
        <v>344</v>
      </c>
      <c r="E21" s="59" t="s">
        <v>345</v>
      </c>
      <c r="F21" s="59">
        <v>119</v>
      </c>
      <c r="G21" s="59">
        <v>10001</v>
      </c>
      <c r="H21" s="60" t="s">
        <v>478</v>
      </c>
      <c r="I21" s="60" t="s">
        <v>485</v>
      </c>
      <c r="J21" s="59" t="s">
        <v>207</v>
      </c>
      <c r="K21" s="50">
        <v>42732.5</v>
      </c>
      <c r="L21" s="59" t="s">
        <v>77</v>
      </c>
      <c r="M21" s="59">
        <v>10000</v>
      </c>
      <c r="N21" s="59" t="s">
        <v>346</v>
      </c>
      <c r="O21" s="59">
        <v>37000</v>
      </c>
      <c r="P21" s="34">
        <v>2000001</v>
      </c>
      <c r="Q21" s="59" t="s">
        <v>202</v>
      </c>
      <c r="R21" s="64"/>
    </row>
    <row r="22" spans="1:18" ht="16.5">
      <c r="A22" s="76"/>
      <c r="B22" s="42" t="s">
        <v>282</v>
      </c>
      <c r="C22" s="34" t="s">
        <v>160</v>
      </c>
      <c r="D22" s="59" t="s">
        <v>344</v>
      </c>
      <c r="E22" s="59" t="s">
        <v>345</v>
      </c>
      <c r="F22" s="34">
        <v>120</v>
      </c>
      <c r="G22" s="59">
        <v>10001</v>
      </c>
      <c r="H22" s="49" t="s">
        <v>476</v>
      </c>
      <c r="I22" s="49"/>
      <c r="J22" s="59" t="s">
        <v>207</v>
      </c>
      <c r="K22" s="50">
        <v>42739.5</v>
      </c>
      <c r="L22" s="59" t="s">
        <v>77</v>
      </c>
      <c r="M22" s="59">
        <v>10000</v>
      </c>
      <c r="N22" s="59" t="s">
        <v>346</v>
      </c>
      <c r="O22" s="59">
        <v>37000</v>
      </c>
      <c r="P22" s="34">
        <v>2000001</v>
      </c>
      <c r="Q22" s="59" t="s">
        <v>202</v>
      </c>
      <c r="R22" s="9"/>
    </row>
    <row r="23" spans="1:18" ht="16.5">
      <c r="A23" s="76"/>
      <c r="B23" s="42" t="s">
        <v>283</v>
      </c>
      <c r="C23" s="34" t="s">
        <v>161</v>
      </c>
      <c r="D23" s="34" t="s">
        <v>157</v>
      </c>
      <c r="E23" s="34" t="s">
        <v>167</v>
      </c>
      <c r="F23" s="34">
        <v>121</v>
      </c>
      <c r="G23" s="59">
        <v>10001</v>
      </c>
      <c r="H23" s="49"/>
      <c r="I23" s="49"/>
      <c r="J23" s="59" t="s">
        <v>388</v>
      </c>
      <c r="K23" s="50">
        <v>42746.5</v>
      </c>
      <c r="L23" s="59" t="s">
        <v>77</v>
      </c>
      <c r="M23" s="59">
        <v>10000</v>
      </c>
      <c r="N23" s="59" t="s">
        <v>346</v>
      </c>
      <c r="O23" s="59">
        <v>37000</v>
      </c>
      <c r="P23" s="34">
        <v>2000001</v>
      </c>
      <c r="Q23" s="59" t="s">
        <v>202</v>
      </c>
      <c r="R23" s="64"/>
    </row>
    <row r="24" spans="1:18" ht="16.5">
      <c r="A24" s="76"/>
      <c r="B24" s="42" t="s">
        <v>284</v>
      </c>
      <c r="C24" s="34" t="s">
        <v>385</v>
      </c>
      <c r="D24" s="65" t="s">
        <v>387</v>
      </c>
      <c r="E24" s="65" t="s">
        <v>386</v>
      </c>
      <c r="F24" s="34">
        <v>122</v>
      </c>
      <c r="G24" s="34">
        <v>10001</v>
      </c>
      <c r="H24" s="49"/>
      <c r="I24" s="49"/>
      <c r="J24" s="34" t="s">
        <v>207</v>
      </c>
      <c r="K24" s="50">
        <v>42754.5</v>
      </c>
      <c r="L24" s="59" t="s">
        <v>77</v>
      </c>
      <c r="M24" s="59">
        <v>10000</v>
      </c>
      <c r="N24" s="59" t="s">
        <v>346</v>
      </c>
      <c r="O24" s="59">
        <v>37000</v>
      </c>
      <c r="P24" s="34">
        <v>2000001</v>
      </c>
      <c r="Q24" s="59" t="s">
        <v>202</v>
      </c>
      <c r="R24" s="63"/>
    </row>
    <row r="25" spans="1:18" ht="16.5">
      <c r="A25" s="76"/>
      <c r="B25" s="42" t="s">
        <v>285</v>
      </c>
      <c r="C25" s="34" t="s">
        <v>407</v>
      </c>
      <c r="D25" s="34" t="s">
        <v>408</v>
      </c>
      <c r="E25" s="34" t="s">
        <v>409</v>
      </c>
      <c r="F25" s="34">
        <v>123</v>
      </c>
      <c r="G25" s="34">
        <v>10001</v>
      </c>
      <c r="H25" s="49"/>
      <c r="I25" s="49"/>
      <c r="J25" s="34" t="s">
        <v>207</v>
      </c>
      <c r="K25" s="50">
        <v>42767.5</v>
      </c>
      <c r="L25" s="59" t="s">
        <v>77</v>
      </c>
      <c r="M25" s="59">
        <v>10000</v>
      </c>
      <c r="N25" s="59" t="s">
        <v>346</v>
      </c>
      <c r="O25" s="59">
        <v>37000</v>
      </c>
      <c r="P25" s="34">
        <v>2000001</v>
      </c>
      <c r="Q25" s="59" t="s">
        <v>202</v>
      </c>
      <c r="R25" s="63"/>
    </row>
    <row r="26" spans="1:18" ht="16.5">
      <c r="A26" s="76"/>
      <c r="B26" s="42" t="s">
        <v>286</v>
      </c>
      <c r="C26" s="34" t="s">
        <v>438</v>
      </c>
      <c r="D26" s="34" t="s">
        <v>439</v>
      </c>
      <c r="E26" s="34" t="s">
        <v>440</v>
      </c>
      <c r="F26" s="34">
        <v>124</v>
      </c>
      <c r="G26" s="34">
        <v>10001</v>
      </c>
      <c r="H26" s="49"/>
      <c r="I26" s="49"/>
      <c r="J26" s="34" t="s">
        <v>207</v>
      </c>
      <c r="K26" s="50">
        <v>42780.5</v>
      </c>
      <c r="L26" s="59" t="s">
        <v>77</v>
      </c>
      <c r="M26" s="59">
        <v>10000</v>
      </c>
      <c r="N26" s="59" t="s">
        <v>346</v>
      </c>
      <c r="O26" s="59">
        <v>37000</v>
      </c>
      <c r="P26" s="34">
        <v>2000001</v>
      </c>
      <c r="Q26" s="59" t="s">
        <v>202</v>
      </c>
      <c r="R26" s="63"/>
    </row>
    <row r="27" spans="1:18" ht="16.5">
      <c r="A27" s="76"/>
      <c r="B27" s="42" t="s">
        <v>451</v>
      </c>
      <c r="C27" s="34" t="s">
        <v>328</v>
      </c>
      <c r="D27" s="34" t="s">
        <v>452</v>
      </c>
      <c r="E27" s="34" t="s">
        <v>453</v>
      </c>
      <c r="F27" s="34">
        <v>168</v>
      </c>
      <c r="G27" s="34">
        <v>10001</v>
      </c>
      <c r="H27" s="49"/>
      <c r="I27" s="49"/>
      <c r="J27" s="34" t="s">
        <v>207</v>
      </c>
      <c r="K27" s="50">
        <v>42787.5</v>
      </c>
      <c r="L27" s="59" t="s">
        <v>77</v>
      </c>
      <c r="M27" s="59">
        <v>10000</v>
      </c>
      <c r="N27" s="59" t="s">
        <v>346</v>
      </c>
      <c r="O27" s="59">
        <v>37000</v>
      </c>
      <c r="P27" s="34">
        <v>2000001</v>
      </c>
      <c r="Q27" s="59" t="s">
        <v>202</v>
      </c>
      <c r="R27" s="63"/>
    </row>
    <row r="28" spans="1:18" ht="16.5">
      <c r="A28" s="76"/>
      <c r="B28" s="42" t="s">
        <v>469</v>
      </c>
      <c r="C28" s="34" t="s">
        <v>470</v>
      </c>
      <c r="D28" s="34" t="s">
        <v>471</v>
      </c>
      <c r="E28" s="34" t="s">
        <v>472</v>
      </c>
      <c r="F28" s="34">
        <v>169</v>
      </c>
      <c r="G28" s="34">
        <v>10001</v>
      </c>
      <c r="H28" s="49"/>
      <c r="I28" s="49"/>
      <c r="J28" s="34" t="s">
        <v>207</v>
      </c>
      <c r="K28" s="50">
        <v>42794.5</v>
      </c>
      <c r="L28" s="59" t="s">
        <v>77</v>
      </c>
      <c r="M28" s="59">
        <v>10000</v>
      </c>
      <c r="N28" s="59" t="s">
        <v>346</v>
      </c>
      <c r="O28" s="59">
        <v>37000</v>
      </c>
      <c r="P28" s="34">
        <v>2000001</v>
      </c>
      <c r="Q28" s="59" t="s">
        <v>202</v>
      </c>
      <c r="R28" s="63"/>
    </row>
    <row r="29" spans="1:18" ht="16.5">
      <c r="A29" s="76"/>
      <c r="B29" s="42" t="s">
        <v>503</v>
      </c>
      <c r="C29" s="34" t="s">
        <v>509</v>
      </c>
      <c r="D29" s="34" t="s">
        <v>511</v>
      </c>
      <c r="E29" s="34" t="s">
        <v>513</v>
      </c>
      <c r="F29" s="34">
        <v>170</v>
      </c>
      <c r="G29" s="34">
        <v>10001</v>
      </c>
      <c r="H29" s="49"/>
      <c r="I29" s="49"/>
      <c r="J29" s="34" t="s">
        <v>207</v>
      </c>
      <c r="K29" s="50">
        <v>42801.5</v>
      </c>
      <c r="L29" s="34" t="s">
        <v>77</v>
      </c>
      <c r="M29" s="34">
        <v>10000</v>
      </c>
      <c r="N29" s="34" t="s">
        <v>346</v>
      </c>
      <c r="O29" s="34">
        <v>37000</v>
      </c>
      <c r="P29" s="34">
        <v>2000001</v>
      </c>
      <c r="Q29" s="34" t="s">
        <v>202</v>
      </c>
    </row>
    <row r="30" spans="1:18" ht="16.5">
      <c r="A30" s="76"/>
      <c r="B30" s="42" t="s">
        <v>504</v>
      </c>
      <c r="C30" s="34" t="s">
        <v>510</v>
      </c>
      <c r="D30" s="34" t="s">
        <v>512</v>
      </c>
      <c r="E30" s="34" t="s">
        <v>514</v>
      </c>
      <c r="F30" s="34">
        <v>171</v>
      </c>
      <c r="G30" s="34">
        <v>10001</v>
      </c>
      <c r="H30" s="66"/>
      <c r="I30" s="66"/>
      <c r="J30" s="34" t="s">
        <v>207</v>
      </c>
      <c r="K30" s="50">
        <v>42809.5</v>
      </c>
      <c r="L30" s="34" t="s">
        <v>77</v>
      </c>
      <c r="M30" s="34">
        <v>10000</v>
      </c>
      <c r="N30" s="34" t="s">
        <v>346</v>
      </c>
      <c r="O30" s="34">
        <v>37000</v>
      </c>
      <c r="P30" s="34">
        <v>2000001</v>
      </c>
      <c r="Q30" s="34"/>
    </row>
    <row r="31" spans="1:18" ht="16.5">
      <c r="A31" s="77"/>
      <c r="B31" s="42" t="s">
        <v>505</v>
      </c>
      <c r="C31" s="34" t="s">
        <v>506</v>
      </c>
      <c r="D31" s="34" t="s">
        <v>507</v>
      </c>
      <c r="E31" s="34" t="s">
        <v>508</v>
      </c>
      <c r="F31" s="34">
        <v>172</v>
      </c>
      <c r="G31" s="34">
        <v>10001</v>
      </c>
      <c r="H31" s="66"/>
      <c r="I31" s="66"/>
      <c r="J31" s="34" t="s">
        <v>207</v>
      </c>
      <c r="K31" s="50">
        <v>42818.5</v>
      </c>
      <c r="L31" s="34" t="s">
        <v>77</v>
      </c>
      <c r="M31" s="34">
        <v>10000</v>
      </c>
      <c r="N31" s="34" t="s">
        <v>346</v>
      </c>
      <c r="O31" s="34">
        <v>37000</v>
      </c>
      <c r="P31" s="34">
        <v>2000001</v>
      </c>
      <c r="Q31" s="34" t="s">
        <v>202</v>
      </c>
      <c r="R31" s="51" t="s">
        <v>495</v>
      </c>
    </row>
  </sheetData>
  <mergeCells count="1">
    <mergeCell ref="A2:A31"/>
  </mergeCells>
  <phoneticPr fontId="1" type="noConversion"/>
  <conditionalFormatting sqref="B28 B1:B25 B32:B1048576">
    <cfRule type="duplicateValues" dxfId="13" priority="11"/>
    <cfRule type="duplicateValues" dxfId="12" priority="12"/>
  </conditionalFormatting>
  <conditionalFormatting sqref="B26">
    <cfRule type="duplicateValues" dxfId="11" priority="9"/>
    <cfRule type="duplicateValues" dxfId="10" priority="10"/>
  </conditionalFormatting>
  <conditionalFormatting sqref="B27">
    <cfRule type="duplicateValues" dxfId="9" priority="7"/>
    <cfRule type="duplicateValues" dxfId="8" priority="8"/>
  </conditionalFormatting>
  <conditionalFormatting sqref="B29:B31">
    <cfRule type="duplicateValues" dxfId="7" priority="1"/>
    <cfRule type="duplicateValues" dxfId="6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6"/>
  <sheetViews>
    <sheetView topLeftCell="H1" workbookViewId="0">
      <pane ySplit="1" topLeftCell="A2" activePane="bottomLeft" state="frozen"/>
      <selection pane="bottomLeft" activeCell="R26" sqref="R26"/>
    </sheetView>
  </sheetViews>
  <sheetFormatPr defaultColWidth="9" defaultRowHeight="13.5"/>
  <cols>
    <col min="1" max="1" width="9" style="9"/>
    <col min="2" max="2" width="11.25" style="9" bestFit="1" customWidth="1"/>
    <col min="3" max="3" width="9.25" style="9" bestFit="1" customWidth="1"/>
    <col min="4" max="5" width="15.625" style="9" customWidth="1"/>
    <col min="6" max="7" width="9" style="9"/>
    <col min="8" max="8" width="9" style="28"/>
    <col min="9" max="9" width="11.625" style="28" customWidth="1"/>
    <col min="10" max="10" width="13" style="9" bestFit="1" customWidth="1"/>
    <col min="11" max="11" width="18.375" style="29" bestFit="1" customWidth="1"/>
    <col min="12" max="12" width="25" style="9" bestFit="1" customWidth="1"/>
    <col min="13" max="13" width="10.125" style="9" bestFit="1" customWidth="1"/>
    <col min="14" max="14" width="12.875" style="9" bestFit="1" customWidth="1"/>
    <col min="15" max="15" width="10.125" style="9" bestFit="1" customWidth="1"/>
    <col min="16" max="16" width="15.25" style="9" bestFit="1" customWidth="1"/>
    <col min="17" max="17" width="12.125" style="9" bestFit="1" customWidth="1"/>
    <col min="18" max="16384" width="9" style="9"/>
  </cols>
  <sheetData>
    <row r="1" spans="1:20">
      <c r="A1" s="30" t="s">
        <v>53</v>
      </c>
      <c r="B1" s="30" t="s">
        <v>54</v>
      </c>
      <c r="C1" s="30" t="s">
        <v>55</v>
      </c>
      <c r="D1" s="30" t="s">
        <v>56</v>
      </c>
      <c r="E1" s="30" t="s">
        <v>57</v>
      </c>
      <c r="F1" s="30" t="s">
        <v>58</v>
      </c>
      <c r="G1" s="30" t="s">
        <v>72</v>
      </c>
      <c r="H1" s="8" t="s">
        <v>227</v>
      </c>
      <c r="I1" s="8" t="s">
        <v>228</v>
      </c>
      <c r="J1" s="30" t="s">
        <v>74</v>
      </c>
      <c r="K1" s="31" t="s">
        <v>59</v>
      </c>
      <c r="L1" s="30" t="s">
        <v>66</v>
      </c>
      <c r="M1" s="30" t="s">
        <v>64</v>
      </c>
      <c r="N1" s="30" t="s">
        <v>60</v>
      </c>
      <c r="O1" s="30" t="s">
        <v>62</v>
      </c>
      <c r="P1" s="30" t="s">
        <v>71</v>
      </c>
      <c r="Q1" s="30" t="s">
        <v>69</v>
      </c>
      <c r="R1" s="9" t="s">
        <v>368</v>
      </c>
    </row>
    <row r="2" spans="1:20" ht="16.5">
      <c r="A2" s="78" t="s">
        <v>48</v>
      </c>
      <c r="B2" s="54" t="s">
        <v>365</v>
      </c>
      <c r="C2" s="34" t="s">
        <v>264</v>
      </c>
      <c r="D2" s="34" t="s">
        <v>95</v>
      </c>
      <c r="E2" s="34" t="s">
        <v>96</v>
      </c>
      <c r="F2" s="34">
        <v>102</v>
      </c>
      <c r="G2" s="34">
        <v>10001</v>
      </c>
      <c r="H2" s="49" t="s">
        <v>297</v>
      </c>
      <c r="I2" s="49"/>
      <c r="J2" s="34" t="s">
        <v>81</v>
      </c>
      <c r="K2" s="53">
        <v>42626.458333333336</v>
      </c>
      <c r="L2" s="34" t="s">
        <v>77</v>
      </c>
      <c r="M2" s="34">
        <v>10000</v>
      </c>
      <c r="N2" s="34" t="s">
        <v>99</v>
      </c>
      <c r="O2" s="34">
        <v>37000</v>
      </c>
      <c r="P2" s="34">
        <v>2000002</v>
      </c>
      <c r="Q2" s="34" t="s">
        <v>202</v>
      </c>
    </row>
    <row r="3" spans="1:20" ht="16.5">
      <c r="A3" s="79"/>
      <c r="B3" s="54" t="s">
        <v>295</v>
      </c>
      <c r="C3" s="34" t="s">
        <v>169</v>
      </c>
      <c r="D3" s="34" t="s">
        <v>95</v>
      </c>
      <c r="E3" s="34" t="s">
        <v>96</v>
      </c>
      <c r="F3" s="34">
        <v>6</v>
      </c>
      <c r="G3" s="34">
        <v>10001</v>
      </c>
      <c r="H3" s="49" t="s">
        <v>298</v>
      </c>
      <c r="I3" s="49" t="s">
        <v>299</v>
      </c>
      <c r="J3" s="34" t="s">
        <v>81</v>
      </c>
      <c r="K3" s="53">
        <v>42626.458333333336</v>
      </c>
      <c r="L3" s="34" t="s">
        <v>77</v>
      </c>
      <c r="M3" s="34">
        <v>10000</v>
      </c>
      <c r="N3" s="34" t="s">
        <v>99</v>
      </c>
      <c r="O3" s="34">
        <v>37000</v>
      </c>
      <c r="P3" s="34">
        <v>2000002</v>
      </c>
      <c r="Q3" s="34" t="s">
        <v>202</v>
      </c>
    </row>
    <row r="4" spans="1:20" ht="16.5">
      <c r="A4" s="79"/>
      <c r="B4" s="52" t="s">
        <v>366</v>
      </c>
      <c r="C4" s="34" t="s">
        <v>265</v>
      </c>
      <c r="D4" s="34" t="s">
        <v>95</v>
      </c>
      <c r="E4" s="34" t="s">
        <v>96</v>
      </c>
      <c r="F4" s="34">
        <v>93</v>
      </c>
      <c r="G4" s="34">
        <v>10001</v>
      </c>
      <c r="H4" s="49" t="s">
        <v>297</v>
      </c>
      <c r="I4" s="49"/>
      <c r="J4" s="34" t="s">
        <v>81</v>
      </c>
      <c r="K4" s="53">
        <v>42628.458333333336</v>
      </c>
      <c r="L4" s="34" t="s">
        <v>77</v>
      </c>
      <c r="M4" s="34">
        <v>10000</v>
      </c>
      <c r="N4" s="34" t="s">
        <v>99</v>
      </c>
      <c r="O4" s="34">
        <v>37000</v>
      </c>
      <c r="P4" s="34">
        <v>2000002</v>
      </c>
      <c r="Q4" s="34" t="s">
        <v>202</v>
      </c>
    </row>
    <row r="5" spans="1:20" ht="16.5">
      <c r="A5" s="79"/>
      <c r="B5" s="52" t="s">
        <v>367</v>
      </c>
      <c r="C5" s="34" t="s">
        <v>265</v>
      </c>
      <c r="D5" s="34" t="s">
        <v>95</v>
      </c>
      <c r="E5" s="34" t="s">
        <v>96</v>
      </c>
      <c r="F5" s="34">
        <v>94</v>
      </c>
      <c r="G5" s="34">
        <v>10001</v>
      </c>
      <c r="H5" s="49" t="s">
        <v>297</v>
      </c>
      <c r="I5" s="49"/>
      <c r="J5" s="34" t="s">
        <v>81</v>
      </c>
      <c r="K5" s="50">
        <v>42630.5</v>
      </c>
      <c r="L5" s="34" t="s">
        <v>77</v>
      </c>
      <c r="M5" s="34">
        <v>10000</v>
      </c>
      <c r="N5" s="34" t="s">
        <v>99</v>
      </c>
      <c r="O5" s="34">
        <v>37000</v>
      </c>
      <c r="P5" s="34">
        <v>2000002</v>
      </c>
      <c r="Q5" s="34" t="s">
        <v>202</v>
      </c>
    </row>
    <row r="6" spans="1:20" s="32" customFormat="1" ht="16.5">
      <c r="A6" s="79"/>
      <c r="B6" s="52" t="s">
        <v>47</v>
      </c>
      <c r="C6" s="34" t="s">
        <v>172</v>
      </c>
      <c r="D6" s="34" t="s">
        <v>97</v>
      </c>
      <c r="E6" s="34" t="s">
        <v>98</v>
      </c>
      <c r="F6" s="34">
        <v>95</v>
      </c>
      <c r="G6" s="34">
        <v>10001</v>
      </c>
      <c r="H6" s="49" t="s">
        <v>313</v>
      </c>
      <c r="I6" s="49" t="s">
        <v>314</v>
      </c>
      <c r="J6" s="34" t="s">
        <v>209</v>
      </c>
      <c r="K6" s="50">
        <v>42633.583333333336</v>
      </c>
      <c r="L6" s="34" t="s">
        <v>77</v>
      </c>
      <c r="M6" s="34">
        <v>10000</v>
      </c>
      <c r="N6" s="34" t="s">
        <v>99</v>
      </c>
      <c r="O6" s="34">
        <v>37000</v>
      </c>
      <c r="P6" s="34">
        <v>2000002</v>
      </c>
      <c r="Q6" s="34" t="s">
        <v>202</v>
      </c>
    </row>
    <row r="7" spans="1:20" s="33" customFormat="1" ht="16.5">
      <c r="A7" s="79"/>
      <c r="B7" s="52" t="s">
        <v>46</v>
      </c>
      <c r="C7" s="34" t="s">
        <v>210</v>
      </c>
      <c r="D7" s="34" t="s">
        <v>97</v>
      </c>
      <c r="E7" s="34" t="s">
        <v>98</v>
      </c>
      <c r="F7" s="34">
        <v>96</v>
      </c>
      <c r="G7" s="34">
        <v>10001</v>
      </c>
      <c r="H7" s="49" t="s">
        <v>315</v>
      </c>
      <c r="I7" s="49"/>
      <c r="J7" s="34" t="s">
        <v>209</v>
      </c>
      <c r="K7" s="50">
        <v>42641.583333333336</v>
      </c>
      <c r="L7" s="34" t="s">
        <v>77</v>
      </c>
      <c r="M7" s="34">
        <v>10000</v>
      </c>
      <c r="N7" s="34" t="s">
        <v>99</v>
      </c>
      <c r="O7" s="34">
        <v>37000</v>
      </c>
      <c r="P7" s="34">
        <v>2000002</v>
      </c>
      <c r="Q7" s="34" t="s">
        <v>202</v>
      </c>
    </row>
    <row r="8" spans="1:20" s="33" customFormat="1" ht="16.5">
      <c r="A8" s="79"/>
      <c r="B8" s="52" t="s">
        <v>45</v>
      </c>
      <c r="C8" s="34" t="s">
        <v>213</v>
      </c>
      <c r="D8" s="34" t="s">
        <v>97</v>
      </c>
      <c r="E8" s="34" t="s">
        <v>98</v>
      </c>
      <c r="F8" s="34">
        <v>97</v>
      </c>
      <c r="G8" s="34">
        <v>10001</v>
      </c>
      <c r="H8" s="49" t="s">
        <v>316</v>
      </c>
      <c r="I8" s="49"/>
      <c r="J8" s="34" t="s">
        <v>209</v>
      </c>
      <c r="K8" s="50">
        <v>42648.458333333336</v>
      </c>
      <c r="L8" s="34" t="s">
        <v>77</v>
      </c>
      <c r="M8" s="34">
        <v>10000</v>
      </c>
      <c r="N8" s="34" t="s">
        <v>99</v>
      </c>
      <c r="O8" s="34">
        <v>37000</v>
      </c>
      <c r="P8" s="34">
        <v>2000002</v>
      </c>
      <c r="Q8" s="34" t="s">
        <v>202</v>
      </c>
    </row>
    <row r="9" spans="1:20" s="33" customFormat="1" ht="16.5">
      <c r="A9" s="79"/>
      <c r="B9" s="52" t="s">
        <v>44</v>
      </c>
      <c r="C9" s="34" t="s">
        <v>214</v>
      </c>
      <c r="D9" s="34" t="s">
        <v>97</v>
      </c>
      <c r="E9" s="34" t="s">
        <v>98</v>
      </c>
      <c r="F9" s="34">
        <v>98</v>
      </c>
      <c r="G9" s="34">
        <v>10001</v>
      </c>
      <c r="H9" s="49" t="s">
        <v>316</v>
      </c>
      <c r="I9" s="49"/>
      <c r="J9" s="34" t="s">
        <v>209</v>
      </c>
      <c r="K9" s="50">
        <v>42655.458333333336</v>
      </c>
      <c r="L9" s="34" t="s">
        <v>77</v>
      </c>
      <c r="M9" s="34">
        <v>10000</v>
      </c>
      <c r="N9" s="34" t="s">
        <v>99</v>
      </c>
      <c r="O9" s="34">
        <v>37000</v>
      </c>
      <c r="P9" s="34">
        <v>2000002</v>
      </c>
      <c r="Q9" s="34" t="s">
        <v>202</v>
      </c>
    </row>
    <row r="10" spans="1:20" s="33" customFormat="1" ht="16.5">
      <c r="A10" s="79"/>
      <c r="B10" s="52" t="s">
        <v>43</v>
      </c>
      <c r="C10" s="34" t="s">
        <v>215</v>
      </c>
      <c r="D10" s="34" t="s">
        <v>216</v>
      </c>
      <c r="E10" s="34" t="s">
        <v>217</v>
      </c>
      <c r="F10" s="34">
        <v>99</v>
      </c>
      <c r="G10" s="34">
        <v>10001</v>
      </c>
      <c r="H10" s="49" t="s">
        <v>317</v>
      </c>
      <c r="I10" s="49" t="s">
        <v>318</v>
      </c>
      <c r="J10" s="34" t="s">
        <v>209</v>
      </c>
      <c r="K10" s="50">
        <v>42662.5</v>
      </c>
      <c r="L10" s="34" t="s">
        <v>77</v>
      </c>
      <c r="M10" s="34">
        <v>10000</v>
      </c>
      <c r="N10" s="34" t="s">
        <v>99</v>
      </c>
      <c r="O10" s="34">
        <v>37000</v>
      </c>
      <c r="P10" s="34">
        <v>2000002</v>
      </c>
      <c r="Q10" s="34" t="s">
        <v>202</v>
      </c>
    </row>
    <row r="11" spans="1:20" s="33" customFormat="1" ht="16.5">
      <c r="A11" s="79"/>
      <c r="B11" s="52" t="s">
        <v>42</v>
      </c>
      <c r="C11" s="34" t="s">
        <v>218</v>
      </c>
      <c r="D11" s="34" t="s">
        <v>216</v>
      </c>
      <c r="E11" s="34" t="s">
        <v>217</v>
      </c>
      <c r="F11" s="34">
        <v>100</v>
      </c>
      <c r="G11" s="34">
        <v>10001</v>
      </c>
      <c r="H11" s="49" t="s">
        <v>316</v>
      </c>
      <c r="I11" s="49"/>
      <c r="J11" s="34" t="s">
        <v>209</v>
      </c>
      <c r="K11" s="50">
        <v>42669.5</v>
      </c>
      <c r="L11" s="34" t="s">
        <v>77</v>
      </c>
      <c r="M11" s="34">
        <v>10000</v>
      </c>
      <c r="N11" s="34" t="s">
        <v>99</v>
      </c>
      <c r="O11" s="34">
        <v>37000</v>
      </c>
      <c r="P11" s="34">
        <v>2000002</v>
      </c>
      <c r="Q11" s="34" t="s">
        <v>202</v>
      </c>
    </row>
    <row r="12" spans="1:20" ht="16.5">
      <c r="A12" s="79"/>
      <c r="B12" s="57" t="s">
        <v>239</v>
      </c>
      <c r="C12" s="34" t="s">
        <v>238</v>
      </c>
      <c r="D12" s="34" t="s">
        <v>216</v>
      </c>
      <c r="E12" s="34" t="s">
        <v>217</v>
      </c>
      <c r="F12" s="34">
        <v>103</v>
      </c>
      <c r="G12" s="34">
        <v>10001</v>
      </c>
      <c r="H12" s="49" t="s">
        <v>316</v>
      </c>
      <c r="I12" s="49"/>
      <c r="J12" s="34" t="s">
        <v>209</v>
      </c>
      <c r="K12" s="50">
        <v>42676.5</v>
      </c>
      <c r="L12" s="34" t="s">
        <v>77</v>
      </c>
      <c r="M12" s="34">
        <v>10000</v>
      </c>
      <c r="N12" s="34" t="s">
        <v>99</v>
      </c>
      <c r="O12" s="34">
        <v>37000</v>
      </c>
      <c r="P12" s="34">
        <v>2000002</v>
      </c>
      <c r="Q12" s="34" t="s">
        <v>202</v>
      </c>
      <c r="R12" s="34"/>
      <c r="S12" s="34"/>
      <c r="T12" s="34"/>
    </row>
    <row r="13" spans="1:20" ht="16.5">
      <c r="A13" s="79"/>
      <c r="B13" s="57" t="s">
        <v>248</v>
      </c>
      <c r="C13" s="34" t="s">
        <v>170</v>
      </c>
      <c r="D13" s="34" t="s">
        <v>216</v>
      </c>
      <c r="E13" s="34" t="s">
        <v>217</v>
      </c>
      <c r="F13" s="34">
        <v>104</v>
      </c>
      <c r="G13" s="34">
        <v>10001</v>
      </c>
      <c r="H13" s="49" t="s">
        <v>316</v>
      </c>
      <c r="I13" s="49"/>
      <c r="J13" s="34" t="s">
        <v>209</v>
      </c>
      <c r="K13" s="50">
        <v>42682.5</v>
      </c>
      <c r="L13" s="34" t="s">
        <v>77</v>
      </c>
      <c r="M13" s="34">
        <v>10000</v>
      </c>
      <c r="N13" s="34" t="s">
        <v>99</v>
      </c>
      <c r="O13" s="34">
        <v>37000</v>
      </c>
      <c r="P13" s="34">
        <v>2000002</v>
      </c>
      <c r="Q13" s="34" t="s">
        <v>202</v>
      </c>
      <c r="R13" s="34"/>
      <c r="S13" s="34"/>
      <c r="T13" s="34"/>
    </row>
    <row r="14" spans="1:20" ht="16.5">
      <c r="A14" s="79"/>
      <c r="B14" s="48" t="s">
        <v>233</v>
      </c>
      <c r="C14" s="34" t="s">
        <v>171</v>
      </c>
      <c r="D14" s="34" t="s">
        <v>275</v>
      </c>
      <c r="E14" s="34" t="s">
        <v>276</v>
      </c>
      <c r="F14" s="34">
        <v>105</v>
      </c>
      <c r="G14" s="34">
        <v>10001</v>
      </c>
      <c r="H14" s="49" t="s">
        <v>482</v>
      </c>
      <c r="I14" s="49" t="s">
        <v>483</v>
      </c>
      <c r="J14" s="34" t="s">
        <v>209</v>
      </c>
      <c r="K14" s="50">
        <v>42690.5</v>
      </c>
      <c r="L14" s="34" t="s">
        <v>77</v>
      </c>
      <c r="M14" s="34">
        <v>10000</v>
      </c>
      <c r="N14" s="34" t="s">
        <v>99</v>
      </c>
      <c r="O14" s="34">
        <v>37000</v>
      </c>
      <c r="P14" s="34">
        <v>2000002</v>
      </c>
      <c r="Q14" s="34" t="s">
        <v>202</v>
      </c>
      <c r="R14" s="34"/>
      <c r="S14" s="34"/>
      <c r="T14" s="34"/>
    </row>
    <row r="15" spans="1:20" ht="16.5">
      <c r="A15" s="79"/>
      <c r="B15" s="48" t="s">
        <v>323</v>
      </c>
      <c r="C15" s="34" t="s">
        <v>277</v>
      </c>
      <c r="D15" s="34" t="s">
        <v>275</v>
      </c>
      <c r="E15" s="34" t="s">
        <v>276</v>
      </c>
      <c r="F15" s="34">
        <v>106</v>
      </c>
      <c r="G15" s="34">
        <v>10001</v>
      </c>
      <c r="H15" s="49" t="s">
        <v>476</v>
      </c>
      <c r="I15" s="49"/>
      <c r="J15" s="34" t="s">
        <v>209</v>
      </c>
      <c r="K15" s="50">
        <v>42712.5</v>
      </c>
      <c r="L15" s="34" t="s">
        <v>77</v>
      </c>
      <c r="M15" s="34">
        <v>10000</v>
      </c>
      <c r="N15" s="34" t="s">
        <v>99</v>
      </c>
      <c r="O15" s="34">
        <v>37000</v>
      </c>
      <c r="P15" s="34">
        <v>2000002</v>
      </c>
      <c r="Q15" s="34" t="s">
        <v>202</v>
      </c>
      <c r="R15" s="34"/>
      <c r="S15" s="34"/>
      <c r="T15" s="34"/>
    </row>
    <row r="16" spans="1:20" ht="16.5">
      <c r="A16" s="79"/>
      <c r="B16" s="48" t="s">
        <v>234</v>
      </c>
      <c r="C16" s="34" t="s">
        <v>210</v>
      </c>
      <c r="D16" s="34" t="s">
        <v>211</v>
      </c>
      <c r="E16" s="34" t="s">
        <v>212</v>
      </c>
      <c r="F16" s="34">
        <v>107</v>
      </c>
      <c r="G16" s="34">
        <v>10001</v>
      </c>
      <c r="H16" s="49" t="s">
        <v>478</v>
      </c>
      <c r="I16" s="49" t="s">
        <v>484</v>
      </c>
      <c r="J16" s="34" t="s">
        <v>209</v>
      </c>
      <c r="K16" s="50">
        <v>42725.5</v>
      </c>
      <c r="L16" s="34" t="s">
        <v>77</v>
      </c>
      <c r="M16" s="34">
        <v>10000</v>
      </c>
      <c r="N16" s="34" t="s">
        <v>99</v>
      </c>
      <c r="O16" s="34">
        <v>37000</v>
      </c>
      <c r="P16" s="34">
        <v>2000002</v>
      </c>
      <c r="Q16" s="34" t="s">
        <v>202</v>
      </c>
      <c r="R16" s="34"/>
      <c r="S16" s="34"/>
      <c r="T16" s="34"/>
    </row>
    <row r="17" spans="1:20" ht="16.5">
      <c r="A17" s="79"/>
      <c r="B17" s="48" t="s">
        <v>235</v>
      </c>
      <c r="C17" s="34" t="s">
        <v>213</v>
      </c>
      <c r="D17" s="34" t="s">
        <v>211</v>
      </c>
      <c r="E17" s="34" t="s">
        <v>212</v>
      </c>
      <c r="F17" s="34">
        <v>108</v>
      </c>
      <c r="G17" s="34">
        <v>10001</v>
      </c>
      <c r="H17" s="49" t="s">
        <v>476</v>
      </c>
      <c r="I17" s="49"/>
      <c r="J17" s="34" t="s">
        <v>209</v>
      </c>
      <c r="K17" s="50">
        <v>42739.5</v>
      </c>
      <c r="L17" s="34" t="s">
        <v>77</v>
      </c>
      <c r="M17" s="34">
        <v>10000</v>
      </c>
      <c r="N17" s="34" t="s">
        <v>99</v>
      </c>
      <c r="O17" s="34">
        <v>37000</v>
      </c>
      <c r="P17" s="34">
        <v>2000002</v>
      </c>
      <c r="Q17" s="34" t="s">
        <v>202</v>
      </c>
      <c r="R17" s="34"/>
      <c r="S17" s="34"/>
      <c r="T17" s="34"/>
    </row>
    <row r="18" spans="1:20" ht="16.5">
      <c r="A18" s="79"/>
      <c r="B18" s="48" t="s">
        <v>236</v>
      </c>
      <c r="C18" s="34" t="s">
        <v>404</v>
      </c>
      <c r="D18" s="34" t="s">
        <v>395</v>
      </c>
      <c r="E18" s="34" t="s">
        <v>396</v>
      </c>
      <c r="F18" s="34">
        <v>109</v>
      </c>
      <c r="G18" s="34">
        <v>10001</v>
      </c>
      <c r="H18" s="49"/>
      <c r="I18" s="49"/>
      <c r="J18" s="34" t="s">
        <v>209</v>
      </c>
      <c r="K18" s="50">
        <v>42754.5</v>
      </c>
      <c r="L18" s="34" t="s">
        <v>77</v>
      </c>
      <c r="M18" s="34">
        <v>10000</v>
      </c>
      <c r="N18" s="34" t="s">
        <v>99</v>
      </c>
      <c r="O18" s="34">
        <v>37000</v>
      </c>
      <c r="P18" s="34">
        <v>2000002</v>
      </c>
      <c r="Q18" s="34" t="s">
        <v>202</v>
      </c>
      <c r="R18" s="34"/>
      <c r="S18" s="34"/>
      <c r="T18" s="34"/>
    </row>
    <row r="19" spans="1:20" ht="16.5">
      <c r="A19" s="79"/>
      <c r="B19" s="48" t="s">
        <v>246</v>
      </c>
      <c r="C19" s="34" t="s">
        <v>405</v>
      </c>
      <c r="D19" s="34" t="s">
        <v>406</v>
      </c>
      <c r="E19" s="34" t="s">
        <v>416</v>
      </c>
      <c r="F19" s="34">
        <v>110</v>
      </c>
      <c r="G19" s="34">
        <v>10001</v>
      </c>
      <c r="H19" s="49"/>
      <c r="I19" s="49"/>
      <c r="J19" s="34" t="s">
        <v>209</v>
      </c>
      <c r="K19" s="50">
        <v>42760.5</v>
      </c>
      <c r="L19" s="34" t="s">
        <v>77</v>
      </c>
      <c r="M19" s="34">
        <v>10000</v>
      </c>
      <c r="N19" s="34" t="s">
        <v>99</v>
      </c>
      <c r="O19" s="34">
        <v>37000</v>
      </c>
      <c r="P19" s="34">
        <v>2000002</v>
      </c>
      <c r="Q19" s="34" t="s">
        <v>202</v>
      </c>
      <c r="R19" s="34"/>
      <c r="S19" s="34"/>
      <c r="T19" s="34"/>
    </row>
    <row r="20" spans="1:20" ht="16.5">
      <c r="A20" s="79"/>
      <c r="B20" s="48" t="s">
        <v>247</v>
      </c>
      <c r="C20" s="34" t="s">
        <v>423</v>
      </c>
      <c r="D20" s="65" t="s">
        <v>424</v>
      </c>
      <c r="E20" s="65" t="s">
        <v>425</v>
      </c>
      <c r="F20" s="34">
        <v>111</v>
      </c>
      <c r="G20" s="34">
        <v>10001</v>
      </c>
      <c r="H20" s="49"/>
      <c r="I20" s="49"/>
      <c r="J20" s="34" t="s">
        <v>209</v>
      </c>
      <c r="K20" s="50">
        <v>42774.5</v>
      </c>
      <c r="L20" s="34" t="s">
        <v>77</v>
      </c>
      <c r="M20" s="34">
        <v>10000</v>
      </c>
      <c r="N20" s="34" t="s">
        <v>99</v>
      </c>
      <c r="O20" s="34">
        <v>37000</v>
      </c>
      <c r="P20" s="34">
        <v>2000002</v>
      </c>
      <c r="Q20" s="34" t="s">
        <v>202</v>
      </c>
      <c r="R20" s="34"/>
      <c r="S20" s="34"/>
      <c r="T20" s="34"/>
    </row>
    <row r="21" spans="1:20" ht="16.5">
      <c r="A21" s="79"/>
      <c r="B21" s="48" t="s">
        <v>245</v>
      </c>
      <c r="C21" s="34" t="s">
        <v>435</v>
      </c>
      <c r="D21" s="34" t="s">
        <v>436</v>
      </c>
      <c r="E21" s="34" t="s">
        <v>437</v>
      </c>
      <c r="F21" s="34">
        <v>112</v>
      </c>
      <c r="G21" s="34">
        <v>10001</v>
      </c>
      <c r="H21" s="49"/>
      <c r="I21" s="49"/>
      <c r="J21" s="34" t="s">
        <v>209</v>
      </c>
      <c r="K21" s="50">
        <v>42780.5</v>
      </c>
      <c r="L21" s="34" t="s">
        <v>77</v>
      </c>
      <c r="M21" s="34">
        <v>10000</v>
      </c>
      <c r="N21" s="34" t="s">
        <v>99</v>
      </c>
      <c r="O21" s="34">
        <v>37000</v>
      </c>
      <c r="P21" s="34">
        <v>2000002</v>
      </c>
      <c r="Q21" s="34" t="s">
        <v>202</v>
      </c>
      <c r="R21" s="34"/>
      <c r="S21" s="34"/>
      <c r="T21" s="34"/>
    </row>
    <row r="22" spans="1:20" ht="16.5">
      <c r="A22" s="79"/>
      <c r="B22" s="48" t="s">
        <v>237</v>
      </c>
      <c r="C22" s="34" t="s">
        <v>448</v>
      </c>
      <c r="D22" s="34" t="s">
        <v>449</v>
      </c>
      <c r="E22" s="34" t="s">
        <v>450</v>
      </c>
      <c r="F22" s="34">
        <v>113</v>
      </c>
      <c r="G22" s="34">
        <v>10001</v>
      </c>
      <c r="H22" s="49"/>
      <c r="I22" s="49"/>
      <c r="J22" s="34" t="s">
        <v>209</v>
      </c>
      <c r="K22" s="50">
        <v>42787.5</v>
      </c>
      <c r="L22" s="34" t="s">
        <v>77</v>
      </c>
      <c r="M22" s="34">
        <v>10000</v>
      </c>
      <c r="N22" s="34" t="s">
        <v>99</v>
      </c>
      <c r="O22" s="34">
        <v>37000</v>
      </c>
      <c r="P22" s="34">
        <v>2000002</v>
      </c>
      <c r="Q22" s="34" t="s">
        <v>202</v>
      </c>
      <c r="R22" s="34"/>
      <c r="S22" s="34"/>
      <c r="T22" s="34"/>
    </row>
    <row r="23" spans="1:20" ht="16.5">
      <c r="A23" s="79"/>
      <c r="B23" s="48" t="s">
        <v>464</v>
      </c>
      <c r="C23" s="34" t="s">
        <v>465</v>
      </c>
      <c r="D23" s="34" t="s">
        <v>466</v>
      </c>
      <c r="E23" s="34" t="s">
        <v>467</v>
      </c>
      <c r="F23" s="34">
        <v>176</v>
      </c>
      <c r="G23" s="34">
        <v>10001</v>
      </c>
      <c r="H23" s="49"/>
      <c r="I23" s="49"/>
      <c r="J23" s="34" t="s">
        <v>209</v>
      </c>
      <c r="K23" s="50">
        <v>42794.5</v>
      </c>
      <c r="L23" s="34" t="s">
        <v>77</v>
      </c>
      <c r="M23" s="34">
        <v>10000</v>
      </c>
      <c r="N23" s="34" t="s">
        <v>468</v>
      </c>
      <c r="O23" s="34">
        <v>37000</v>
      </c>
      <c r="P23" s="34">
        <v>2000002</v>
      </c>
      <c r="Q23" s="34" t="s">
        <v>202</v>
      </c>
      <c r="R23" s="34"/>
      <c r="S23" s="34"/>
      <c r="T23" s="34"/>
    </row>
    <row r="24" spans="1:20" s="51" customFormat="1" ht="16.5">
      <c r="A24" s="79"/>
      <c r="B24" s="48" t="s">
        <v>515</v>
      </c>
      <c r="C24" s="34" t="s">
        <v>518</v>
      </c>
      <c r="D24" s="34" t="s">
        <v>521</v>
      </c>
      <c r="E24" s="34" t="s">
        <v>524</v>
      </c>
      <c r="F24" s="34">
        <v>177</v>
      </c>
      <c r="G24" s="34">
        <v>10001</v>
      </c>
      <c r="H24" s="49"/>
      <c r="I24" s="49"/>
      <c r="J24" s="34" t="s">
        <v>209</v>
      </c>
      <c r="K24" s="50">
        <v>42801.5</v>
      </c>
      <c r="L24" s="34" t="s">
        <v>77</v>
      </c>
      <c r="M24" s="34">
        <v>10000</v>
      </c>
      <c r="N24" s="34" t="s">
        <v>346</v>
      </c>
      <c r="O24" s="34">
        <v>37000</v>
      </c>
      <c r="P24" s="34">
        <v>2000002</v>
      </c>
      <c r="Q24" s="34" t="s">
        <v>202</v>
      </c>
      <c r="R24" s="34"/>
      <c r="S24" s="34"/>
      <c r="T24" s="34"/>
    </row>
    <row r="25" spans="1:20" s="51" customFormat="1" ht="16.5">
      <c r="A25" s="79"/>
      <c r="B25" s="48" t="s">
        <v>516</v>
      </c>
      <c r="C25" s="34" t="s">
        <v>519</v>
      </c>
      <c r="D25" s="34" t="s">
        <v>522</v>
      </c>
      <c r="E25" s="34" t="s">
        <v>525</v>
      </c>
      <c r="F25" s="34">
        <v>178</v>
      </c>
      <c r="G25" s="34">
        <v>10001</v>
      </c>
      <c r="H25" s="66"/>
      <c r="I25" s="66"/>
      <c r="J25" s="34" t="s">
        <v>209</v>
      </c>
      <c r="K25" s="50">
        <v>42809.5</v>
      </c>
      <c r="L25" s="34" t="s">
        <v>77</v>
      </c>
      <c r="M25" s="34">
        <v>10000</v>
      </c>
      <c r="N25" s="34" t="s">
        <v>346</v>
      </c>
      <c r="O25" s="34">
        <v>37000</v>
      </c>
      <c r="P25" s="34">
        <v>2000002</v>
      </c>
      <c r="Q25" s="34" t="s">
        <v>202</v>
      </c>
      <c r="R25" s="34"/>
      <c r="S25" s="34"/>
      <c r="T25" s="34"/>
    </row>
    <row r="26" spans="1:20" s="51" customFormat="1" ht="16.5">
      <c r="A26" s="80"/>
      <c r="B26" s="48" t="s">
        <v>517</v>
      </c>
      <c r="C26" s="34" t="s">
        <v>520</v>
      </c>
      <c r="D26" s="34" t="s">
        <v>523</v>
      </c>
      <c r="E26" s="34" t="s">
        <v>526</v>
      </c>
      <c r="F26" s="34">
        <v>179</v>
      </c>
      <c r="G26" s="34">
        <v>10001</v>
      </c>
      <c r="H26" s="66"/>
      <c r="I26" s="66"/>
      <c r="J26" s="34" t="s">
        <v>209</v>
      </c>
      <c r="K26" s="50">
        <v>42818.5</v>
      </c>
      <c r="L26" s="34" t="s">
        <v>77</v>
      </c>
      <c r="M26" s="34">
        <v>10000</v>
      </c>
      <c r="N26" s="34" t="s">
        <v>346</v>
      </c>
      <c r="O26" s="34">
        <v>37000</v>
      </c>
      <c r="P26" s="34">
        <v>2000002</v>
      </c>
      <c r="Q26" s="34" t="s">
        <v>202</v>
      </c>
      <c r="R26" s="34" t="s">
        <v>495</v>
      </c>
      <c r="S26" s="34"/>
      <c r="T26" s="34"/>
    </row>
  </sheetData>
  <mergeCells count="1">
    <mergeCell ref="A2:A2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" sqref="C1:C1048576"/>
    </sheetView>
  </sheetViews>
  <sheetFormatPr defaultRowHeight="13.5"/>
  <cols>
    <col min="1" max="1" width="14.125" bestFit="1" customWidth="1"/>
    <col min="2" max="2" width="29.25" customWidth="1"/>
    <col min="4" max="4" width="11.75" bestFit="1" customWidth="1"/>
    <col min="5" max="5" width="18.375" customWidth="1"/>
    <col min="6" max="6" width="14.75" bestFit="1" customWidth="1"/>
    <col min="8" max="8" width="13" bestFit="1" customWidth="1"/>
  </cols>
  <sheetData>
    <row r="1" spans="1:9">
      <c r="A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179</v>
      </c>
      <c r="G1" s="1" t="s">
        <v>82</v>
      </c>
      <c r="H1" s="1" t="s">
        <v>83</v>
      </c>
    </row>
    <row r="2" spans="1:9">
      <c r="B2" s="4" t="s">
        <v>84</v>
      </c>
      <c r="C2" s="4" t="s">
        <v>79</v>
      </c>
      <c r="D2" s="4" t="s">
        <v>85</v>
      </c>
      <c r="E2" s="4" t="s">
        <v>86</v>
      </c>
      <c r="F2" s="4"/>
      <c r="G2" s="4"/>
      <c r="H2" s="4" t="s">
        <v>87</v>
      </c>
    </row>
    <row r="4" spans="1:9">
      <c r="A4" s="81" t="s">
        <v>173</v>
      </c>
      <c r="B4" s="5" t="s">
        <v>335</v>
      </c>
      <c r="C4" s="5" t="s">
        <v>3</v>
      </c>
      <c r="D4" s="5" t="s">
        <v>91</v>
      </c>
      <c r="E4" s="5" t="s">
        <v>92</v>
      </c>
      <c r="F4" s="5">
        <v>2000001</v>
      </c>
      <c r="G4" s="5"/>
      <c r="H4" s="5" t="s">
        <v>94</v>
      </c>
    </row>
    <row r="5" spans="1:9">
      <c r="A5" s="81"/>
      <c r="B5" s="2" t="s">
        <v>336</v>
      </c>
      <c r="C5" s="2" t="s">
        <v>5</v>
      </c>
      <c r="D5" s="2" t="s">
        <v>6</v>
      </c>
      <c r="E5" s="2" t="s">
        <v>7</v>
      </c>
      <c r="F5" s="2">
        <v>2000002</v>
      </c>
      <c r="G5" s="2"/>
      <c r="H5" s="2" t="s">
        <v>93</v>
      </c>
    </row>
    <row r="6" spans="1:9">
      <c r="A6" s="81"/>
      <c r="B6" s="3" t="s">
        <v>186</v>
      </c>
      <c r="C6" s="3" t="s">
        <v>175</v>
      </c>
      <c r="D6" s="3" t="s">
        <v>176</v>
      </c>
      <c r="E6" s="3" t="s">
        <v>187</v>
      </c>
      <c r="F6" s="3">
        <v>2000003</v>
      </c>
      <c r="G6" s="3"/>
      <c r="H6" s="3" t="s">
        <v>180</v>
      </c>
    </row>
    <row r="7" spans="1:9">
      <c r="A7" s="81"/>
      <c r="B7" s="3" t="s">
        <v>337</v>
      </c>
      <c r="C7" s="3" t="s">
        <v>177</v>
      </c>
      <c r="D7" s="3" t="s">
        <v>190</v>
      </c>
      <c r="E7" s="3" t="s">
        <v>188</v>
      </c>
      <c r="F7" s="3">
        <v>2000004</v>
      </c>
      <c r="G7" s="3"/>
      <c r="H7" s="3" t="s">
        <v>180</v>
      </c>
    </row>
    <row r="8" spans="1:9">
      <c r="A8" s="81"/>
      <c r="B8" s="3" t="s">
        <v>338</v>
      </c>
      <c r="C8" s="3" t="s">
        <v>181</v>
      </c>
      <c r="D8" s="3" t="s">
        <v>182</v>
      </c>
      <c r="E8" s="3" t="s">
        <v>183</v>
      </c>
      <c r="F8" s="3">
        <v>2000005</v>
      </c>
      <c r="G8" s="3"/>
      <c r="H8" s="3" t="s">
        <v>180</v>
      </c>
    </row>
    <row r="12" spans="1:9">
      <c r="B12" s="1"/>
      <c r="C12" s="1"/>
      <c r="D12" s="1"/>
      <c r="E12" s="1"/>
      <c r="F12" s="1"/>
      <c r="G12" s="1"/>
      <c r="H12" s="1"/>
      <c r="I12" s="7"/>
    </row>
  </sheetData>
  <mergeCells count="1">
    <mergeCell ref="A4:A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3" sqref="D3"/>
    </sheetView>
  </sheetViews>
  <sheetFormatPr defaultRowHeight="13.5"/>
  <cols>
    <col min="1" max="2" width="11" bestFit="1" customWidth="1"/>
    <col min="3" max="5" width="14" bestFit="1" customWidth="1"/>
  </cols>
  <sheetData>
    <row r="1" spans="1:8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195</v>
      </c>
      <c r="G1" t="s">
        <v>82</v>
      </c>
      <c r="H1" t="s">
        <v>83</v>
      </c>
    </row>
    <row r="2" spans="1:8">
      <c r="B2" s="6" t="s">
        <v>100</v>
      </c>
      <c r="C2" s="6" t="s">
        <v>88</v>
      </c>
      <c r="D2" s="6" t="s">
        <v>89</v>
      </c>
      <c r="E2" s="6" t="s">
        <v>4</v>
      </c>
      <c r="F2" s="6">
        <v>101</v>
      </c>
      <c r="G2" s="6"/>
      <c r="H2" s="6" t="s">
        <v>152</v>
      </c>
    </row>
    <row r="3" spans="1:8">
      <c r="B3" t="s">
        <v>194</v>
      </c>
      <c r="C3" t="s">
        <v>196</v>
      </c>
      <c r="D3" t="s">
        <v>197</v>
      </c>
      <c r="E3" t="s">
        <v>198</v>
      </c>
      <c r="F3">
        <v>4</v>
      </c>
      <c r="H3" t="s">
        <v>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"/>
  <sheetViews>
    <sheetView workbookViewId="0">
      <selection activeCell="F18" sqref="F18"/>
    </sheetView>
  </sheetViews>
  <sheetFormatPr defaultColWidth="9" defaultRowHeight="13.5"/>
  <cols>
    <col min="1" max="1" width="14.625" style="9" customWidth="1"/>
    <col min="2" max="3" width="9" style="9"/>
    <col min="4" max="4" width="15.625" style="9" customWidth="1"/>
    <col min="5" max="5" width="16.75" style="9" customWidth="1"/>
    <col min="6" max="6" width="9.25" style="9" customWidth="1"/>
    <col min="7" max="7" width="9.125" style="9" bestFit="1" customWidth="1"/>
    <col min="8" max="8" width="12.625" style="9" customWidth="1"/>
    <col min="9" max="9" width="16" style="9" customWidth="1"/>
    <col min="10" max="10" width="26.75" style="9" customWidth="1"/>
    <col min="11" max="11" width="9.125" style="9" bestFit="1" customWidth="1"/>
    <col min="12" max="12" width="14.75" style="9" customWidth="1"/>
    <col min="13" max="13" width="9.125" style="9" bestFit="1" customWidth="1"/>
    <col min="14" max="14" width="9.625" style="9" bestFit="1" customWidth="1"/>
    <col min="15" max="15" width="11.25" style="9" customWidth="1"/>
    <col min="16" max="16384" width="9" style="9"/>
  </cols>
  <sheetData>
    <row r="3" spans="1:15" ht="15">
      <c r="A3" s="39" t="s">
        <v>287</v>
      </c>
      <c r="B3" s="39" t="s">
        <v>54</v>
      </c>
      <c r="C3" s="39" t="s">
        <v>55</v>
      </c>
      <c r="D3" s="39" t="s">
        <v>56</v>
      </c>
      <c r="E3" s="39" t="s">
        <v>57</v>
      </c>
      <c r="F3" s="39" t="s">
        <v>58</v>
      </c>
      <c r="G3" s="39" t="s">
        <v>82</v>
      </c>
      <c r="H3" s="39" t="s">
        <v>83</v>
      </c>
      <c r="I3" s="39" t="s">
        <v>59</v>
      </c>
      <c r="J3" s="39" t="s">
        <v>66</v>
      </c>
      <c r="K3" s="39" t="s">
        <v>64</v>
      </c>
      <c r="L3" s="39" t="s">
        <v>60</v>
      </c>
      <c r="M3" s="39" t="s">
        <v>62</v>
      </c>
      <c r="N3" s="39" t="s">
        <v>71</v>
      </c>
      <c r="O3" s="39" t="s">
        <v>69</v>
      </c>
    </row>
    <row r="4" spans="1:15" ht="16.5">
      <c r="A4" s="42" t="s">
        <v>288</v>
      </c>
      <c r="B4" s="43" t="s">
        <v>16</v>
      </c>
      <c r="C4" s="44" t="s">
        <v>106</v>
      </c>
      <c r="D4" s="44" t="s">
        <v>225</v>
      </c>
      <c r="E4" s="44" t="s">
        <v>226</v>
      </c>
      <c r="F4" s="44">
        <v>35</v>
      </c>
      <c r="G4" s="44">
        <v>10001</v>
      </c>
      <c r="H4" s="44" t="s">
        <v>87</v>
      </c>
      <c r="I4" s="45">
        <v>42682.5</v>
      </c>
      <c r="J4" s="44" t="s">
        <v>200</v>
      </c>
      <c r="K4" s="44">
        <v>10000</v>
      </c>
      <c r="L4" s="44" t="s">
        <v>178</v>
      </c>
      <c r="M4" s="44">
        <v>37000</v>
      </c>
      <c r="N4" s="44"/>
      <c r="O4" s="44" t="s">
        <v>202</v>
      </c>
    </row>
    <row r="5" spans="1:15" ht="16.5">
      <c r="A5" s="42" t="s">
        <v>293</v>
      </c>
      <c r="B5" s="43" t="s">
        <v>290</v>
      </c>
      <c r="C5" s="44" t="s">
        <v>203</v>
      </c>
      <c r="D5" s="44" t="s">
        <v>204</v>
      </c>
      <c r="E5" s="44" t="s">
        <v>205</v>
      </c>
      <c r="F5" s="44">
        <v>36</v>
      </c>
      <c r="G5" s="44">
        <v>10001</v>
      </c>
      <c r="H5" s="44" t="s">
        <v>87</v>
      </c>
      <c r="I5" s="45">
        <v>42682.5</v>
      </c>
      <c r="J5" s="44" t="s">
        <v>200</v>
      </c>
      <c r="K5" s="44">
        <v>10000</v>
      </c>
      <c r="L5" s="44" t="s">
        <v>296</v>
      </c>
      <c r="M5" s="44">
        <v>37000</v>
      </c>
      <c r="N5" s="44"/>
      <c r="O5" s="44" t="s">
        <v>202</v>
      </c>
    </row>
    <row r="6" spans="1:15" ht="16.5">
      <c r="A6" s="41" t="s">
        <v>292</v>
      </c>
      <c r="B6" s="42" t="s">
        <v>291</v>
      </c>
      <c r="C6" s="46" t="s">
        <v>222</v>
      </c>
      <c r="D6" s="46" t="s">
        <v>223</v>
      </c>
      <c r="E6" s="46" t="s">
        <v>224</v>
      </c>
      <c r="F6" s="46">
        <v>81</v>
      </c>
      <c r="G6" s="46">
        <v>10001</v>
      </c>
      <c r="H6" s="46" t="s">
        <v>207</v>
      </c>
      <c r="I6" s="47">
        <v>42682.5</v>
      </c>
      <c r="J6" s="46" t="s">
        <v>77</v>
      </c>
      <c r="K6" s="46">
        <v>10000</v>
      </c>
      <c r="L6" s="46" t="s">
        <v>208</v>
      </c>
      <c r="M6" s="46">
        <v>37000</v>
      </c>
      <c r="N6" s="46">
        <v>2000001</v>
      </c>
      <c r="O6" s="46" t="s">
        <v>202</v>
      </c>
    </row>
    <row r="7" spans="1:15" ht="16.5">
      <c r="A7" s="40" t="s">
        <v>289</v>
      </c>
      <c r="B7" s="48" t="s">
        <v>248</v>
      </c>
      <c r="C7" s="46" t="s">
        <v>170</v>
      </c>
      <c r="D7" s="46" t="s">
        <v>273</v>
      </c>
      <c r="E7" s="46" t="s">
        <v>274</v>
      </c>
      <c r="F7" s="46">
        <v>104</v>
      </c>
      <c r="G7" s="46">
        <v>10001</v>
      </c>
      <c r="H7" s="46" t="s">
        <v>209</v>
      </c>
      <c r="I7" s="47">
        <v>42682.5</v>
      </c>
      <c r="J7" s="46" t="s">
        <v>77</v>
      </c>
      <c r="K7" s="46">
        <v>10000</v>
      </c>
      <c r="L7" s="46" t="s">
        <v>99</v>
      </c>
      <c r="M7" s="46">
        <v>37000</v>
      </c>
      <c r="N7" s="46">
        <v>2000002</v>
      </c>
      <c r="O7" s="46" t="s">
        <v>202</v>
      </c>
    </row>
  </sheetData>
  <phoneticPr fontId="1" type="noConversion"/>
  <conditionalFormatting sqref="B6">
    <cfRule type="duplicateValues" dxfId="5" priority="1"/>
    <cfRule type="duplicateValues" dxfId="4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混服</vt:lpstr>
      <vt:lpstr>ios+安卓官方</vt:lpstr>
      <vt:lpstr>应用宝</vt:lpstr>
      <vt:lpstr>公共服</vt:lpstr>
      <vt:lpstr>测试服</vt:lpstr>
      <vt:lpstr>新服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2017-03-23T08:59:06Z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3882e981-fd14-4a22-8650-1a7cc1316bb6</vt:lpwstr>
  </property>
</Properties>
</file>