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/go/src/github.com/Univ-Wyo-Education/F21-1010/class/lect/Lect-17/car/"/>
    </mc:Choice>
  </mc:AlternateContent>
  <xr:revisionPtr revIDLastSave="0" documentId="13_ncr:1_{97575249-C1C6-D842-867D-6151F2E03ED7}" xr6:coauthVersionLast="47" xr6:coauthVersionMax="47" xr10:uidLastSave="{00000000-0000-0000-0000-000000000000}"/>
  <bookViews>
    <workbookView xWindow="5020" yWindow="22700" windowWidth="27640" windowHeight="16940" xr2:uid="{C56052DC-C500-0C4E-ABB0-56D1D6BE63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N3" i="1"/>
  <c r="L3" i="1"/>
  <c r="G24" i="1"/>
  <c r="C24" i="1"/>
</calcChain>
</file>

<file path=xl/sharedStrings.xml><?xml version="1.0" encoding="utf-8"?>
<sst xmlns="http://schemas.openxmlformats.org/spreadsheetml/2006/main" count="8" uniqueCount="6">
  <si>
    <t>Business Expences</t>
  </si>
  <si>
    <t>Vimeo</t>
  </si>
  <si>
    <t>month</t>
  </si>
  <si>
    <t>Server</t>
  </si>
  <si>
    <t>linode 2x servers</t>
  </si>
  <si>
    <t>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</si>
</sst>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0C15-7AFC-6243-9B69-D0572B2B7FCF}">
  <dimension ref="A1:N24"/>
  <sheetViews>
    <sheetView tabSelected="1" zoomScale="150" zoomScaleNormal="150" workbookViewId="0">
      <selection activeCell="L5" sqref="L5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B2" t="s">
        <v>1</v>
      </c>
      <c r="C2">
        <v>75</v>
      </c>
      <c r="D2" t="s">
        <v>2</v>
      </c>
      <c r="H2">
        <v>30</v>
      </c>
    </row>
    <row r="3" spans="1:14" x14ac:dyDescent="0.2">
      <c r="B3" t="s">
        <v>3</v>
      </c>
      <c r="C3">
        <v>60</v>
      </c>
      <c r="D3" t="s">
        <v>2</v>
      </c>
      <c r="E3" t="s">
        <v>4</v>
      </c>
      <c r="H3">
        <v>0</v>
      </c>
      <c r="J3">
        <v>150000</v>
      </c>
      <c r="K3" s="1">
        <v>0.3</v>
      </c>
      <c r="L3">
        <f>(J3-(K3*J3))</f>
        <v>105000</v>
      </c>
      <c r="M3">
        <v>36000</v>
      </c>
      <c r="N3">
        <f>(L3-M3)</f>
        <v>69000</v>
      </c>
    </row>
    <row r="4" spans="1:14" x14ac:dyDescent="0.2">
      <c r="B4" t="s">
        <v>5</v>
      </c>
      <c r="C4">
        <v>5</v>
      </c>
      <c r="D4" t="s">
        <v>2</v>
      </c>
      <c r="H4">
        <v>5</v>
      </c>
      <c r="J4">
        <v>700000</v>
      </c>
      <c r="K4" s="1">
        <v>0.04</v>
      </c>
      <c r="L4">
        <f>(J4*K4)</f>
        <v>28000</v>
      </c>
    </row>
    <row r="24" spans="3:7" x14ac:dyDescent="0.2">
      <c r="C24">
        <f>SUM(C2:C20)</f>
        <v>140</v>
      </c>
      <c r="G24">
        <f>(12*C24)</f>
        <v>1680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Schlump</dc:creator>
  <cp:lastModifiedBy>Philip Schlump</cp:lastModifiedBy>
  <dcterms:created xsi:type="dcterms:W3CDTF">2021-11-08T12:14:39Z</dcterms:created>
  <dcterms:modified xsi:type="dcterms:W3CDTF">2021-11-17T14:17:47Z</dcterms:modified>
</cp:coreProperties>
</file>