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USM-Lap\"/>
    </mc:Choice>
  </mc:AlternateContent>
  <xr:revisionPtr revIDLastSave="0" documentId="13_ncr:1_{77A210D2-96E8-4B90-8D4C-4F18B8617E9D}" xr6:coauthVersionLast="47" xr6:coauthVersionMax="47" xr10:uidLastSave="{00000000-0000-0000-0000-000000000000}"/>
  <bookViews>
    <workbookView xWindow="-96" yWindow="-96" windowWidth="20928" windowHeight="13152" xr2:uid="{8CDDBE39-C457-47B3-AE01-AADB3F48B418}"/>
  </bookViews>
  <sheets>
    <sheet name="log" sheetId="2" r:id="rId1"/>
    <sheet name="Sheet1" sheetId="1" r:id="rId2"/>
  </sheets>
  <definedNames>
    <definedName name="ExternalData_1" localSheetId="0" hidden="1">log!$A$1:$F$1135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6C5D5A-ABA3-467A-BC2D-C56F700D0080}" keepAlive="1" name="Query - log" description="Connection to the 'log' query in the workbook." type="5" refreshedVersion="8" background="1" saveData="1">
    <dbPr connection="Provider=Microsoft.Mashup.OleDb.1;Data Source=$Workbook$;Location=log;Extended Properties=&quot;&quot;" command="SELECT * FROM [log]"/>
  </connection>
</connections>
</file>

<file path=xl/sharedStrings.xml><?xml version="1.0" encoding="utf-8"?>
<sst xmlns="http://schemas.openxmlformats.org/spreadsheetml/2006/main" count="7" uniqueCount="7">
  <si>
    <t>Velocity</t>
  </si>
  <si>
    <t>Fy</t>
  </si>
  <si>
    <t>Traction_Fx</t>
  </si>
  <si>
    <t>Drive_Fx</t>
  </si>
  <si>
    <t>Resist_Fx</t>
  </si>
  <si>
    <t>Net_Fx</t>
  </si>
  <si>
    <t>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</si>
</sst>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log!$G$1</c:f>
              <c:strCache>
                <c:ptCount val="1"/>
                <c:pt idx="0">
                  <c:v>Traction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log!$A$2:$A$1135</c:f>
              <c:numCache>
                <c:formatCode>General</c:formatCode>
                <c:ptCount val="1134"/>
                <c:pt idx="0">
                  <c:v>0</c:v>
                </c:pt>
                <c:pt idx="1">
                  <c:v>4.0338182599005705</c:v>
                </c:pt>
                <c:pt idx="2">
                  <c:v>5.7137256032444048</c:v>
                </c:pt>
                <c:pt idx="3">
                  <c:v>7.0069192668707281</c:v>
                </c:pt>
                <c:pt idx="4">
                  <c:v>8.1027994741957023</c:v>
                </c:pt>
                <c:pt idx="5">
                  <c:v>9.0704602054438386</c:v>
                </c:pt>
                <c:pt idx="6">
                  <c:v>9.9362799858524582</c:v>
                </c:pt>
                <c:pt idx="7">
                  <c:v>10.720107625155114</c:v>
                </c:pt>
                <c:pt idx="8">
                  <c:v>11.446611577536444</c:v>
                </c:pt>
                <c:pt idx="9">
                  <c:v>12.141762799265329</c:v>
                </c:pt>
                <c:pt idx="10">
                  <c:v>12.800101669998723</c:v>
                </c:pt>
                <c:pt idx="11">
                  <c:v>13.422313264507414</c:v>
                </c:pt>
                <c:pt idx="12">
                  <c:v>9.9419744135597625</c:v>
                </c:pt>
                <c:pt idx="13">
                  <c:v>9.9384231139611963</c:v>
                </c:pt>
                <c:pt idx="14">
                  <c:v>10.223456360143517</c:v>
                </c:pt>
                <c:pt idx="15">
                  <c:v>10.180700361126839</c:v>
                </c:pt>
                <c:pt idx="16">
                  <c:v>10.176413076595654</c:v>
                </c:pt>
                <c:pt idx="17">
                  <c:v>10.509068694849642</c:v>
                </c:pt>
                <c:pt idx="18">
                  <c:v>10.784057099620009</c:v>
                </c:pt>
                <c:pt idx="19">
                  <c:v>11.063621350017696</c:v>
                </c:pt>
                <c:pt idx="20">
                  <c:v>11.577481333034862</c:v>
                </c:pt>
                <c:pt idx="21">
                  <c:v>12.102955601698531</c:v>
                </c:pt>
                <c:pt idx="22">
                  <c:v>12.59322186985645</c:v>
                </c:pt>
                <c:pt idx="23">
                  <c:v>13.100567573759546</c:v>
                </c:pt>
                <c:pt idx="24">
                  <c:v>13.565575890649619</c:v>
                </c:pt>
                <c:pt idx="25">
                  <c:v>13.985266374587871</c:v>
                </c:pt>
                <c:pt idx="26">
                  <c:v>14.409511350546369</c:v>
                </c:pt>
                <c:pt idx="27">
                  <c:v>14.872152994602942</c:v>
                </c:pt>
                <c:pt idx="28">
                  <c:v>15.38482024825044</c:v>
                </c:pt>
                <c:pt idx="29">
                  <c:v>15.891689937113361</c:v>
                </c:pt>
                <c:pt idx="30">
                  <c:v>16.379811297085304</c:v>
                </c:pt>
                <c:pt idx="31">
                  <c:v>16.850832650385257</c:v>
                </c:pt>
                <c:pt idx="32">
                  <c:v>17.306168650831101</c:v>
                </c:pt>
                <c:pt idx="33">
                  <c:v>17.747044453469702</c:v>
                </c:pt>
                <c:pt idx="34">
                  <c:v>18.174529677885179</c:v>
                </c:pt>
                <c:pt idx="35">
                  <c:v>18.589564909771553</c:v>
                </c:pt>
                <c:pt idx="36">
                  <c:v>18.992982653222839</c:v>
                </c:pt>
                <c:pt idx="37">
                  <c:v>19.385524092330737</c:v>
                </c:pt>
                <c:pt idx="38">
                  <c:v>19.767852644086958</c:v>
                </c:pt>
                <c:pt idx="39">
                  <c:v>20.140565023570641</c:v>
                </c:pt>
                <c:pt idx="40">
                  <c:v>20.504200358330728</c:v>
                </c:pt>
                <c:pt idx="41">
                  <c:v>20.859247757000094</c:v>
                </c:pt>
                <c:pt idx="42">
                  <c:v>21.206152641336647</c:v>
                </c:pt>
                <c:pt idx="43">
                  <c:v>21.545322080305283</c:v>
                </c:pt>
                <c:pt idx="44">
                  <c:v>21.877129312201323</c:v>
                </c:pt>
                <c:pt idx="45">
                  <c:v>22.201917601157895</c:v>
                </c:pt>
                <c:pt idx="46">
                  <c:v>22.520003544170947</c:v>
                </c:pt>
                <c:pt idx="47">
                  <c:v>22.831679921545941</c:v>
                </c:pt>
                <c:pt idx="48">
                  <c:v>23.137218165644164</c:v>
                </c:pt>
                <c:pt idx="49">
                  <c:v>23.436870508700789</c:v>
                </c:pt>
                <c:pt idx="50">
                  <c:v>23.730871859364061</c:v>
                </c:pt>
                <c:pt idx="51">
                  <c:v>24.019441448766223</c:v>
                </c:pt>
                <c:pt idx="52">
                  <c:v>24.302784279867662</c:v>
                </c:pt>
                <c:pt idx="53">
                  <c:v>24.581092408123357</c:v>
                </c:pt>
                <c:pt idx="54">
                  <c:v>24.854546076908228</c:v>
                </c:pt>
                <c:pt idx="55">
                  <c:v>10.22205816749269</c:v>
                </c:pt>
                <c:pt idx="56">
                  <c:v>10.217647069134115</c:v>
                </c:pt>
                <c:pt idx="57">
                  <c:v>10.226277736478451</c:v>
                </c:pt>
                <c:pt idx="58">
                  <c:v>10.268064012759947</c:v>
                </c:pt>
                <c:pt idx="59">
                  <c:v>10.688053667608131</c:v>
                </c:pt>
                <c:pt idx="60">
                  <c:v>11.125834665432501</c:v>
                </c:pt>
                <c:pt idx="61">
                  <c:v>11.683656516430791</c:v>
                </c:pt>
                <c:pt idx="62">
                  <c:v>12.301533797839539</c:v>
                </c:pt>
                <c:pt idx="63">
                  <c:v>12.808716485349889</c:v>
                </c:pt>
                <c:pt idx="64">
                  <c:v>13.251559051364589</c:v>
                </c:pt>
                <c:pt idx="65">
                  <c:v>13.728387001537342</c:v>
                </c:pt>
                <c:pt idx="66">
                  <c:v>14.229064269176458</c:v>
                </c:pt>
                <c:pt idx="67">
                  <c:v>14.755454669227465</c:v>
                </c:pt>
                <c:pt idx="68">
                  <c:v>15.287153379855882</c:v>
                </c:pt>
                <c:pt idx="69">
                  <c:v>15.797759430766586</c:v>
                </c:pt>
                <c:pt idx="70">
                  <c:v>16.289276251744809</c:v>
                </c:pt>
                <c:pt idx="71">
                  <c:v>16.763402168861443</c:v>
                </c:pt>
                <c:pt idx="72">
                  <c:v>17.221592082834981</c:v>
                </c:pt>
                <c:pt idx="73">
                  <c:v>17.66510396141819</c:v>
                </c:pt>
                <c:pt idx="74">
                  <c:v>18.095034483044802</c:v>
                </c:pt>
                <c:pt idx="75">
                  <c:v>18.512346776345051</c:v>
                </c:pt>
                <c:pt idx="76">
                  <c:v>18.91789229941082</c:v>
                </c:pt>
                <c:pt idx="77">
                  <c:v>19.312428305731387</c:v>
                </c:pt>
                <c:pt idx="78">
                  <c:v>19.696631939379088</c:v>
                </c:pt>
                <c:pt idx="79">
                  <c:v>20.071111722746291</c:v>
                </c:pt>
                <c:pt idx="80">
                  <c:v>20.436417003797828</c:v>
                </c:pt>
                <c:pt idx="81">
                  <c:v>20.793045789547655</c:v>
                </c:pt>
                <c:pt idx="82">
                  <c:v>21.141451290797864</c:v>
                </c:pt>
                <c:pt idx="83">
                  <c:v>21.482047428483149</c:v>
                </c:pt>
                <c:pt idx="84">
                  <c:v>21.815213496409957</c:v>
                </c:pt>
                <c:pt idx="85">
                  <c:v>22.141298133385465</c:v>
                </c:pt>
                <c:pt idx="86">
                  <c:v>22.460622725960633</c:v>
                </c:pt>
                <c:pt idx="87">
                  <c:v>22.773484338620825</c:v>
                </c:pt>
                <c:pt idx="88">
                  <c:v>23.080158249361702</c:v>
                </c:pt>
                <c:pt idx="89">
                  <c:v>23.38090015382658</c:v>
                </c:pt>
                <c:pt idx="90">
                  <c:v>23.675948089554577</c:v>
                </c:pt>
                <c:pt idx="91">
                  <c:v>23.965524122665656</c:v>
                </c:pt>
                <c:pt idx="92">
                  <c:v>24.249835831939418</c:v>
                </c:pt>
                <c:pt idx="93">
                  <c:v>24.529077619317142</c:v>
                </c:pt>
                <c:pt idx="94">
                  <c:v>24.803431871061669</c:v>
                </c:pt>
                <c:pt idx="95">
                  <c:v>25.07306998990483</c:v>
                </c:pt>
                <c:pt idx="96">
                  <c:v>25.338153315317417</c:v>
                </c:pt>
                <c:pt idx="97">
                  <c:v>25.590793459796551</c:v>
                </c:pt>
                <c:pt idx="98">
                  <c:v>25.828239581187944</c:v>
                </c:pt>
                <c:pt idx="99">
                  <c:v>26.051651839321956</c:v>
                </c:pt>
                <c:pt idx="100">
                  <c:v>26.262072100279166</c:v>
                </c:pt>
                <c:pt idx="101">
                  <c:v>26.460439714931734</c:v>
                </c:pt>
                <c:pt idx="102">
                  <c:v>26.647604692241732</c:v>
                </c:pt>
                <c:pt idx="103">
                  <c:v>26.824338774828892</c:v>
                </c:pt>
                <c:pt idx="104">
                  <c:v>26.991344811458188</c:v>
                </c:pt>
                <c:pt idx="105">
                  <c:v>27.149264736238667</c:v>
                </c:pt>
                <c:pt idx="106">
                  <c:v>27.298686399848155</c:v>
                </c:pt>
                <c:pt idx="107">
                  <c:v>27.440149448625768</c:v>
                </c:pt>
                <c:pt idx="108">
                  <c:v>27.574150409067446</c:v>
                </c:pt>
                <c:pt idx="109">
                  <c:v>27.701147105347019</c:v>
                </c:pt>
                <c:pt idx="110">
                  <c:v>27.821562513939362</c:v>
                </c:pt>
                <c:pt idx="111">
                  <c:v>27.93578814075115</c:v>
                </c:pt>
                <c:pt idx="112">
                  <c:v>28.044186991254485</c:v>
                </c:pt>
                <c:pt idx="113">
                  <c:v>28.14709619213313</c:v>
                </c:pt>
                <c:pt idx="114">
                  <c:v>28.244829313257451</c:v>
                </c:pt>
                <c:pt idx="115">
                  <c:v>28.337678430916721</c:v>
                </c:pt>
                <c:pt idx="116">
                  <c:v>28.425915966785528</c:v>
                </c:pt>
                <c:pt idx="117">
                  <c:v>28.50979633179438</c:v>
                </c:pt>
                <c:pt idx="118">
                  <c:v>28.589557399688694</c:v>
                </c:pt>
                <c:pt idx="119">
                  <c:v>28.665421831418453</c:v>
                </c:pt>
                <c:pt idx="120">
                  <c:v>28.737598268462289</c:v>
                </c:pt>
                <c:pt idx="121">
                  <c:v>28.806282410644599</c:v>
                </c:pt>
                <c:pt idx="122">
                  <c:v>28.871657991863273</c:v>
                </c:pt>
                <c:pt idx="123">
                  <c:v>28.933897665337234</c:v>
                </c:pt>
                <c:pt idx="124">
                  <c:v>28.993163808450721</c:v>
                </c:pt>
                <c:pt idx="125">
                  <c:v>29.049609255967209</c:v>
                </c:pt>
                <c:pt idx="126">
                  <c:v>29.103377969273136</c:v>
                </c:pt>
                <c:pt idx="127">
                  <c:v>29.154605648358665</c:v>
                </c:pt>
                <c:pt idx="128">
                  <c:v>29.174032737859704</c:v>
                </c:pt>
                <c:pt idx="129">
                  <c:v>29.221934297141114</c:v>
                </c:pt>
                <c:pt idx="130">
                  <c:v>29.26758916211223</c:v>
                </c:pt>
                <c:pt idx="131">
                  <c:v>29.311108919572181</c:v>
                </c:pt>
                <c:pt idx="132">
                  <c:v>29.352599039206297</c:v>
                </c:pt>
                <c:pt idx="133">
                  <c:v>29.392159262382936</c:v>
                </c:pt>
                <c:pt idx="134">
                  <c:v>29.429883961301865</c:v>
                </c:pt>
                <c:pt idx="135">
                  <c:v>29.465862471206531</c:v>
                </c:pt>
                <c:pt idx="136">
                  <c:v>29.500179398082402</c:v>
                </c:pt>
                <c:pt idx="137">
                  <c:v>29.532914904008482</c:v>
                </c:pt>
                <c:pt idx="138">
                  <c:v>29.564144972104749</c:v>
                </c:pt>
                <c:pt idx="139">
                  <c:v>10.408454659942933</c:v>
                </c:pt>
                <c:pt idx="140">
                  <c:v>10.403498132862842</c:v>
                </c:pt>
                <c:pt idx="141">
                  <c:v>11.350311196242577</c:v>
                </c:pt>
                <c:pt idx="142">
                  <c:v>11.342863149442181</c:v>
                </c:pt>
                <c:pt idx="143">
                  <c:v>11.356716076442332</c:v>
                </c:pt>
                <c:pt idx="144">
                  <c:v>11.420223711964018</c:v>
                </c:pt>
                <c:pt idx="145">
                  <c:v>11.412605316903431</c:v>
                </c:pt>
                <c:pt idx="146">
                  <c:v>11.705040248232692</c:v>
                </c:pt>
                <c:pt idx="147">
                  <c:v>11.539532883926663</c:v>
                </c:pt>
                <c:pt idx="148">
                  <c:v>11.531627658222579</c:v>
                </c:pt>
                <c:pt idx="149">
                  <c:v>11.682824356511308</c:v>
                </c:pt>
                <c:pt idx="150">
                  <c:v>11.959366522808025</c:v>
                </c:pt>
                <c:pt idx="151">
                  <c:v>12.335310767595157</c:v>
                </c:pt>
                <c:pt idx="152">
                  <c:v>12.652683886746637</c:v>
                </c:pt>
                <c:pt idx="153">
                  <c:v>13.000125970876191</c:v>
                </c:pt>
                <c:pt idx="154">
                  <c:v>13.494721603452257</c:v>
                </c:pt>
                <c:pt idx="155">
                  <c:v>13.994264334526145</c:v>
                </c:pt>
                <c:pt idx="156">
                  <c:v>14.425952925296054</c:v>
                </c:pt>
                <c:pt idx="157">
                  <c:v>14.78821097976196</c:v>
                </c:pt>
                <c:pt idx="158">
                  <c:v>15.173011370275665</c:v>
                </c:pt>
                <c:pt idx="159">
                  <c:v>15.589575335717479</c:v>
                </c:pt>
                <c:pt idx="160">
                  <c:v>15.991727346913304</c:v>
                </c:pt>
                <c:pt idx="161">
                  <c:v>16.375379131833125</c:v>
                </c:pt>
                <c:pt idx="162">
                  <c:v>16.7428634204046</c:v>
                </c:pt>
                <c:pt idx="163">
                  <c:v>17.136617687779744</c:v>
                </c:pt>
                <c:pt idx="164">
                  <c:v>17.565824684555615</c:v>
                </c:pt>
                <c:pt idx="165">
                  <c:v>17.9987441436819</c:v>
                </c:pt>
                <c:pt idx="166">
                  <c:v>18.413188429777502</c:v>
                </c:pt>
                <c:pt idx="167">
                  <c:v>18.78653533002597</c:v>
                </c:pt>
                <c:pt idx="168">
                  <c:v>19.132333057954689</c:v>
                </c:pt>
                <c:pt idx="169">
                  <c:v>19.425399063174552</c:v>
                </c:pt>
                <c:pt idx="170">
                  <c:v>11.548249707188832</c:v>
                </c:pt>
                <c:pt idx="171">
                  <c:v>11.540323711177889</c:v>
                </c:pt>
                <c:pt idx="172">
                  <c:v>11.582095041187161</c:v>
                </c:pt>
                <c:pt idx="173">
                  <c:v>11.985067400822453</c:v>
                </c:pt>
                <c:pt idx="174">
                  <c:v>12.515173922450554</c:v>
                </c:pt>
                <c:pt idx="175">
                  <c:v>13.019654788212058</c:v>
                </c:pt>
                <c:pt idx="176">
                  <c:v>13.558978685143627</c:v>
                </c:pt>
                <c:pt idx="177">
                  <c:v>14.095123130904129</c:v>
                </c:pt>
                <c:pt idx="178">
                  <c:v>14.626451915044756</c:v>
                </c:pt>
                <c:pt idx="179">
                  <c:v>15.156448712968501</c:v>
                </c:pt>
                <c:pt idx="180">
                  <c:v>15.63918048249063</c:v>
                </c:pt>
                <c:pt idx="181">
                  <c:v>16.100567849565362</c:v>
                </c:pt>
                <c:pt idx="182">
                  <c:v>16.499143913491434</c:v>
                </c:pt>
                <c:pt idx="183">
                  <c:v>16.886629854103504</c:v>
                </c:pt>
                <c:pt idx="184">
                  <c:v>17.317492555131139</c:v>
                </c:pt>
                <c:pt idx="185">
                  <c:v>17.748686690023177</c:v>
                </c:pt>
                <c:pt idx="186">
                  <c:v>18.139747355708238</c:v>
                </c:pt>
                <c:pt idx="187">
                  <c:v>18.492260142460818</c:v>
                </c:pt>
                <c:pt idx="188">
                  <c:v>11.611824615424792</c:v>
                </c:pt>
                <c:pt idx="189">
                  <c:v>11.603747876451564</c:v>
                </c:pt>
                <c:pt idx="190">
                  <c:v>11.942697513779438</c:v>
                </c:pt>
                <c:pt idx="191">
                  <c:v>11.769992179001445</c:v>
                </c:pt>
                <c:pt idx="192">
                  <c:v>11.761545872257887</c:v>
                </c:pt>
                <c:pt idx="193">
                  <c:v>11.896405304605384</c:v>
                </c:pt>
                <c:pt idx="194">
                  <c:v>12.061340504650886</c:v>
                </c:pt>
                <c:pt idx="195">
                  <c:v>11.843710956836697</c:v>
                </c:pt>
                <c:pt idx="196">
                  <c:v>11.835094944762604</c:v>
                </c:pt>
                <c:pt idx="197">
                  <c:v>12.137383772055969</c:v>
                </c:pt>
                <c:pt idx="198">
                  <c:v>12.395219675887246</c:v>
                </c:pt>
                <c:pt idx="199">
                  <c:v>12.509354868832807</c:v>
                </c:pt>
                <c:pt idx="200">
                  <c:v>12.686902777280501</c:v>
                </c:pt>
                <c:pt idx="201">
                  <c:v>13.009569653686068</c:v>
                </c:pt>
                <c:pt idx="202">
                  <c:v>13.383169394518363</c:v>
                </c:pt>
                <c:pt idx="203">
                  <c:v>13.811544595729353</c:v>
                </c:pt>
                <c:pt idx="204">
                  <c:v>14.287853998115486</c:v>
                </c:pt>
                <c:pt idx="205">
                  <c:v>14.767560148819024</c:v>
                </c:pt>
                <c:pt idx="206">
                  <c:v>15.227157271910137</c:v>
                </c:pt>
                <c:pt idx="207">
                  <c:v>15.650184450961287</c:v>
                </c:pt>
                <c:pt idx="208">
                  <c:v>16.092576778556722</c:v>
                </c:pt>
                <c:pt idx="209">
                  <c:v>16.573551841695995</c:v>
                </c:pt>
                <c:pt idx="210">
                  <c:v>17.038028260840228</c:v>
                </c:pt>
                <c:pt idx="211">
                  <c:v>17.445607732718539</c:v>
                </c:pt>
                <c:pt idx="212">
                  <c:v>17.765368062065654</c:v>
                </c:pt>
                <c:pt idx="213">
                  <c:v>18.065056137077566</c:v>
                </c:pt>
                <c:pt idx="214">
                  <c:v>18.409696432343363</c:v>
                </c:pt>
                <c:pt idx="215">
                  <c:v>18.784212336562998</c:v>
                </c:pt>
                <c:pt idx="216">
                  <c:v>19.182332691860481</c:v>
                </c:pt>
                <c:pt idx="217">
                  <c:v>19.56990350499283</c:v>
                </c:pt>
                <c:pt idx="218">
                  <c:v>19.947554991486815</c:v>
                </c:pt>
                <c:pt idx="219">
                  <c:v>20.315855246833159</c:v>
                </c:pt>
                <c:pt idx="220">
                  <c:v>20.675318576467024</c:v>
                </c:pt>
                <c:pt idx="221">
                  <c:v>21.026412438291874</c:v>
                </c:pt>
                <c:pt idx="222">
                  <c:v>21.369563270493252</c:v>
                </c:pt>
                <c:pt idx="223">
                  <c:v>11.857255139904311</c:v>
                </c:pt>
                <c:pt idx="224">
                  <c:v>11.848608117408292</c:v>
                </c:pt>
                <c:pt idx="225">
                  <c:v>12.23130509183685</c:v>
                </c:pt>
                <c:pt idx="226">
                  <c:v>12.737937413862275</c:v>
                </c:pt>
                <c:pt idx="227">
                  <c:v>13.314279601041353</c:v>
                </c:pt>
                <c:pt idx="228">
                  <c:v>13.854642492879206</c:v>
                </c:pt>
                <c:pt idx="229">
                  <c:v>14.357434143292698</c:v>
                </c:pt>
                <c:pt idx="230">
                  <c:v>14.865175040848049</c:v>
                </c:pt>
                <c:pt idx="231">
                  <c:v>15.377675759530607</c:v>
                </c:pt>
                <c:pt idx="232">
                  <c:v>15.884817370838695</c:v>
                </c:pt>
                <c:pt idx="233">
                  <c:v>16.373185983795761</c:v>
                </c:pt>
                <c:pt idx="234">
                  <c:v>16.844433520151107</c:v>
                </c:pt>
                <c:pt idx="235">
                  <c:v>17.299977534364444</c:v>
                </c:pt>
                <c:pt idx="236">
                  <c:v>17.741045548837018</c:v>
                </c:pt>
                <c:pt idx="237">
                  <c:v>18.168709137223505</c:v>
                </c:pt>
                <c:pt idx="238">
                  <c:v>18.583910514547114</c:v>
                </c:pt>
                <c:pt idx="239">
                  <c:v>18.987483555880502</c:v>
                </c:pt>
                <c:pt idx="240">
                  <c:v>19.380170608450136</c:v>
                </c:pt>
                <c:pt idx="241">
                  <c:v>19.762636083467452</c:v>
                </c:pt>
                <c:pt idx="242">
                  <c:v>20.135477551680559</c:v>
                </c:pt>
                <c:pt idx="243">
                  <c:v>20.499234881698161</c:v>
                </c:pt>
                <c:pt idx="244">
                  <c:v>20.854397827669967</c:v>
                </c:pt>
                <c:pt idx="245">
                  <c:v>21.201412376650918</c:v>
                </c:pt>
                <c:pt idx="246">
                  <c:v>21.540686095101858</c:v>
                </c:pt>
                <c:pt idx="247">
                  <c:v>21.872592661157316</c:v>
                </c:pt>
                <c:pt idx="248">
                  <c:v>22.197475729478896</c:v>
                </c:pt>
                <c:pt idx="249">
                  <c:v>22.515652245193671</c:v>
                </c:pt>
                <c:pt idx="250">
                  <c:v>22.827415300103677</c:v>
                </c:pt>
                <c:pt idx="251">
                  <c:v>23.13303660626395</c:v>
                </c:pt>
                <c:pt idx="252">
                  <c:v>23.43276864787466</c:v>
                </c:pt>
                <c:pt idx="253">
                  <c:v>23.726846561272769</c:v>
                </c:pt>
                <c:pt idx="254">
                  <c:v>24.015489783943313</c:v>
                </c:pt>
                <c:pt idx="255">
                  <c:v>24.298903506379332</c:v>
                </c:pt>
                <c:pt idx="256">
                  <c:v>24.577279954909837</c:v>
                </c:pt>
                <c:pt idx="257">
                  <c:v>24.850799528990564</c:v>
                </c:pt>
                <c:pt idx="258">
                  <c:v>25.1196318126837</c:v>
                </c:pt>
                <c:pt idx="259">
                  <c:v>25.383936476965509</c:v>
                </c:pt>
                <c:pt idx="260">
                  <c:v>25.633802799920069</c:v>
                </c:pt>
                <c:pt idx="261">
                  <c:v>25.868689409868125</c:v>
                </c:pt>
                <c:pt idx="262">
                  <c:v>26.089734291136882</c:v>
                </c:pt>
                <c:pt idx="263">
                  <c:v>26.297960137465612</c:v>
                </c:pt>
                <c:pt idx="264">
                  <c:v>11.912268381781788</c:v>
                </c:pt>
                <c:pt idx="265">
                  <c:v>11.903495930246212</c:v>
                </c:pt>
                <c:pt idx="266">
                  <c:v>12.159979187054248</c:v>
                </c:pt>
                <c:pt idx="267">
                  <c:v>12.544229655203779</c:v>
                </c:pt>
                <c:pt idx="268">
                  <c:v>12.910157258074122</c:v>
                </c:pt>
                <c:pt idx="269">
                  <c:v>13.277901169698927</c:v>
                </c:pt>
                <c:pt idx="270">
                  <c:v>13.812210266859994</c:v>
                </c:pt>
                <c:pt idx="271">
                  <c:v>14.373501051950683</c:v>
                </c:pt>
                <c:pt idx="272">
                  <c:v>14.92118712091618</c:v>
                </c:pt>
                <c:pt idx="273">
                  <c:v>15.446170960628232</c:v>
                </c:pt>
                <c:pt idx="274">
                  <c:v>15.899443037488137</c:v>
                </c:pt>
                <c:pt idx="275">
                  <c:v>16.270147697260732</c:v>
                </c:pt>
                <c:pt idx="276">
                  <c:v>16.666914471278496</c:v>
                </c:pt>
                <c:pt idx="277">
                  <c:v>17.103154050838008</c:v>
                </c:pt>
                <c:pt idx="278">
                  <c:v>17.507003742961434</c:v>
                </c:pt>
                <c:pt idx="279">
                  <c:v>17.88542324838825</c:v>
                </c:pt>
                <c:pt idx="280">
                  <c:v>18.297249410424211</c:v>
                </c:pt>
                <c:pt idx="281">
                  <c:v>18.708802693580459</c:v>
                </c:pt>
                <c:pt idx="282">
                  <c:v>19.108964207679993</c:v>
                </c:pt>
                <c:pt idx="283">
                  <c:v>19.498451096384798</c:v>
                </c:pt>
                <c:pt idx="284">
                  <c:v>19.877906205332543</c:v>
                </c:pt>
                <c:pt idx="285">
                  <c:v>20.247908527507512</c:v>
                </c:pt>
                <c:pt idx="286">
                  <c:v>20.608981828140919</c:v>
                </c:pt>
                <c:pt idx="287">
                  <c:v>20.961601822962546</c:v>
                </c:pt>
                <c:pt idx="288">
                  <c:v>21.306202196104032</c:v>
                </c:pt>
                <c:pt idx="289">
                  <c:v>21.64317967926889</c:v>
                </c:pt>
                <c:pt idx="290">
                  <c:v>21.972898365402195</c:v>
                </c:pt>
                <c:pt idx="291">
                  <c:v>22.295693393508895</c:v>
                </c:pt>
                <c:pt idx="292">
                  <c:v>22.611874113324134</c:v>
                </c:pt>
                <c:pt idx="293">
                  <c:v>22.921726816990038</c:v>
                </c:pt>
                <c:pt idx="294">
                  <c:v>23.225517108130074</c:v>
                </c:pt>
                <c:pt idx="295">
                  <c:v>23.523491965564716</c:v>
                </c:pt>
                <c:pt idx="296">
                  <c:v>23.81588154851887</c:v>
                </c:pt>
                <c:pt idx="297">
                  <c:v>24.102900781900978</c:v>
                </c:pt>
                <c:pt idx="298">
                  <c:v>24.38475075360023</c:v>
                </c:pt>
                <c:pt idx="299">
                  <c:v>24.66161995040088</c:v>
                </c:pt>
                <c:pt idx="300">
                  <c:v>24.933685354771189</c:v>
                </c:pt>
                <c:pt idx="301">
                  <c:v>25.20111342124159</c:v>
                </c:pt>
                <c:pt idx="302">
                  <c:v>13.03226802713152</c:v>
                </c:pt>
                <c:pt idx="303">
                  <c:v>13.021096529530142</c:v>
                </c:pt>
                <c:pt idx="304">
                  <c:v>13.083162258420483</c:v>
                </c:pt>
                <c:pt idx="305">
                  <c:v>13.14190662667866</c:v>
                </c:pt>
                <c:pt idx="306">
                  <c:v>13.319611907130071</c:v>
                </c:pt>
                <c:pt idx="307">
                  <c:v>13.133784699374074</c:v>
                </c:pt>
                <c:pt idx="308">
                  <c:v>13.122407771898267</c:v>
                </c:pt>
                <c:pt idx="309">
                  <c:v>13.268298428473088</c:v>
                </c:pt>
                <c:pt idx="310">
                  <c:v>13.424177352548369</c:v>
                </c:pt>
                <c:pt idx="311">
                  <c:v>13.645701157477406</c:v>
                </c:pt>
                <c:pt idx="312">
                  <c:v>13.775569050628988</c:v>
                </c:pt>
                <c:pt idx="313">
                  <c:v>14.024362958520349</c:v>
                </c:pt>
                <c:pt idx="314">
                  <c:v>14.476235400615803</c:v>
                </c:pt>
                <c:pt idx="315">
                  <c:v>14.976098005061505</c:v>
                </c:pt>
                <c:pt idx="316">
                  <c:v>15.498885604953921</c:v>
                </c:pt>
                <c:pt idx="317">
                  <c:v>15.980357934985822</c:v>
                </c:pt>
                <c:pt idx="318">
                  <c:v>16.361846539207356</c:v>
                </c:pt>
                <c:pt idx="319">
                  <c:v>16.669400905914834</c:v>
                </c:pt>
                <c:pt idx="320">
                  <c:v>16.911063446280082</c:v>
                </c:pt>
                <c:pt idx="321">
                  <c:v>17.165523684257607</c:v>
                </c:pt>
                <c:pt idx="322">
                  <c:v>17.448607957229537</c:v>
                </c:pt>
                <c:pt idx="323">
                  <c:v>17.752904975818591</c:v>
                </c:pt>
                <c:pt idx="324">
                  <c:v>18.081632159882229</c:v>
                </c:pt>
                <c:pt idx="325">
                  <c:v>18.435883846922028</c:v>
                </c:pt>
                <c:pt idx="326">
                  <c:v>18.791565896268619</c:v>
                </c:pt>
                <c:pt idx="327">
                  <c:v>19.156139965594051</c:v>
                </c:pt>
                <c:pt idx="328">
                  <c:v>19.539653373878597</c:v>
                </c:pt>
                <c:pt idx="329">
                  <c:v>19.918067082119119</c:v>
                </c:pt>
                <c:pt idx="330">
                  <c:v>20.287086734954435</c:v>
                </c:pt>
                <c:pt idx="331">
                  <c:v>20.647230618509244</c:v>
                </c:pt>
                <c:pt idx="332">
                  <c:v>20.998969666594569</c:v>
                </c:pt>
                <c:pt idx="333">
                  <c:v>21.342733368198967</c:v>
                </c:pt>
                <c:pt idx="334">
                  <c:v>21.678914756919255</c:v>
                </c:pt>
                <c:pt idx="335">
                  <c:v>22.007874651136852</c:v>
                </c:pt>
                <c:pt idx="336">
                  <c:v>22.329945278221064</c:v>
                </c:pt>
                <c:pt idx="337">
                  <c:v>22.645433388876071</c:v>
                </c:pt>
                <c:pt idx="338">
                  <c:v>22.954622946781154</c:v>
                </c:pt>
                <c:pt idx="339">
                  <c:v>23.257777462348237</c:v>
                </c:pt>
                <c:pt idx="340">
                  <c:v>23.555142026605356</c:v>
                </c:pt>
                <c:pt idx="341">
                  <c:v>23.846945091077593</c:v>
                </c:pt>
                <c:pt idx="342">
                  <c:v>24.133400031460713</c:v>
                </c:pt>
                <c:pt idx="343">
                  <c:v>24.414706526404917</c:v>
                </c:pt>
                <c:pt idx="344">
                  <c:v>24.691051777497126</c:v>
                </c:pt>
                <c:pt idx="345">
                  <c:v>24.962611592284102</c:v>
                </c:pt>
                <c:pt idx="346">
                  <c:v>25.229551348710949</c:v>
                </c:pt>
                <c:pt idx="347">
                  <c:v>25.488807815719433</c:v>
                </c:pt>
                <c:pt idx="348">
                  <c:v>25.732354519183634</c:v>
                </c:pt>
                <c:pt idx="349">
                  <c:v>25.961405578930812</c:v>
                </c:pt>
                <c:pt idx="350">
                  <c:v>26.177049428889905</c:v>
                </c:pt>
                <c:pt idx="351">
                  <c:v>26.380265848019672</c:v>
                </c:pt>
                <c:pt idx="352">
                  <c:v>26.571940135926699</c:v>
                </c:pt>
                <c:pt idx="353">
                  <c:v>26.752874997632961</c:v>
                </c:pt>
                <c:pt idx="354">
                  <c:v>26.923800574632558</c:v>
                </c:pt>
                <c:pt idx="355">
                  <c:v>27.085382964085461</c:v>
                </c:pt>
                <c:pt idx="356">
                  <c:v>27.23823149589688</c:v>
                </c:pt>
                <c:pt idx="357">
                  <c:v>27.382904982327176</c:v>
                </c:pt>
                <c:pt idx="358">
                  <c:v>27.519917112266732</c:v>
                </c:pt>
                <c:pt idx="359">
                  <c:v>27.649741129227206</c:v>
                </c:pt>
                <c:pt idx="360">
                  <c:v>27.772813906143643</c:v>
                </c:pt>
                <c:pt idx="361">
                  <c:v>27.889539509559832</c:v>
                </c:pt>
                <c:pt idx="362">
                  <c:v>28.000292329427321</c:v>
                </c:pt>
                <c:pt idx="363">
                  <c:v>28.105419837647261</c:v>
                </c:pt>
                <c:pt idx="364">
                  <c:v>28.205245027914025</c:v>
                </c:pt>
                <c:pt idx="365">
                  <c:v>28.3000685808402</c:v>
                </c:pt>
                <c:pt idx="366">
                  <c:v>28.390170791339479</c:v>
                </c:pt>
                <c:pt idx="367">
                  <c:v>28.475813289496699</c:v>
                </c:pt>
                <c:pt idx="368">
                  <c:v>28.557240581413865</c:v>
                </c:pt>
                <c:pt idx="369">
                  <c:v>13.356072902791835</c:v>
                </c:pt>
                <c:pt idx="370">
                  <c:v>13.344251771783176</c:v>
                </c:pt>
                <c:pt idx="371">
                  <c:v>13.463786523069313</c:v>
                </c:pt>
                <c:pt idx="372">
                  <c:v>13.439757582891083</c:v>
                </c:pt>
                <c:pt idx="373">
                  <c:v>13.427771114263958</c:v>
                </c:pt>
                <c:pt idx="374">
                  <c:v>13.749738421686654</c:v>
                </c:pt>
                <c:pt idx="375">
                  <c:v>14.175846289964543</c:v>
                </c:pt>
                <c:pt idx="376">
                  <c:v>14.537874753045953</c:v>
                </c:pt>
                <c:pt idx="377">
                  <c:v>14.770901666044947</c:v>
                </c:pt>
                <c:pt idx="378">
                  <c:v>15.022508984760297</c:v>
                </c:pt>
                <c:pt idx="379">
                  <c:v>15.334008712054951</c:v>
                </c:pt>
                <c:pt idx="380">
                  <c:v>13.455239368616249</c:v>
                </c:pt>
                <c:pt idx="381">
                  <c:v>13.443222420910928</c:v>
                </c:pt>
                <c:pt idx="382">
                  <c:v>13.541093461845188</c:v>
                </c:pt>
                <c:pt idx="383">
                  <c:v>13.696832725318181</c:v>
                </c:pt>
                <c:pt idx="384">
                  <c:v>13.684344357658118</c:v>
                </c:pt>
                <c:pt idx="385">
                  <c:v>13.73051948458774</c:v>
                </c:pt>
                <c:pt idx="386">
                  <c:v>13.895606309588914</c:v>
                </c:pt>
                <c:pt idx="387">
                  <c:v>13.882735679864286</c:v>
                </c:pt>
                <c:pt idx="388">
                  <c:v>14.08060343001398</c:v>
                </c:pt>
                <c:pt idx="389">
                  <c:v>14.360272124163755</c:v>
                </c:pt>
                <c:pt idx="390">
                  <c:v>14.504546162081533</c:v>
                </c:pt>
                <c:pt idx="391">
                  <c:v>14.641185505156322</c:v>
                </c:pt>
                <c:pt idx="392">
                  <c:v>15.027844798297517</c:v>
                </c:pt>
                <c:pt idx="393">
                  <c:v>15.507360560141697</c:v>
                </c:pt>
                <c:pt idx="394">
                  <c:v>16.009600217993608</c:v>
                </c:pt>
                <c:pt idx="395">
                  <c:v>16.493508225409386</c:v>
                </c:pt>
                <c:pt idx="396">
                  <c:v>16.925789407530718</c:v>
                </c:pt>
                <c:pt idx="397">
                  <c:v>17.299765460557712</c:v>
                </c:pt>
                <c:pt idx="398">
                  <c:v>17.674270579451758</c:v>
                </c:pt>
                <c:pt idx="399">
                  <c:v>18.103926581432155</c:v>
                </c:pt>
                <c:pt idx="400">
                  <c:v>18.520983319967218</c:v>
                </c:pt>
                <c:pt idx="401">
                  <c:v>18.926290108197822</c:v>
                </c:pt>
                <c:pt idx="402">
                  <c:v>13.947568118256271</c:v>
                </c:pt>
                <c:pt idx="403">
                  <c:v>13.934598346864917</c:v>
                </c:pt>
                <c:pt idx="404">
                  <c:v>13.97408251356836</c:v>
                </c:pt>
                <c:pt idx="405">
                  <c:v>14.145616022389305</c:v>
                </c:pt>
                <c:pt idx="406">
                  <c:v>14.307729387711214</c:v>
                </c:pt>
                <c:pt idx="407">
                  <c:v>14.014124032660467</c:v>
                </c:pt>
                <c:pt idx="408">
                  <c:v>14.002812101955918</c:v>
                </c:pt>
                <c:pt idx="409">
                  <c:v>14.056376234461364</c:v>
                </c:pt>
                <c:pt idx="410">
                  <c:v>14.278591565813965</c:v>
                </c:pt>
                <c:pt idx="411">
                  <c:v>14.579300551350665</c:v>
                </c:pt>
                <c:pt idx="412">
                  <c:v>14.958115991163075</c:v>
                </c:pt>
                <c:pt idx="413">
                  <c:v>15.277905623218809</c:v>
                </c:pt>
                <c:pt idx="414">
                  <c:v>14.202171972888124</c:v>
                </c:pt>
                <c:pt idx="415">
                  <c:v>14.190581022200128</c:v>
                </c:pt>
                <c:pt idx="416">
                  <c:v>14.2704302070981</c:v>
                </c:pt>
                <c:pt idx="417">
                  <c:v>14.25873904942326</c:v>
                </c:pt>
                <c:pt idx="418">
                  <c:v>14.425185216260779</c:v>
                </c:pt>
                <c:pt idx="419">
                  <c:v>14.942751825078467</c:v>
                </c:pt>
                <c:pt idx="420">
                  <c:v>15.466871478726341</c:v>
                </c:pt>
                <c:pt idx="421">
                  <c:v>15.898754936820394</c:v>
                </c:pt>
                <c:pt idx="422">
                  <c:v>14.387796772547166</c:v>
                </c:pt>
                <c:pt idx="423">
                  <c:v>14.375934581437482</c:v>
                </c:pt>
                <c:pt idx="424">
                  <c:v>14.570865693968665</c:v>
                </c:pt>
                <c:pt idx="425">
                  <c:v>14.740265189391735</c:v>
                </c:pt>
                <c:pt idx="426">
                  <c:v>14.884597283565906</c:v>
                </c:pt>
                <c:pt idx="427">
                  <c:v>15.0902421546672</c:v>
                </c:pt>
                <c:pt idx="428">
                  <c:v>15.405418896053972</c:v>
                </c:pt>
                <c:pt idx="429">
                  <c:v>15.806204213253832</c:v>
                </c:pt>
                <c:pt idx="430">
                  <c:v>16.290891403958668</c:v>
                </c:pt>
                <c:pt idx="431">
                  <c:v>16.764961673902153</c:v>
                </c:pt>
                <c:pt idx="432">
                  <c:v>17.223100457407821</c:v>
                </c:pt>
                <c:pt idx="433">
                  <c:v>17.666565128005917</c:v>
                </c:pt>
                <c:pt idx="434">
                  <c:v>18.084152899555267</c:v>
                </c:pt>
                <c:pt idx="435">
                  <c:v>18.416541278301324</c:v>
                </c:pt>
                <c:pt idx="436">
                  <c:v>18.717130556893753</c:v>
                </c:pt>
                <c:pt idx="437">
                  <c:v>19.00113925013282</c:v>
                </c:pt>
                <c:pt idx="438">
                  <c:v>19.277171320873254</c:v>
                </c:pt>
                <c:pt idx="439">
                  <c:v>19.564500410036644</c:v>
                </c:pt>
                <c:pt idx="440">
                  <c:v>19.903406441249729</c:v>
                </c:pt>
                <c:pt idx="441">
                  <c:v>20.272784428267045</c:v>
                </c:pt>
                <c:pt idx="442">
                  <c:v>20.633267253255912</c:v>
                </c:pt>
                <c:pt idx="443">
                  <c:v>20.985327589219612</c:v>
                </c:pt>
                <c:pt idx="444">
                  <c:v>21.326622569049849</c:v>
                </c:pt>
                <c:pt idx="445">
                  <c:v>21.66315476834864</c:v>
                </c:pt>
                <c:pt idx="446">
                  <c:v>21.992449051943137</c:v>
                </c:pt>
                <c:pt idx="447">
                  <c:v>22.314838927690257</c:v>
                </c:pt>
                <c:pt idx="448">
                  <c:v>22.630632289433066</c:v>
                </c:pt>
                <c:pt idx="449">
                  <c:v>22.940114125093721</c:v>
                </c:pt>
                <c:pt idx="450">
                  <c:v>23.243548865936628</c:v>
                </c:pt>
                <c:pt idx="451">
                  <c:v>23.541182433551583</c:v>
                </c:pt>
                <c:pt idx="452">
                  <c:v>23.833244030857536</c:v>
                </c:pt>
                <c:pt idx="453">
                  <c:v>24.119947715266175</c:v>
                </c:pt>
                <c:pt idx="454">
                  <c:v>24.401493785598575</c:v>
                </c:pt>
                <c:pt idx="455">
                  <c:v>24.678070009067223</c:v>
                </c:pt>
                <c:pt idx="456">
                  <c:v>24.949852710347994</c:v>
                </c:pt>
                <c:pt idx="457">
                  <c:v>25.217007741265377</c:v>
                </c:pt>
                <c:pt idx="458">
                  <c:v>25.477031732072376</c:v>
                </c:pt>
                <c:pt idx="459">
                  <c:v>25.721285714814297</c:v>
                </c:pt>
                <c:pt idx="460">
                  <c:v>25.950990166952788</c:v>
                </c:pt>
                <c:pt idx="461">
                  <c:v>26.167239001328465</c:v>
                </c:pt>
                <c:pt idx="462">
                  <c:v>26.371016747244504</c:v>
                </c:pt>
                <c:pt idx="463">
                  <c:v>26.563212846011012</c:v>
                </c:pt>
                <c:pt idx="464">
                  <c:v>26.744633632348169</c:v>
                </c:pt>
                <c:pt idx="465">
                  <c:v>26.916012443951569</c:v>
                </c:pt>
                <c:pt idx="466">
                  <c:v>27.078018204953977</c:v>
                </c:pt>
                <c:pt idx="467">
                  <c:v>27.231262755987462</c:v>
                </c:pt>
                <c:pt idx="468">
                  <c:v>27.376307147760937</c:v>
                </c:pt>
                <c:pt idx="469">
                  <c:v>27.513667072046076</c:v>
                </c:pt>
                <c:pt idx="470">
                  <c:v>27.643817570497554</c:v>
                </c:pt>
                <c:pt idx="471">
                  <c:v>27.767197135484786</c:v>
                </c:pt>
                <c:pt idx="472">
                  <c:v>27.884211296366285</c:v>
                </c:pt>
                <c:pt idx="473">
                  <c:v>27.99523576812383</c:v>
                </c:pt>
                <c:pt idx="474">
                  <c:v>28.100619226037317</c:v>
                </c:pt>
                <c:pt idx="475">
                  <c:v>28.200685759406152</c:v>
                </c:pt>
                <c:pt idx="476">
                  <c:v>28.295737048660438</c:v>
                </c:pt>
                <c:pt idx="477">
                  <c:v>28.386054303135861</c:v>
                </c:pt>
                <c:pt idx="478">
                  <c:v>28.47189999098676</c:v>
                </c:pt>
                <c:pt idx="479">
                  <c:v>28.5535193879284</c:v>
                </c:pt>
                <c:pt idx="480">
                  <c:v>28.631141967536269</c:v>
                </c:pt>
                <c:pt idx="481">
                  <c:v>28.704982652530735</c:v>
                </c:pt>
                <c:pt idx="482">
                  <c:v>28.775242943716314</c:v>
                </c:pt>
                <c:pt idx="483">
                  <c:v>28.842111940928707</c:v>
                </c:pt>
                <c:pt idx="484">
                  <c:v>28.905767268389621</c:v>
                </c:pt>
                <c:pt idx="485">
                  <c:v>28.966375915217252</c:v>
                </c:pt>
                <c:pt idx="486">
                  <c:v>29.024095000436827</c:v>
                </c:pt>
                <c:pt idx="487">
                  <c:v>29.079072470639399</c:v>
                </c:pt>
                <c:pt idx="488">
                  <c:v>29.131447737414671</c:v>
                </c:pt>
                <c:pt idx="489">
                  <c:v>29.181352260805919</c:v>
                </c:pt>
                <c:pt idx="490">
                  <c:v>14.493627034581209</c:v>
                </c:pt>
                <c:pt idx="491">
                  <c:v>14.4816119409473</c:v>
                </c:pt>
                <c:pt idx="492">
                  <c:v>14.621875485842766</c:v>
                </c:pt>
                <c:pt idx="493">
                  <c:v>14.501070726228258</c:v>
                </c:pt>
                <c:pt idx="494">
                  <c:v>14.489044923634649</c:v>
                </c:pt>
                <c:pt idx="495">
                  <c:v>14.552743022433676</c:v>
                </c:pt>
                <c:pt idx="496">
                  <c:v>14.5406430423616</c:v>
                </c:pt>
                <c:pt idx="497">
                  <c:v>14.676624286530895</c:v>
                </c:pt>
                <c:pt idx="498">
                  <c:v>14.607260053731684</c:v>
                </c:pt>
                <c:pt idx="499">
                  <c:v>14.59508211380874</c:v>
                </c:pt>
                <c:pt idx="500">
                  <c:v>14.694472745435272</c:v>
                </c:pt>
                <c:pt idx="501">
                  <c:v>14.778598914666526</c:v>
                </c:pt>
                <c:pt idx="502">
                  <c:v>15.002020041713491</c:v>
                </c:pt>
                <c:pt idx="503">
                  <c:v>15.312796414874688</c:v>
                </c:pt>
                <c:pt idx="504">
                  <c:v>15.651177020137512</c:v>
                </c:pt>
                <c:pt idx="505">
                  <c:v>16.007090998086802</c:v>
                </c:pt>
                <c:pt idx="506">
                  <c:v>16.361063410788308</c:v>
                </c:pt>
                <c:pt idx="507">
                  <c:v>16.64356306908337</c:v>
                </c:pt>
                <c:pt idx="508">
                  <c:v>16.851117137282685</c:v>
                </c:pt>
                <c:pt idx="509">
                  <c:v>17.058619725448121</c:v>
                </c:pt>
                <c:pt idx="510">
                  <c:v>17.366626463588055</c:v>
                </c:pt>
                <c:pt idx="511">
                  <c:v>17.722534298545963</c:v>
                </c:pt>
                <c:pt idx="512">
                  <c:v>18.064690507640965</c:v>
                </c:pt>
                <c:pt idx="513">
                  <c:v>18.28719563770073</c:v>
                </c:pt>
                <c:pt idx="514">
                  <c:v>18.451520622975639</c:v>
                </c:pt>
                <c:pt idx="515">
                  <c:v>18.602248958174794</c:v>
                </c:pt>
                <c:pt idx="516">
                  <c:v>18.750313987370724</c:v>
                </c:pt>
                <c:pt idx="517">
                  <c:v>14.97784656997819</c:v>
                </c:pt>
                <c:pt idx="518">
                  <c:v>14.965146376150921</c:v>
                </c:pt>
                <c:pt idx="519">
                  <c:v>15.002421545539137</c:v>
                </c:pt>
                <c:pt idx="520">
                  <c:v>15.150323679627141</c:v>
                </c:pt>
                <c:pt idx="521">
                  <c:v>15.289642107635672</c:v>
                </c:pt>
                <c:pt idx="522">
                  <c:v>15.400694954206278</c:v>
                </c:pt>
                <c:pt idx="523">
                  <c:v>15.608897719353415</c:v>
                </c:pt>
                <c:pt idx="524">
                  <c:v>15.852974922741737</c:v>
                </c:pt>
                <c:pt idx="525">
                  <c:v>16.111190404383727</c:v>
                </c:pt>
                <c:pt idx="526">
                  <c:v>16.41105881339616</c:v>
                </c:pt>
                <c:pt idx="527">
                  <c:v>16.746383482809915</c:v>
                </c:pt>
                <c:pt idx="528">
                  <c:v>17.022765287377396</c:v>
                </c:pt>
                <c:pt idx="529">
                  <c:v>17.159196565361885</c:v>
                </c:pt>
                <c:pt idx="530">
                  <c:v>17.256531985089595</c:v>
                </c:pt>
                <c:pt idx="531">
                  <c:v>17.44947140204512</c:v>
                </c:pt>
                <c:pt idx="532">
                  <c:v>17.717124086511451</c:v>
                </c:pt>
                <c:pt idx="533">
                  <c:v>17.986728366988643</c:v>
                </c:pt>
                <c:pt idx="534">
                  <c:v>15.015334723614854</c:v>
                </c:pt>
                <c:pt idx="535">
                  <c:v>15.00258240028751</c:v>
                </c:pt>
                <c:pt idx="536">
                  <c:v>15.190949619320044</c:v>
                </c:pt>
                <c:pt idx="537">
                  <c:v>15.403766727261463</c:v>
                </c:pt>
                <c:pt idx="538">
                  <c:v>15.126420333580256</c:v>
                </c:pt>
                <c:pt idx="539">
                  <c:v>15.113514244306506</c:v>
                </c:pt>
                <c:pt idx="540">
                  <c:v>15.197370234207568</c:v>
                </c:pt>
                <c:pt idx="541">
                  <c:v>15.4521497702939</c:v>
                </c:pt>
                <c:pt idx="542">
                  <c:v>15.682349468419568</c:v>
                </c:pt>
                <c:pt idx="543">
                  <c:v>15.870709153141547</c:v>
                </c:pt>
                <c:pt idx="544">
                  <c:v>16.019973502931297</c:v>
                </c:pt>
                <c:pt idx="545">
                  <c:v>16.162461526834054</c:v>
                </c:pt>
                <c:pt idx="546">
                  <c:v>16.436000212028617</c:v>
                </c:pt>
                <c:pt idx="547">
                  <c:v>16.739314967112563</c:v>
                </c:pt>
                <c:pt idx="548">
                  <c:v>17.017628802525358</c:v>
                </c:pt>
                <c:pt idx="549">
                  <c:v>17.290213603892617</c:v>
                </c:pt>
                <c:pt idx="550">
                  <c:v>17.654125918912619</c:v>
                </c:pt>
                <c:pt idx="551">
                  <c:v>18.082572742590106</c:v>
                </c:pt>
                <c:pt idx="552">
                  <c:v>18.500243542265981</c:v>
                </c:pt>
                <c:pt idx="553">
                  <c:v>18.906123947595376</c:v>
                </c:pt>
                <c:pt idx="554">
                  <c:v>19.300973767423134</c:v>
                </c:pt>
                <c:pt idx="555">
                  <c:v>19.685472326991093</c:v>
                </c:pt>
                <c:pt idx="556">
                  <c:v>20.060230023473526</c:v>
                </c:pt>
                <c:pt idx="557">
                  <c:v>20.425797826578588</c:v>
                </c:pt>
                <c:pt idx="558">
                  <c:v>20.782675154430226</c:v>
                </c:pt>
                <c:pt idx="559">
                  <c:v>21.110502365423315</c:v>
                </c:pt>
                <c:pt idx="560">
                  <c:v>21.431219602128927</c:v>
                </c:pt>
                <c:pt idx="561">
                  <c:v>21.731639145547668</c:v>
                </c:pt>
                <c:pt idx="562">
                  <c:v>21.988319655465212</c:v>
                </c:pt>
                <c:pt idx="563">
                  <c:v>22.166777743989446</c:v>
                </c:pt>
                <c:pt idx="564">
                  <c:v>22.363575128816109</c:v>
                </c:pt>
                <c:pt idx="565">
                  <c:v>22.58980101284871</c:v>
                </c:pt>
                <c:pt idx="566">
                  <c:v>22.857200960481332</c:v>
                </c:pt>
                <c:pt idx="567">
                  <c:v>23.154100346720398</c:v>
                </c:pt>
                <c:pt idx="568">
                  <c:v>23.453431161419331</c:v>
                </c:pt>
                <c:pt idx="569">
                  <c:v>23.747123622114529</c:v>
                </c:pt>
                <c:pt idx="570">
                  <c:v>24.035396129075536</c:v>
                </c:pt>
                <c:pt idx="571">
                  <c:v>24.318452930107725</c:v>
                </c:pt>
                <c:pt idx="572">
                  <c:v>24.596485392530578</c:v>
                </c:pt>
                <c:pt idx="573">
                  <c:v>24.869673131105959</c:v>
                </c:pt>
                <c:pt idx="574">
                  <c:v>25.138185011407213</c:v>
                </c:pt>
                <c:pt idx="575">
                  <c:v>25.4021800450749</c:v>
                </c:pt>
                <c:pt idx="576">
                  <c:v>25.650943592775224</c:v>
                </c:pt>
                <c:pt idx="577">
                  <c:v>25.884812317262959</c:v>
                </c:pt>
                <c:pt idx="578">
                  <c:v>26.104915459304095</c:v>
                </c:pt>
                <c:pt idx="579">
                  <c:v>26.312268147541904</c:v>
                </c:pt>
                <c:pt idx="580">
                  <c:v>26.507786477345288</c:v>
                </c:pt>
                <c:pt idx="581">
                  <c:v>26.692300122459702</c:v>
                </c:pt>
                <c:pt idx="582">
                  <c:v>26.866562955898477</c:v>
                </c:pt>
                <c:pt idx="583">
                  <c:v>27.031262051450611</c:v>
                </c:pt>
                <c:pt idx="584">
                  <c:v>27.187025357976516</c:v>
                </c:pt>
                <c:pt idx="585">
                  <c:v>15.396540778446431</c:v>
                </c:pt>
                <c:pt idx="586">
                  <c:v>15.383264950861401</c:v>
                </c:pt>
                <c:pt idx="587">
                  <c:v>15.467460069049945</c:v>
                </c:pt>
                <c:pt idx="588">
                  <c:v>15.720878265888079</c:v>
                </c:pt>
                <c:pt idx="589">
                  <c:v>16.09512284180445</c:v>
                </c:pt>
                <c:pt idx="590">
                  <c:v>16.546780419641188</c:v>
                </c:pt>
                <c:pt idx="591">
                  <c:v>17.01215333790341</c:v>
                </c:pt>
                <c:pt idx="592">
                  <c:v>17.462289983206233</c:v>
                </c:pt>
                <c:pt idx="593">
                  <c:v>17.786811801561182</c:v>
                </c:pt>
                <c:pt idx="594">
                  <c:v>17.910347057726892</c:v>
                </c:pt>
                <c:pt idx="595">
                  <c:v>18.028112152289143</c:v>
                </c:pt>
                <c:pt idx="596">
                  <c:v>18.2825507869745</c:v>
                </c:pt>
                <c:pt idx="597">
                  <c:v>18.62592071779023</c:v>
                </c:pt>
                <c:pt idx="598">
                  <c:v>18.989714441030227</c:v>
                </c:pt>
                <c:pt idx="599">
                  <c:v>19.369768201710418</c:v>
                </c:pt>
                <c:pt idx="600">
                  <c:v>19.752499916807146</c:v>
                </c:pt>
                <c:pt idx="601">
                  <c:v>20.125592378473872</c:v>
                </c:pt>
                <c:pt idx="602">
                  <c:v>20.489586898636858</c:v>
                </c:pt>
                <c:pt idx="603">
                  <c:v>20.844974488538366</c:v>
                </c:pt>
                <c:pt idx="604">
                  <c:v>21.192202235989292</c:v>
                </c:pt>
                <c:pt idx="605">
                  <c:v>21.531678676089513</c:v>
                </c:pt>
                <c:pt idx="606">
                  <c:v>21.863778343275939</c:v>
                </c:pt>
                <c:pt idx="607">
                  <c:v>22.185316445043149</c:v>
                </c:pt>
                <c:pt idx="608">
                  <c:v>22.442564937877449</c:v>
                </c:pt>
                <c:pt idx="609">
                  <c:v>22.6851388234189</c:v>
                </c:pt>
                <c:pt idx="610">
                  <c:v>22.933910136222245</c:v>
                </c:pt>
                <c:pt idx="611">
                  <c:v>23.217437571149567</c:v>
                </c:pt>
                <c:pt idx="612">
                  <c:v>23.515565490908948</c:v>
                </c:pt>
                <c:pt idx="613">
                  <c:v>23.808102162231307</c:v>
                </c:pt>
                <c:pt idx="614">
                  <c:v>24.095262900024615</c:v>
                </c:pt>
                <c:pt idx="615">
                  <c:v>24.377249146877915</c:v>
                </c:pt>
                <c:pt idx="616">
                  <c:v>24.654249713000439</c:v>
                </c:pt>
                <c:pt idx="617">
                  <c:v>24.926441876487225</c:v>
                </c:pt>
                <c:pt idx="618">
                  <c:v>25.193992362711843</c:v>
                </c:pt>
                <c:pt idx="619">
                  <c:v>25.455426433611336</c:v>
                </c:pt>
                <c:pt idx="620">
                  <c:v>25.691277023049857</c:v>
                </c:pt>
                <c:pt idx="621">
                  <c:v>25.884389753215427</c:v>
                </c:pt>
                <c:pt idx="622">
                  <c:v>26.041324298663799</c:v>
                </c:pt>
                <c:pt idx="623">
                  <c:v>26.192257286869395</c:v>
                </c:pt>
                <c:pt idx="624">
                  <c:v>26.33099688142277</c:v>
                </c:pt>
                <c:pt idx="625">
                  <c:v>26.450710114061962</c:v>
                </c:pt>
                <c:pt idx="626">
                  <c:v>26.539732861767089</c:v>
                </c:pt>
                <c:pt idx="627">
                  <c:v>26.585706378382824</c:v>
                </c:pt>
                <c:pt idx="628">
                  <c:v>26.614284925025551</c:v>
                </c:pt>
                <c:pt idx="629">
                  <c:v>26.632802926728452</c:v>
                </c:pt>
                <c:pt idx="630">
                  <c:v>26.674211207490917</c:v>
                </c:pt>
                <c:pt idx="631">
                  <c:v>26.73624172393928</c:v>
                </c:pt>
                <c:pt idx="632">
                  <c:v>26.835404340140684</c:v>
                </c:pt>
                <c:pt idx="633">
                  <c:v>26.955352645036047</c:v>
                </c:pt>
                <c:pt idx="634">
                  <c:v>27.063000804905386</c:v>
                </c:pt>
                <c:pt idx="635">
                  <c:v>27.171740645428265</c:v>
                </c:pt>
                <c:pt idx="636">
                  <c:v>27.308443177526261</c:v>
                </c:pt>
                <c:pt idx="637">
                  <c:v>27.449389306704347</c:v>
                </c:pt>
                <c:pt idx="638">
                  <c:v>27.582905302724299</c:v>
                </c:pt>
                <c:pt idx="639">
                  <c:v>27.709446531224383</c:v>
                </c:pt>
                <c:pt idx="640">
                  <c:v>27.829433751360853</c:v>
                </c:pt>
                <c:pt idx="641">
                  <c:v>27.943256463506458</c:v>
                </c:pt>
                <c:pt idx="642">
                  <c:v>28.051275854233683</c:v>
                </c:pt>
                <c:pt idx="643">
                  <c:v>28.153827396374876</c:v>
                </c:pt>
                <c:pt idx="644">
                  <c:v>28.251223152392942</c:v>
                </c:pt>
                <c:pt idx="645">
                  <c:v>28.343753821516021</c:v>
                </c:pt>
                <c:pt idx="646">
                  <c:v>28.431690564722949</c:v>
                </c:pt>
                <c:pt idx="647">
                  <c:v>28.515286636427945</c:v>
                </c:pt>
                <c:pt idx="648">
                  <c:v>28.594778847382265</c:v>
                </c:pt>
                <c:pt idx="649">
                  <c:v>28.670388879713183</c:v>
                </c:pt>
                <c:pt idx="650">
                  <c:v>15.396937556848711</c:v>
                </c:pt>
                <c:pt idx="651">
                  <c:v>15.383661190287921</c:v>
                </c:pt>
                <c:pt idx="652">
                  <c:v>15.481763119682059</c:v>
                </c:pt>
                <c:pt idx="653">
                  <c:v>15.770981955687827</c:v>
                </c:pt>
                <c:pt idx="654">
                  <c:v>16.131599730550771</c:v>
                </c:pt>
                <c:pt idx="655">
                  <c:v>16.547029821909589</c:v>
                </c:pt>
                <c:pt idx="656">
                  <c:v>17.012394376828777</c:v>
                </c:pt>
                <c:pt idx="657">
                  <c:v>17.456608370116292</c:v>
                </c:pt>
                <c:pt idx="658">
                  <c:v>17.744623646096574</c:v>
                </c:pt>
                <c:pt idx="659">
                  <c:v>17.927658500561453</c:v>
                </c:pt>
                <c:pt idx="660">
                  <c:v>18.089092574458032</c:v>
                </c:pt>
                <c:pt idx="661">
                  <c:v>15.549250200239918</c:v>
                </c:pt>
                <c:pt idx="662">
                  <c:v>15.535767782994725</c:v>
                </c:pt>
                <c:pt idx="663">
                  <c:v>15.590248019385996</c:v>
                </c:pt>
                <c:pt idx="664">
                  <c:v>15.670170641514213</c:v>
                </c:pt>
                <c:pt idx="665">
                  <c:v>15.656525804935498</c:v>
                </c:pt>
                <c:pt idx="666">
                  <c:v>15.760394081342865</c:v>
                </c:pt>
                <c:pt idx="667">
                  <c:v>16.049439082871046</c:v>
                </c:pt>
                <c:pt idx="668">
                  <c:v>16.398191685839436</c:v>
                </c:pt>
                <c:pt idx="669">
                  <c:v>16.768509878561311</c:v>
                </c:pt>
                <c:pt idx="670">
                  <c:v>17.17037750254314</c:v>
                </c:pt>
                <c:pt idx="671">
                  <c:v>17.587547059100135</c:v>
                </c:pt>
                <c:pt idx="672">
                  <c:v>17.995206195296195</c:v>
                </c:pt>
                <c:pt idx="673">
                  <c:v>18.376028923969969</c:v>
                </c:pt>
                <c:pt idx="674">
                  <c:v>18.749484683126916</c:v>
                </c:pt>
                <c:pt idx="675">
                  <c:v>19.133067298928747</c:v>
                </c:pt>
                <c:pt idx="676">
                  <c:v>19.519406746045842</c:v>
                </c:pt>
                <c:pt idx="677">
                  <c:v>19.898331729867394</c:v>
                </c:pt>
                <c:pt idx="678">
                  <c:v>20.267833856170252</c:v>
                </c:pt>
                <c:pt idx="679">
                  <c:v>20.628434095199754</c:v>
                </c:pt>
                <c:pt idx="680">
                  <c:v>20.980605723692832</c:v>
                </c:pt>
                <c:pt idx="681">
                  <c:v>21.324780286350933</c:v>
                </c:pt>
                <c:pt idx="682">
                  <c:v>21.661352629154731</c:v>
                </c:pt>
                <c:pt idx="683">
                  <c:v>21.990685175487172</c:v>
                </c:pt>
                <c:pt idx="684">
                  <c:v>22.313111579989986</c:v>
                </c:pt>
                <c:pt idx="685">
                  <c:v>22.628939867533457</c:v>
                </c:pt>
                <c:pt idx="686">
                  <c:v>22.938455143428058</c:v>
                </c:pt>
                <c:pt idx="687">
                  <c:v>23.241921944467961</c:v>
                </c:pt>
                <c:pt idx="688">
                  <c:v>23.53958628741729</c:v>
                </c:pt>
                <c:pt idx="689">
                  <c:v>23.831677461290926</c:v>
                </c:pt>
                <c:pt idx="690">
                  <c:v>24.118409601606938</c:v>
                </c:pt>
                <c:pt idx="691">
                  <c:v>24.399983078236435</c:v>
                </c:pt>
                <c:pt idx="692">
                  <c:v>24.67658572318873</c:v>
                </c:pt>
                <c:pt idx="693">
                  <c:v>24.948393920377075</c:v>
                </c:pt>
                <c:pt idx="694">
                  <c:v>25.215573575905964</c:v>
                </c:pt>
                <c:pt idx="695">
                  <c:v>25.475685365232987</c:v>
                </c:pt>
                <c:pt idx="696">
                  <c:v>15.707843239211675</c:v>
                </c:pt>
                <c:pt idx="697">
                  <c:v>15.694148003499079</c:v>
                </c:pt>
                <c:pt idx="698">
                  <c:v>15.905833495686769</c:v>
                </c:pt>
                <c:pt idx="699">
                  <c:v>15.721632984802854</c:v>
                </c:pt>
                <c:pt idx="700">
                  <c:v>15.707919324433552</c:v>
                </c:pt>
                <c:pt idx="701">
                  <c:v>16.008417810258759</c:v>
                </c:pt>
                <c:pt idx="702">
                  <c:v>16.413380319606286</c:v>
                </c:pt>
                <c:pt idx="703">
                  <c:v>16.855777357983534</c:v>
                </c:pt>
                <c:pt idx="704">
                  <c:v>17.310952716277455</c:v>
                </c:pt>
                <c:pt idx="705">
                  <c:v>17.751680071949817</c:v>
                </c:pt>
                <c:pt idx="706">
                  <c:v>18.179027537466485</c:v>
                </c:pt>
                <c:pt idx="707">
                  <c:v>18.593934441719341</c:v>
                </c:pt>
                <c:pt idx="708">
                  <c:v>18.997232231170017</c:v>
                </c:pt>
                <c:pt idx="709">
                  <c:v>19.329507682304083</c:v>
                </c:pt>
                <c:pt idx="710">
                  <c:v>15.861833898085994</c:v>
                </c:pt>
                <c:pt idx="711">
                  <c:v>15.847933612995581</c:v>
                </c:pt>
                <c:pt idx="712">
                  <c:v>16.011447558212751</c:v>
                </c:pt>
                <c:pt idx="713">
                  <c:v>15.900222526462827</c:v>
                </c:pt>
                <c:pt idx="714">
                  <c:v>15.886271358429671</c:v>
                </c:pt>
                <c:pt idx="715">
                  <c:v>15.918481465907362</c:v>
                </c:pt>
                <c:pt idx="716">
                  <c:v>16.133151895589425</c:v>
                </c:pt>
                <c:pt idx="717">
                  <c:v>16.487786616395777</c:v>
                </c:pt>
                <c:pt idx="718">
                  <c:v>16.879769941469323</c:v>
                </c:pt>
                <c:pt idx="719">
                  <c:v>17.334166988897671</c:v>
                </c:pt>
                <c:pt idx="720">
                  <c:v>17.774175019157418</c:v>
                </c:pt>
                <c:pt idx="721">
                  <c:v>18.200854866693746</c:v>
                </c:pt>
                <c:pt idx="722">
                  <c:v>15.940127130709849</c:v>
                </c:pt>
                <c:pt idx="723">
                  <c:v>15.926123166725844</c:v>
                </c:pt>
                <c:pt idx="724">
                  <c:v>16.017190315744497</c:v>
                </c:pt>
                <c:pt idx="725">
                  <c:v>16.318240501522762</c:v>
                </c:pt>
                <c:pt idx="726">
                  <c:v>16.303740900623623</c:v>
                </c:pt>
                <c:pt idx="727">
                  <c:v>16.366347313760127</c:v>
                </c:pt>
                <c:pt idx="728">
                  <c:v>16.571715164666838</c:v>
                </c:pt>
                <c:pt idx="729">
                  <c:v>16.867140521003968</c:v>
                </c:pt>
                <c:pt idx="730">
                  <c:v>17.208866971245129</c:v>
                </c:pt>
                <c:pt idx="731">
                  <c:v>17.597587900983154</c:v>
                </c:pt>
                <c:pt idx="732">
                  <c:v>17.969460574411936</c:v>
                </c:pt>
                <c:pt idx="733">
                  <c:v>18.290385206204579</c:v>
                </c:pt>
                <c:pt idx="734">
                  <c:v>18.550060040851378</c:v>
                </c:pt>
                <c:pt idx="735">
                  <c:v>18.817130088234723</c:v>
                </c:pt>
                <c:pt idx="736">
                  <c:v>19.020032390849178</c:v>
                </c:pt>
                <c:pt idx="737">
                  <c:v>19.187384684788167</c:v>
                </c:pt>
                <c:pt idx="738">
                  <c:v>19.375430678634494</c:v>
                </c:pt>
                <c:pt idx="739">
                  <c:v>19.626515980805419</c:v>
                </c:pt>
                <c:pt idx="740">
                  <c:v>19.89238149665594</c:v>
                </c:pt>
                <c:pt idx="741">
                  <c:v>20.162505074688191</c:v>
                </c:pt>
                <c:pt idx="742">
                  <c:v>20.504301459784614</c:v>
                </c:pt>
                <c:pt idx="743">
                  <c:v>20.859346506296479</c:v>
                </c:pt>
                <c:pt idx="744">
                  <c:v>21.206249158195821</c:v>
                </c:pt>
                <c:pt idx="745">
                  <c:v>21.545416474325251</c:v>
                </c:pt>
                <c:pt idx="746">
                  <c:v>21.877221684030708</c:v>
                </c:pt>
                <c:pt idx="747">
                  <c:v>22.202008043499102</c:v>
                </c:pt>
                <c:pt idx="748">
                  <c:v>22.520092142642547</c:v>
                </c:pt>
                <c:pt idx="749">
                  <c:v>22.831766755428017</c:v>
                </c:pt>
                <c:pt idx="750">
                  <c:v>23.137303308525212</c:v>
                </c:pt>
                <c:pt idx="751">
                  <c:v>23.436954029041932</c:v>
                </c:pt>
                <c:pt idx="752">
                  <c:v>23.730953820993033</c:v>
                </c:pt>
                <c:pt idx="753">
                  <c:v>24.019521911311369</c:v>
                </c:pt>
                <c:pt idx="754">
                  <c:v>24.30286329914092</c:v>
                </c:pt>
                <c:pt idx="755">
                  <c:v>24.58117003645912</c:v>
                </c:pt>
                <c:pt idx="756">
                  <c:v>24.854622363464415</c:v>
                </c:pt>
                <c:pt idx="757">
                  <c:v>25.123389718407662</c:v>
                </c:pt>
                <c:pt idx="758">
                  <c:v>25.387631638466413</c:v>
                </c:pt>
                <c:pt idx="759">
                  <c:v>25.637274482458448</c:v>
                </c:pt>
                <c:pt idx="760">
                  <c:v>25.871954830832905</c:v>
                </c:pt>
                <c:pt idx="761">
                  <c:v>26.092808892691153</c:v>
                </c:pt>
                <c:pt idx="762">
                  <c:v>26.300857826072889</c:v>
                </c:pt>
                <c:pt idx="763">
                  <c:v>26.497022973348567</c:v>
                </c:pt>
                <c:pt idx="764">
                  <c:v>16.494313069759308</c:v>
                </c:pt>
                <c:pt idx="765">
                  <c:v>16.479585344648527</c:v>
                </c:pt>
                <c:pt idx="766">
                  <c:v>16.661252297459527</c:v>
                </c:pt>
                <c:pt idx="767">
                  <c:v>16.889363680985404</c:v>
                </c:pt>
                <c:pt idx="768">
                  <c:v>16.636076267999901</c:v>
                </c:pt>
                <c:pt idx="769">
                  <c:v>16.621166017152103</c:v>
                </c:pt>
                <c:pt idx="770">
                  <c:v>16.727776100242323</c:v>
                </c:pt>
                <c:pt idx="771">
                  <c:v>16.959320448940247</c:v>
                </c:pt>
                <c:pt idx="772">
                  <c:v>17.135843180778465</c:v>
                </c:pt>
                <c:pt idx="773">
                  <c:v>17.226568320034183</c:v>
                </c:pt>
                <c:pt idx="774">
                  <c:v>17.339212015214891</c:v>
                </c:pt>
                <c:pt idx="775">
                  <c:v>17.453118190987208</c:v>
                </c:pt>
                <c:pt idx="776">
                  <c:v>16.660863342244934</c:v>
                </c:pt>
                <c:pt idx="777">
                  <c:v>16.645921278510439</c:v>
                </c:pt>
                <c:pt idx="778">
                  <c:v>16.727623756990198</c:v>
                </c:pt>
                <c:pt idx="779">
                  <c:v>16.817325281413268</c:v>
                </c:pt>
                <c:pt idx="780">
                  <c:v>16.857772496477274</c:v>
                </c:pt>
                <c:pt idx="781">
                  <c:v>17.08974852813169</c:v>
                </c:pt>
                <c:pt idx="782">
                  <c:v>17.471293645892928</c:v>
                </c:pt>
                <c:pt idx="783">
                  <c:v>17.907086179457192</c:v>
                </c:pt>
                <c:pt idx="784">
                  <c:v>18.329850781372368</c:v>
                </c:pt>
                <c:pt idx="785">
                  <c:v>18.74048575951144</c:v>
                </c:pt>
                <c:pt idx="786">
                  <c:v>19.139787985929996</c:v>
                </c:pt>
                <c:pt idx="787">
                  <c:v>19.483593483420659</c:v>
                </c:pt>
                <c:pt idx="788">
                  <c:v>19.781942413498346</c:v>
                </c:pt>
                <c:pt idx="789">
                  <c:v>20.068339265462349</c:v>
                </c:pt>
                <c:pt idx="790">
                  <c:v>20.398726720541585</c:v>
                </c:pt>
                <c:pt idx="791">
                  <c:v>20.756238629216757</c:v>
                </c:pt>
                <c:pt idx="792">
                  <c:v>21.105481903073397</c:v>
                </c:pt>
                <c:pt idx="793">
                  <c:v>21.435126004209671</c:v>
                </c:pt>
                <c:pt idx="794">
                  <c:v>21.754504498240252</c:v>
                </c:pt>
                <c:pt idx="795">
                  <c:v>22.081866129636779</c:v>
                </c:pt>
                <c:pt idx="796">
                  <c:v>22.402410537742103</c:v>
                </c:pt>
                <c:pt idx="797">
                  <c:v>22.716439057498249</c:v>
                </c:pt>
                <c:pt idx="798">
                  <c:v>23.024230797773345</c:v>
                </c:pt>
                <c:pt idx="799">
                  <c:v>23.326044902255955</c:v>
                </c:pt>
                <c:pt idx="800">
                  <c:v>23.622122521738071</c:v>
                </c:pt>
                <c:pt idx="801">
                  <c:v>23.912688541655317</c:v>
                </c:pt>
                <c:pt idx="802">
                  <c:v>24.197953101076759</c:v>
                </c:pt>
                <c:pt idx="803">
                  <c:v>24.478112933171094</c:v>
                </c:pt>
                <c:pt idx="804">
                  <c:v>24.753352552191629</c:v>
                </c:pt>
                <c:pt idx="805">
                  <c:v>25.023845307969975</c:v>
                </c:pt>
                <c:pt idx="806">
                  <c:v>25.289754325594561</c:v>
                </c:pt>
                <c:pt idx="807">
                  <c:v>25.545336691064758</c:v>
                </c:pt>
                <c:pt idx="808">
                  <c:v>25.785496481317853</c:v>
                </c:pt>
                <c:pt idx="809">
                  <c:v>26.011417665450246</c:v>
                </c:pt>
                <c:pt idx="810">
                  <c:v>26.224162671745283</c:v>
                </c:pt>
                <c:pt idx="811">
                  <c:v>26.424688713937954</c:v>
                </c:pt>
                <c:pt idx="812">
                  <c:v>26.613861403331196</c:v>
                </c:pt>
                <c:pt idx="813">
                  <c:v>26.792466178976273</c:v>
                </c:pt>
                <c:pt idx="814">
                  <c:v>26.961217969021035</c:v>
                </c:pt>
                <c:pt idx="815">
                  <c:v>16.894990958136496</c:v>
                </c:pt>
                <c:pt idx="816">
                  <c:v>16.879749837711017</c:v>
                </c:pt>
                <c:pt idx="817">
                  <c:v>16.917643272667522</c:v>
                </c:pt>
                <c:pt idx="818">
                  <c:v>17.078018964368873</c:v>
                </c:pt>
                <c:pt idx="819">
                  <c:v>17.30792265823003</c:v>
                </c:pt>
                <c:pt idx="820">
                  <c:v>17.049391412659386</c:v>
                </c:pt>
                <c:pt idx="821">
                  <c:v>17.033954439283221</c:v>
                </c:pt>
                <c:pt idx="822">
                  <c:v>17.174213602928933</c:v>
                </c:pt>
                <c:pt idx="823">
                  <c:v>17.234613562106688</c:v>
                </c:pt>
                <c:pt idx="824">
                  <c:v>17.218943003235843</c:v>
                </c:pt>
                <c:pt idx="825">
                  <c:v>17.338884607893355</c:v>
                </c:pt>
                <c:pt idx="826">
                  <c:v>17.519166321402725</c:v>
                </c:pt>
                <c:pt idx="827">
                  <c:v>17.749204466990768</c:v>
                </c:pt>
                <c:pt idx="828">
                  <c:v>18.032297727424648</c:v>
                </c:pt>
                <c:pt idx="829">
                  <c:v>18.360804083741847</c:v>
                </c:pt>
                <c:pt idx="830">
                  <c:v>18.710336155789214</c:v>
                </c:pt>
                <c:pt idx="831">
                  <c:v>19.066666653589927</c:v>
                </c:pt>
                <c:pt idx="832">
                  <c:v>19.420885915407137</c:v>
                </c:pt>
                <c:pt idx="833">
                  <c:v>19.709482051712165</c:v>
                </c:pt>
                <c:pt idx="834">
                  <c:v>19.913080055406965</c:v>
                </c:pt>
                <c:pt idx="835">
                  <c:v>20.016670122195958</c:v>
                </c:pt>
                <c:pt idx="836">
                  <c:v>20.090704426171037</c:v>
                </c:pt>
                <c:pt idx="837">
                  <c:v>20.230005884602694</c:v>
                </c:pt>
                <c:pt idx="838">
                  <c:v>20.426872502102849</c:v>
                </c:pt>
                <c:pt idx="839">
                  <c:v>20.654700030997269</c:v>
                </c:pt>
                <c:pt idx="840">
                  <c:v>20.873949309032351</c:v>
                </c:pt>
                <c:pt idx="841">
                  <c:v>21.172284395628985</c:v>
                </c:pt>
                <c:pt idx="842">
                  <c:v>21.512199742769187</c:v>
                </c:pt>
                <c:pt idx="843">
                  <c:v>21.844717457541673</c:v>
                </c:pt>
                <c:pt idx="844">
                  <c:v>22.162553716036118</c:v>
                </c:pt>
                <c:pt idx="845">
                  <c:v>17.36075735613888</c:v>
                </c:pt>
                <c:pt idx="846">
                  <c:v>17.344928536942998</c:v>
                </c:pt>
                <c:pt idx="847">
                  <c:v>17.41288861255434</c:v>
                </c:pt>
                <c:pt idx="848">
                  <c:v>17.535852117970361</c:v>
                </c:pt>
                <c:pt idx="849">
                  <c:v>17.436184183408066</c:v>
                </c:pt>
                <c:pt idx="850">
                  <c:v>17.420261042350301</c:v>
                </c:pt>
                <c:pt idx="851">
                  <c:v>17.430095616119996</c:v>
                </c:pt>
                <c:pt idx="852">
                  <c:v>17.514819792074842</c:v>
                </c:pt>
                <c:pt idx="853">
                  <c:v>17.694938698491068</c:v>
                </c:pt>
                <c:pt idx="854">
                  <c:v>17.995507726620328</c:v>
                </c:pt>
                <c:pt idx="855">
                  <c:v>18.384394293779643</c:v>
                </c:pt>
                <c:pt idx="856">
                  <c:v>18.793499128082974</c:v>
                </c:pt>
                <c:pt idx="857">
                  <c:v>19.191369076304564</c:v>
                </c:pt>
                <c:pt idx="858">
                  <c:v>19.578704756658592</c:v>
                </c:pt>
                <c:pt idx="859">
                  <c:v>19.956134849137591</c:v>
                </c:pt>
                <c:pt idx="860">
                  <c:v>20.324226123466712</c:v>
                </c:pt>
                <c:pt idx="861">
                  <c:v>20.683491733520658</c:v>
                </c:pt>
                <c:pt idx="862">
                  <c:v>21.011734906395688</c:v>
                </c:pt>
                <c:pt idx="863">
                  <c:v>21.308391907093029</c:v>
                </c:pt>
                <c:pt idx="864">
                  <c:v>21.570143832682035</c:v>
                </c:pt>
                <c:pt idx="865">
                  <c:v>21.778662459820623</c:v>
                </c:pt>
                <c:pt idx="866">
                  <c:v>22.024294878202006</c:v>
                </c:pt>
                <c:pt idx="867">
                  <c:v>22.332818862563265</c:v>
                </c:pt>
                <c:pt idx="868">
                  <c:v>22.648248945643928</c:v>
                </c:pt>
                <c:pt idx="869">
                  <c:v>22.957382940045786</c:v>
                </c:pt>
                <c:pt idx="870">
                  <c:v>23.260484181427863</c:v>
                </c:pt>
                <c:pt idx="871">
                  <c:v>23.557797603186131</c:v>
                </c:pt>
                <c:pt idx="872">
                  <c:v>23.849551514227095</c:v>
                </c:pt>
                <c:pt idx="873">
                  <c:v>24.135959160843026</c:v>
                </c:pt>
                <c:pt idx="874">
                  <c:v>24.417220103954413</c:v>
                </c:pt>
                <c:pt idx="875">
                  <c:v>24.693521437765551</c:v>
                </c:pt>
                <c:pt idx="876">
                  <c:v>24.965038871640928</c:v>
                </c:pt>
                <c:pt idx="877">
                  <c:v>25.231937693549138</c:v>
                </c:pt>
                <c:pt idx="878">
                  <c:v>25.491048222299909</c:v>
                </c:pt>
                <c:pt idx="879">
                  <c:v>25.734460432693801</c:v>
                </c:pt>
                <c:pt idx="880">
                  <c:v>25.963387238025419</c:v>
                </c:pt>
                <c:pt idx="881">
                  <c:v>26.178916032269168</c:v>
                </c:pt>
                <c:pt idx="882">
                  <c:v>26.382025692572963</c:v>
                </c:pt>
                <c:pt idx="883">
                  <c:v>26.573600732160195</c:v>
                </c:pt>
                <c:pt idx="884">
                  <c:v>26.754443166788686</c:v>
                </c:pt>
                <c:pt idx="885">
                  <c:v>26.925282530929863</c:v>
                </c:pt>
                <c:pt idx="886">
                  <c:v>27.086784384781016</c:v>
                </c:pt>
                <c:pt idx="887">
                  <c:v>27.239557581300406</c:v>
                </c:pt>
                <c:pt idx="888">
                  <c:v>27.384160507480392</c:v>
                </c:pt>
                <c:pt idx="889">
                  <c:v>27.521106471660364</c:v>
                </c:pt>
                <c:pt idx="890">
                  <c:v>27.650868375670637</c:v>
                </c:pt>
                <c:pt idx="891">
                  <c:v>27.773882784696731</c:v>
                </c:pt>
                <c:pt idx="892">
                  <c:v>27.890553487273916</c:v>
                </c:pt>
                <c:pt idx="893">
                  <c:v>28.001254621512224</c:v>
                </c:pt>
                <c:pt idx="894">
                  <c:v>28.106333430576704</c:v>
                </c:pt>
                <c:pt idx="895">
                  <c:v>28.206112699897119</c:v>
                </c:pt>
                <c:pt idx="896">
                  <c:v>28.300892920017759</c:v>
                </c:pt>
                <c:pt idx="897">
                  <c:v>28.39095421200755</c:v>
                </c:pt>
                <c:pt idx="898">
                  <c:v>28.476558046613253</c:v>
                </c:pt>
                <c:pt idx="899">
                  <c:v>28.557948783606182</c:v>
                </c:pt>
                <c:pt idx="900">
                  <c:v>28.635355053850137</c:v>
                </c:pt>
                <c:pt idx="901">
                  <c:v>28.708991003351741</c:v>
                </c:pt>
                <c:pt idx="902">
                  <c:v>28.779057415822766</c:v>
                </c:pt>
                <c:pt idx="903">
                  <c:v>28.845742727989546</c:v>
                </c:pt>
                <c:pt idx="904">
                  <c:v>28.90922394995026</c:v>
                </c:pt>
                <c:pt idx="905">
                  <c:v>28.96966750124351</c:v>
                </c:pt>
                <c:pt idx="906">
                  <c:v>29.027229971900748</c:v>
                </c:pt>
                <c:pt idx="907">
                  <c:v>29.082058816569695</c:v>
                </c:pt>
                <c:pt idx="908">
                  <c:v>17.829948338380962</c:v>
                </c:pt>
                <c:pt idx="909">
                  <c:v>17.813536402059047</c:v>
                </c:pt>
                <c:pt idx="910">
                  <c:v>17.923558987974225</c:v>
                </c:pt>
                <c:pt idx="911">
                  <c:v>18.114193397511283</c:v>
                </c:pt>
                <c:pt idx="912">
                  <c:v>18.342536405224575</c:v>
                </c:pt>
                <c:pt idx="913">
                  <c:v>18.607978066889526</c:v>
                </c:pt>
                <c:pt idx="914">
                  <c:v>18.894103127115507</c:v>
                </c:pt>
                <c:pt idx="915">
                  <c:v>19.178651752487308</c:v>
                </c:pt>
                <c:pt idx="916">
                  <c:v>19.455289044900535</c:v>
                </c:pt>
                <c:pt idx="917">
                  <c:v>19.714969360336639</c:v>
                </c:pt>
                <c:pt idx="918">
                  <c:v>19.955255663919438</c:v>
                </c:pt>
                <c:pt idx="919">
                  <c:v>20.237893933695648</c:v>
                </c:pt>
                <c:pt idx="920">
                  <c:v>20.529039329548873</c:v>
                </c:pt>
                <c:pt idx="921">
                  <c:v>20.809433570733468</c:v>
                </c:pt>
                <c:pt idx="922">
                  <c:v>21.07014226155167</c:v>
                </c:pt>
                <c:pt idx="923">
                  <c:v>21.332806414967177</c:v>
                </c:pt>
                <c:pt idx="924">
                  <c:v>21.615961406757688</c:v>
                </c:pt>
                <c:pt idx="925">
                  <c:v>21.858204878271369</c:v>
                </c:pt>
                <c:pt idx="926">
                  <c:v>22.0645400571523</c:v>
                </c:pt>
                <c:pt idx="927">
                  <c:v>22.272430239414671</c:v>
                </c:pt>
                <c:pt idx="928">
                  <c:v>22.518173872021471</c:v>
                </c:pt>
                <c:pt idx="929">
                  <c:v>22.806854514645416</c:v>
                </c:pt>
                <c:pt idx="930">
                  <c:v>23.112876639171144</c:v>
                </c:pt>
                <c:pt idx="931">
                  <c:v>23.41299324936724</c:v>
                </c:pt>
                <c:pt idx="932">
                  <c:v>23.707440582850889</c:v>
                </c:pt>
                <c:pt idx="933">
                  <c:v>23.996439075076346</c:v>
                </c:pt>
                <c:pt idx="934">
                  <c:v>24.280194823389081</c:v>
                </c:pt>
                <c:pt idx="935">
                  <c:v>24.558900880330384</c:v>
                </c:pt>
                <c:pt idx="936">
                  <c:v>24.832738399966406</c:v>
                </c:pt>
                <c:pt idx="937">
                  <c:v>25.10187765719504</c:v>
                </c:pt>
                <c:pt idx="938">
                  <c:v>25.36647895685805</c:v>
                </c:pt>
                <c:pt idx="939">
                  <c:v>25.617401889468269</c:v>
                </c:pt>
                <c:pt idx="940">
                  <c:v>25.853263606331645</c:v>
                </c:pt>
                <c:pt idx="941">
                  <c:v>26.075210508020831</c:v>
                </c:pt>
                <c:pt idx="942">
                  <c:v>26.284272567145607</c:v>
                </c:pt>
                <c:pt idx="943">
                  <c:v>26.481378793902156</c:v>
                </c:pt>
                <c:pt idx="944">
                  <c:v>26.667370158282417</c:v>
                </c:pt>
                <c:pt idx="945">
                  <c:v>26.843010462488461</c:v>
                </c:pt>
                <c:pt idx="946">
                  <c:v>27.008995547748864</c:v>
                </c:pt>
                <c:pt idx="947">
                  <c:v>27.16596113741986</c:v>
                </c:pt>
                <c:pt idx="948">
                  <c:v>27.314489555642933</c:v>
                </c:pt>
                <c:pt idx="949">
                  <c:v>27.455115512738001</c:v>
                </c:pt>
                <c:pt idx="950">
                  <c:v>27.58833111124018</c:v>
                </c:pt>
                <c:pt idx="951">
                  <c:v>27.714590197356063</c:v>
                </c:pt>
                <c:pt idx="952">
                  <c:v>27.834312159666336</c:v>
                </c:pt>
                <c:pt idx="953">
                  <c:v>27.94788525868865</c:v>
                </c:pt>
                <c:pt idx="954">
                  <c:v>28.055669556359813</c:v>
                </c:pt>
                <c:pt idx="955">
                  <c:v>28.157999502788588</c:v>
                </c:pt>
                <c:pt idx="956">
                  <c:v>28.255186228154816</c:v>
                </c:pt>
                <c:pt idx="957">
                  <c:v>28.347519579915907</c:v>
                </c:pt>
                <c:pt idx="958">
                  <c:v>28.435269939168027</c:v>
                </c:pt>
                <c:pt idx="959">
                  <c:v>28.518689844812265</c:v>
                </c:pt>
                <c:pt idx="960">
                  <c:v>28.598015449879746</c:v>
                </c:pt>
                <c:pt idx="961">
                  <c:v>28.673467830799339</c:v>
                </c:pt>
                <c:pt idx="962">
                  <c:v>28.745254167412114</c:v>
                </c:pt>
                <c:pt idx="963">
                  <c:v>28.813568809039442</c:v>
                </c:pt>
                <c:pt idx="964">
                  <c:v>28.878594239810017</c:v>
                </c:pt>
                <c:pt idx="965">
                  <c:v>28.940501954675568</c:v>
                </c:pt>
                <c:pt idx="966">
                  <c:v>28.99945325603959</c:v>
                </c:pt>
                <c:pt idx="967">
                  <c:v>29.055599979641798</c:v>
                </c:pt>
                <c:pt idx="968">
                  <c:v>29.109085157247652</c:v>
                </c:pt>
                <c:pt idx="969">
                  <c:v>29.160043622754447</c:v>
                </c:pt>
                <c:pt idx="970">
                  <c:v>29.208602567520465</c:v>
                </c:pt>
                <c:pt idx="971">
                  <c:v>29.254882050029334</c:v>
                </c:pt>
                <c:pt idx="972">
                  <c:v>29.298995464401766</c:v>
                </c:pt>
                <c:pt idx="973">
                  <c:v>29.341049971746578</c:v>
                </c:pt>
                <c:pt idx="974">
                  <c:v>29.381146897890904</c:v>
                </c:pt>
                <c:pt idx="975">
                  <c:v>29.419382100635595</c:v>
                </c:pt>
                <c:pt idx="976">
                  <c:v>29.455846309337456</c:v>
                </c:pt>
                <c:pt idx="977">
                  <c:v>29.490625439319071</c:v>
                </c:pt>
                <c:pt idx="978">
                  <c:v>29.52380088334208</c:v>
                </c:pt>
                <c:pt idx="979">
                  <c:v>29.555449782147424</c:v>
                </c:pt>
                <c:pt idx="980">
                  <c:v>29.585645275860923</c:v>
                </c:pt>
                <c:pt idx="981">
                  <c:v>29.614456737881461</c:v>
                </c:pt>
                <c:pt idx="982">
                  <c:v>29.641949992708653</c:v>
                </c:pt>
                <c:pt idx="983">
                  <c:v>29.668187519024791</c:v>
                </c:pt>
                <c:pt idx="984">
                  <c:v>29.693228639219381</c:v>
                </c:pt>
                <c:pt idx="985">
                  <c:v>29.717129696432313</c:v>
                </c:pt>
                <c:pt idx="986">
                  <c:v>29.739944220091104</c:v>
                </c:pt>
                <c:pt idx="987">
                  <c:v>29.761723080828435</c:v>
                </c:pt>
                <c:pt idx="988">
                  <c:v>29.782514635585702</c:v>
                </c:pt>
                <c:pt idx="989">
                  <c:v>29.802364863636594</c:v>
                </c:pt>
                <c:pt idx="990">
                  <c:v>29.821317494200205</c:v>
                </c:pt>
                <c:pt idx="991">
                  <c:v>29.839414126255104</c:v>
                </c:pt>
                <c:pt idx="992">
                  <c:v>29.856694341113613</c:v>
                </c:pt>
                <c:pt idx="993">
                  <c:v>29.873195808268424</c:v>
                </c:pt>
                <c:pt idx="994">
                  <c:v>29.888954384981119</c:v>
                </c:pt>
                <c:pt idx="995">
                  <c:v>18.19103376501068</c:v>
                </c:pt>
                <c:pt idx="996">
                  <c:v>18.174178686919539</c:v>
                </c:pt>
                <c:pt idx="997">
                  <c:v>18.400651131728615</c:v>
                </c:pt>
                <c:pt idx="998">
                  <c:v>18.707848835272546</c:v>
                </c:pt>
                <c:pt idx="999">
                  <c:v>18.991512467963769</c:v>
                </c:pt>
                <c:pt idx="1000">
                  <c:v>18.533992916508556</c:v>
                </c:pt>
                <c:pt idx="1001">
                  <c:v>18.517399468962459</c:v>
                </c:pt>
                <c:pt idx="1002">
                  <c:v>18.61663403684442</c:v>
                </c:pt>
                <c:pt idx="1003">
                  <c:v>18.801111101251092</c:v>
                </c:pt>
                <c:pt idx="1004">
                  <c:v>18.991140377354153</c:v>
                </c:pt>
                <c:pt idx="1005">
                  <c:v>19.25241379536882</c:v>
                </c:pt>
                <c:pt idx="1006">
                  <c:v>19.554583252985058</c:v>
                </c:pt>
                <c:pt idx="1007">
                  <c:v>19.860542030050006</c:v>
                </c:pt>
                <c:pt idx="1008">
                  <c:v>20.028924987805635</c:v>
                </c:pt>
                <c:pt idx="1009">
                  <c:v>20.200226658407207</c:v>
                </c:pt>
                <c:pt idx="1010">
                  <c:v>20.482184118950492</c:v>
                </c:pt>
                <c:pt idx="1011">
                  <c:v>20.837744195557857</c:v>
                </c:pt>
                <c:pt idx="1012">
                  <c:v>21.185135633959217</c:v>
                </c:pt>
                <c:pt idx="1013">
                  <c:v>21.524767714272343</c:v>
                </c:pt>
                <c:pt idx="1014">
                  <c:v>21.857015629480422</c:v>
                </c:pt>
                <c:pt idx="1015">
                  <c:v>22.180600496173213</c:v>
                </c:pt>
                <c:pt idx="1016">
                  <c:v>22.499121380969889</c:v>
                </c:pt>
                <c:pt idx="1017">
                  <c:v>22.811213979779801</c:v>
                </c:pt>
                <c:pt idx="1018">
                  <c:v>19.177494923339253</c:v>
                </c:pt>
                <c:pt idx="1019">
                  <c:v>19.160197074314951</c:v>
                </c:pt>
                <c:pt idx="1020">
                  <c:v>19.36128082919231</c:v>
                </c:pt>
                <c:pt idx="1021">
                  <c:v>19.68173791070549</c:v>
                </c:pt>
                <c:pt idx="1022">
                  <c:v>20.048394018203901</c:v>
                </c:pt>
                <c:pt idx="1023">
                  <c:v>20.370475011668233</c:v>
                </c:pt>
                <c:pt idx="1024">
                  <c:v>20.664514461603943</c:v>
                </c:pt>
                <c:pt idx="1025">
                  <c:v>20.983172290966618</c:v>
                </c:pt>
                <c:pt idx="1026">
                  <c:v>21.327289395158495</c:v>
                </c:pt>
                <c:pt idx="1027">
                  <c:v>21.663807065675961</c:v>
                </c:pt>
                <c:pt idx="1028">
                  <c:v>21.993087501093445</c:v>
                </c:pt>
                <c:pt idx="1029">
                  <c:v>22.315464156156452</c:v>
                </c:pt>
                <c:pt idx="1030">
                  <c:v>22.631244877297522</c:v>
                </c:pt>
                <c:pt idx="1031">
                  <c:v>22.940714609962775</c:v>
                </c:pt>
                <c:pt idx="1032">
                  <c:v>19.750264432662224</c:v>
                </c:pt>
                <c:pt idx="1033">
                  <c:v>19.732348413872455</c:v>
                </c:pt>
                <c:pt idx="1034">
                  <c:v>19.849198952486706</c:v>
                </c:pt>
                <c:pt idx="1035">
                  <c:v>20.096616229502938</c:v>
                </c:pt>
                <c:pt idx="1036">
                  <c:v>20.345296428029112</c:v>
                </c:pt>
                <c:pt idx="1037">
                  <c:v>20.381888626690877</c:v>
                </c:pt>
                <c:pt idx="1038">
                  <c:v>20.459338557501422</c:v>
                </c:pt>
                <c:pt idx="1039">
                  <c:v>20.765726692303708</c:v>
                </c:pt>
                <c:pt idx="1040">
                  <c:v>21.114753769866265</c:v>
                </c:pt>
                <c:pt idx="1041">
                  <c:v>21.455940720764382</c:v>
                </c:pt>
                <c:pt idx="1042">
                  <c:v>21.789669370496913</c:v>
                </c:pt>
                <c:pt idx="1043">
                  <c:v>22.116290603678472</c:v>
                </c:pt>
                <c:pt idx="1044">
                  <c:v>20.481347596153277</c:v>
                </c:pt>
                <c:pt idx="1045">
                  <c:v>20.462653139022571</c:v>
                </c:pt>
                <c:pt idx="1046">
                  <c:v>20.608807529330516</c:v>
                </c:pt>
                <c:pt idx="1047">
                  <c:v>20.878031596182467</c:v>
                </c:pt>
                <c:pt idx="1048">
                  <c:v>21.22451214909373</c:v>
                </c:pt>
                <c:pt idx="1049">
                  <c:v>21.563278068885595</c:v>
                </c:pt>
                <c:pt idx="1050">
                  <c:v>21.894700895947313</c:v>
                </c:pt>
                <c:pt idx="1051">
                  <c:v>22.219122386650316</c:v>
                </c:pt>
                <c:pt idx="1052">
                  <c:v>22.536857793743309</c:v>
                </c:pt>
                <c:pt idx="1053">
                  <c:v>21.226050494276429</c:v>
                </c:pt>
                <c:pt idx="1054">
                  <c:v>21.965949844322946</c:v>
                </c:pt>
                <c:pt idx="1055">
                  <c:v>21.945707266414384</c:v>
                </c:pt>
                <c:pt idx="1056">
                  <c:v>21.988552474676254</c:v>
                </c:pt>
                <c:pt idx="1057">
                  <c:v>22.098940132460353</c:v>
                </c:pt>
                <c:pt idx="1058">
                  <c:v>22.273935538208708</c:v>
                </c:pt>
                <c:pt idx="1059">
                  <c:v>22.590557133216961</c:v>
                </c:pt>
                <c:pt idx="1060">
                  <c:v>22.900831906769245</c:v>
                </c:pt>
                <c:pt idx="1061">
                  <c:v>23.205026802025625</c:v>
                </c:pt>
                <c:pt idx="1062">
                  <c:v>23.485006032054752</c:v>
                </c:pt>
                <c:pt idx="1063">
                  <c:v>24.020852429715667</c:v>
                </c:pt>
                <c:pt idx="1064">
                  <c:v>23.998828440787758</c:v>
                </c:pt>
                <c:pt idx="1065">
                  <c:v>24.026705697829982</c:v>
                </c:pt>
                <c:pt idx="1066">
                  <c:v>24.120220117522443</c:v>
                </c:pt>
                <c:pt idx="1067">
                  <c:v>24.224026916460037</c:v>
                </c:pt>
                <c:pt idx="1068">
                  <c:v>24.347481687998783</c:v>
                </c:pt>
                <c:pt idx="1069">
                  <c:v>24.498471770486912</c:v>
                </c:pt>
                <c:pt idx="1070">
                  <c:v>24.772031678206147</c:v>
                </c:pt>
                <c:pt idx="1071">
                  <c:v>25.0422053403543</c:v>
                </c:pt>
                <c:pt idx="1072">
                  <c:v>25.307806086445044</c:v>
                </c:pt>
                <c:pt idx="1073">
                  <c:v>25.56228987293273</c:v>
                </c:pt>
                <c:pt idx="1074">
                  <c:v>25.801436570409003</c:v>
                </c:pt>
                <c:pt idx="1075">
                  <c:v>26.026421223206537</c:v>
                </c:pt>
                <c:pt idx="1076">
                  <c:v>26.238298554716458</c:v>
                </c:pt>
                <c:pt idx="1077">
                  <c:v>26.438019087436206</c:v>
                </c:pt>
                <c:pt idx="1078">
                  <c:v>26.626442589956799</c:v>
                </c:pt>
                <c:pt idx="1079">
                  <c:v>26.804349373764801</c:v>
                </c:pt>
                <c:pt idx="1080">
                  <c:v>26.972449845990852</c:v>
                </c:pt>
                <c:pt idx="1081">
                  <c:v>27.131392636573352</c:v>
                </c:pt>
                <c:pt idx="1082">
                  <c:v>27.281771551775151</c:v>
                </c:pt>
                <c:pt idx="1083">
                  <c:v>24.105930446739976</c:v>
                </c:pt>
                <c:pt idx="1084">
                  <c:v>24.083823573707996</c:v>
                </c:pt>
                <c:pt idx="1085">
                  <c:v>24.081390366510956</c:v>
                </c:pt>
                <c:pt idx="1086">
                  <c:v>24.160313025556508</c:v>
                </c:pt>
                <c:pt idx="1087">
                  <c:v>24.29872039540145</c:v>
                </c:pt>
                <c:pt idx="1088">
                  <c:v>24.527303298376708</c:v>
                </c:pt>
                <c:pt idx="1089">
                  <c:v>24.801688324503289</c:v>
                </c:pt>
                <c:pt idx="1090">
                  <c:v>25.071356151930907</c:v>
                </c:pt>
                <c:pt idx="1091">
                  <c:v>25.336468181923063</c:v>
                </c:pt>
                <c:pt idx="1092">
                  <c:v>25.589210595723248</c:v>
                </c:pt>
                <c:pt idx="1093">
                  <c:v>25.826751063418271</c:v>
                </c:pt>
                <c:pt idx="1094">
                  <c:v>26.05025056745318</c:v>
                </c:pt>
                <c:pt idx="1095">
                  <c:v>26.260751684725978</c:v>
                </c:pt>
                <c:pt idx="1096">
                  <c:v>26.45919438392394</c:v>
                </c:pt>
                <c:pt idx="1097">
                  <c:v>26.646429213891654</c:v>
                </c:pt>
                <c:pt idx="1098">
                  <c:v>26.823228391386102</c:v>
                </c:pt>
                <c:pt idx="1099">
                  <c:v>26.990295183498407</c:v>
                </c:pt>
                <c:pt idx="1100">
                  <c:v>27.148271895010193</c:v>
                </c:pt>
                <c:pt idx="1101">
                  <c:v>27.297746706363018</c:v>
                </c:pt>
                <c:pt idx="1102">
                  <c:v>27.439259558362888</c:v>
                </c:pt>
                <c:pt idx="1103">
                  <c:v>27.573307241373687</c:v>
                </c:pt>
                <c:pt idx="1104">
                  <c:v>27.700347816792597</c:v>
                </c:pt>
                <c:pt idx="1105">
                  <c:v>27.820804475019472</c:v>
                </c:pt>
                <c:pt idx="1106">
                  <c:v>27.935068915433288</c:v>
                </c:pt>
                <c:pt idx="1107">
                  <c:v>28.043504318956927</c:v>
                </c:pt>
                <c:pt idx="1108">
                  <c:v>28.146447971789879</c:v>
                </c:pt>
                <c:pt idx="1109">
                  <c:v>24.323960552955931</c:v>
                </c:pt>
                <c:pt idx="1110">
                  <c:v>24.301641663644123</c:v>
                </c:pt>
                <c:pt idx="1111">
                  <c:v>24.457320189062926</c:v>
                </c:pt>
                <c:pt idx="1112">
                  <c:v>24.596566062523724</c:v>
                </c:pt>
                <c:pt idx="1113">
                  <c:v>24.825127639905304</c:v>
                </c:pt>
                <c:pt idx="1114">
                  <c:v>25.09439635886519</c:v>
                </c:pt>
                <c:pt idx="1115">
                  <c:v>0</c:v>
                </c:pt>
                <c:pt idx="1116">
                  <c:v>4.0338182599005705</c:v>
                </c:pt>
                <c:pt idx="1117">
                  <c:v>5.7137256032444048</c:v>
                </c:pt>
                <c:pt idx="1118">
                  <c:v>7.0069192668707281</c:v>
                </c:pt>
                <c:pt idx="1119">
                  <c:v>8.1027994741957023</c:v>
                </c:pt>
                <c:pt idx="1120">
                  <c:v>9.0704602054438386</c:v>
                </c:pt>
                <c:pt idx="1121">
                  <c:v>9.9362799858524582</c:v>
                </c:pt>
                <c:pt idx="1122">
                  <c:v>10.720107625155114</c:v>
                </c:pt>
                <c:pt idx="1123">
                  <c:v>11.446611577536444</c:v>
                </c:pt>
                <c:pt idx="1124">
                  <c:v>12.141762799265329</c:v>
                </c:pt>
                <c:pt idx="1125">
                  <c:v>12.800101669998723</c:v>
                </c:pt>
                <c:pt idx="1126">
                  <c:v>13.422313264507414</c:v>
                </c:pt>
                <c:pt idx="1127">
                  <c:v>27.040044967979938</c:v>
                </c:pt>
                <c:pt idx="1128">
                  <c:v>27.015132223826754</c:v>
                </c:pt>
                <c:pt idx="1129">
                  <c:v>27.014020364875563</c:v>
                </c:pt>
                <c:pt idx="1130">
                  <c:v>27.170714481413437</c:v>
                </c:pt>
                <c:pt idx="1131">
                  <c:v>27.318988781642211</c:v>
                </c:pt>
                <c:pt idx="1132">
                  <c:v>27.459376576131806</c:v>
                </c:pt>
                <c:pt idx="1133">
                  <c:v>27.592368712580306</c:v>
                </c:pt>
              </c:numCache>
            </c:numRef>
          </c:xVal>
          <c:yVal>
            <c:numRef>
              <c:f>log!$G$2:$G$1135</c:f>
              <c:numCache>
                <c:formatCode>General</c:formatCode>
                <c:ptCount val="1134"/>
                <c:pt idx="0">
                  <c:v>2358.0735997500001</c:v>
                </c:pt>
                <c:pt idx="1">
                  <c:v>2395.178110313665</c:v>
                </c:pt>
                <c:pt idx="2">
                  <c:v>2444.4907016878014</c:v>
                </c:pt>
                <c:pt idx="3">
                  <c:v>2479.6147625572535</c:v>
                </c:pt>
                <c:pt idx="4">
                  <c:v>2535.6543599703259</c:v>
                </c:pt>
                <c:pt idx="5">
                  <c:v>2681.5639573177923</c:v>
                </c:pt>
                <c:pt idx="6">
                  <c:v>2859.1403743632068</c:v>
                </c:pt>
                <c:pt idx="7">
                  <c:v>2962.7409205034646</c:v>
                </c:pt>
                <c:pt idx="8">
                  <c:v>2927.1798111818434</c:v>
                </c:pt>
                <c:pt idx="9">
                  <c:v>2707.6121584687316</c:v>
                </c:pt>
                <c:pt idx="10">
                  <c:v>2973.213742702274</c:v>
                </c:pt>
                <c:pt idx="11">
                  <c:v>4553.7056882291226</c:v>
                </c:pt>
                <c:pt idx="12">
                  <c:v>5097.1067518749915</c:v>
                </c:pt>
                <c:pt idx="13">
                  <c:v>4841.2152051164494</c:v>
                </c:pt>
                <c:pt idx="14">
                  <c:v>4875.5919225661873</c:v>
                </c:pt>
                <c:pt idx="15">
                  <c:v>5115.4601505458277</c:v>
                </c:pt>
                <c:pt idx="16">
                  <c:v>4754.3780566411742</c:v>
                </c:pt>
                <c:pt idx="17">
                  <c:v>4873.0980388829721</c:v>
                </c:pt>
                <c:pt idx="18">
                  <c:v>4871.728481483513</c:v>
                </c:pt>
                <c:pt idx="19">
                  <c:v>4150.0599404519198</c:v>
                </c:pt>
                <c:pt idx="20">
                  <c:v>4031.9009381866172</c:v>
                </c:pt>
                <c:pt idx="21">
                  <c:v>4145.0059992991301</c:v>
                </c:pt>
                <c:pt idx="22">
                  <c:v>3994.41071021165</c:v>
                </c:pt>
                <c:pt idx="23">
                  <c:v>4176.6169100667303</c:v>
                </c:pt>
                <c:pt idx="24">
                  <c:v>4382.2836114629399</c:v>
                </c:pt>
                <c:pt idx="25">
                  <c:v>4332.1336152690001</c:v>
                </c:pt>
                <c:pt idx="26">
                  <c:v>4058.17899267639</c:v>
                </c:pt>
                <c:pt idx="27">
                  <c:v>3595.3877278301798</c:v>
                </c:pt>
                <c:pt idx="28">
                  <c:v>3361.4828307169878</c:v>
                </c:pt>
                <c:pt idx="29">
                  <c:v>3437.8992499155233</c:v>
                </c:pt>
                <c:pt idx="30">
                  <c:v>3257.6406910358414</c:v>
                </c:pt>
                <c:pt idx="31">
                  <c:v>3045.7366555673307</c:v>
                </c:pt>
                <c:pt idx="32">
                  <c:v>2953.2545735324793</c:v>
                </c:pt>
                <c:pt idx="33">
                  <c:v>2956.9482169322268</c:v>
                </c:pt>
                <c:pt idx="34">
                  <c:v>2988.9339379583348</c:v>
                </c:pt>
                <c:pt idx="35">
                  <c:v>3014.1712603869923</c:v>
                </c:pt>
                <c:pt idx="36">
                  <c:v>3041.1754450710118</c:v>
                </c:pt>
                <c:pt idx="37">
                  <c:v>3069.9677089540955</c:v>
                </c:pt>
                <c:pt idx="38">
                  <c:v>3096.1049276381609</c:v>
                </c:pt>
                <c:pt idx="39">
                  <c:v>3136.108639466147</c:v>
                </c:pt>
                <c:pt idx="40">
                  <c:v>3260.5377778468755</c:v>
                </c:pt>
                <c:pt idx="41">
                  <c:v>3535.4716109651476</c:v>
                </c:pt>
                <c:pt idx="42">
                  <c:v>3979.9041216123496</c:v>
                </c:pt>
                <c:pt idx="43">
                  <c:v>4599.2586439083962</c:v>
                </c:pt>
                <c:pt idx="44">
                  <c:v>4823.8059203267021</c:v>
                </c:pt>
                <c:pt idx="45">
                  <c:v>4875.207254897342</c:v>
                </c:pt>
                <c:pt idx="46">
                  <c:v>4609.0173673658419</c:v>
                </c:pt>
                <c:pt idx="47">
                  <c:v>4610.5631665105775</c:v>
                </c:pt>
                <c:pt idx="48">
                  <c:v>4721.9822744169405</c:v>
                </c:pt>
                <c:pt idx="49">
                  <c:v>4650.9129857730177</c:v>
                </c:pt>
                <c:pt idx="50">
                  <c:v>4435.8641237461197</c:v>
                </c:pt>
                <c:pt idx="51">
                  <c:v>4088.1645083039971</c:v>
                </c:pt>
                <c:pt idx="52">
                  <c:v>4534.8797272315132</c:v>
                </c:pt>
                <c:pt idx="53">
                  <c:v>5392.4282168074487</c:v>
                </c:pt>
                <c:pt idx="54">
                  <c:v>6808.7292521933387</c:v>
                </c:pt>
                <c:pt idx="55">
                  <c:v>5118.6819468265321</c:v>
                </c:pt>
                <c:pt idx="56">
                  <c:v>5112.3672026806207</c:v>
                </c:pt>
                <c:pt idx="57">
                  <c:v>5090.2897114390125</c:v>
                </c:pt>
                <c:pt idx="58">
                  <c:v>4539.5016689289914</c:v>
                </c:pt>
                <c:pt idx="59">
                  <c:v>4466.9233943744748</c:v>
                </c:pt>
                <c:pt idx="60">
                  <c:v>3935.0355342090706</c:v>
                </c:pt>
                <c:pt idx="61">
                  <c:v>3462.2197989330989</c:v>
                </c:pt>
                <c:pt idx="62">
                  <c:v>4033.2381084521812</c:v>
                </c:pt>
                <c:pt idx="63">
                  <c:v>4315.8995889813241</c:v>
                </c:pt>
                <c:pt idx="64">
                  <c:v>4093.6952139306773</c:v>
                </c:pt>
                <c:pt idx="65">
                  <c:v>3879.8531068325124</c:v>
                </c:pt>
                <c:pt idx="66">
                  <c:v>3596.5097061579909</c:v>
                </c:pt>
                <c:pt idx="67">
                  <c:v>3219.1036301286254</c:v>
                </c:pt>
                <c:pt idx="68">
                  <c:v>3024.9891983428524</c:v>
                </c:pt>
                <c:pt idx="69">
                  <c:v>3045.883894060622</c:v>
                </c:pt>
                <c:pt idx="70">
                  <c:v>3026.4458448377054</c:v>
                </c:pt>
                <c:pt idx="71">
                  <c:v>2907.0044382487076</c:v>
                </c:pt>
                <c:pt idx="72">
                  <c:v>2959.0039830604842</c:v>
                </c:pt>
                <c:pt idx="73">
                  <c:v>2999.0748684548689</c:v>
                </c:pt>
                <c:pt idx="74">
                  <c:v>3043.2629366270044</c:v>
                </c:pt>
                <c:pt idx="75">
                  <c:v>3104.4385529229626</c:v>
                </c:pt>
                <c:pt idx="76">
                  <c:v>3194.4172267877934</c:v>
                </c:pt>
                <c:pt idx="77">
                  <c:v>3278.2343467264113</c:v>
                </c:pt>
                <c:pt idx="78">
                  <c:v>3356.3160876123484</c:v>
                </c:pt>
                <c:pt idx="79">
                  <c:v>3428.9821103724339</c:v>
                </c:pt>
                <c:pt idx="80">
                  <c:v>3492.9204233679525</c:v>
                </c:pt>
                <c:pt idx="81">
                  <c:v>3560.1253466345183</c:v>
                </c:pt>
                <c:pt idx="82">
                  <c:v>3640.8108253925484</c:v>
                </c:pt>
                <c:pt idx="83">
                  <c:v>3784.3167202662494</c:v>
                </c:pt>
                <c:pt idx="84">
                  <c:v>3912.3072097185081</c:v>
                </c:pt>
                <c:pt idx="85">
                  <c:v>4026.7256831784475</c:v>
                </c:pt>
                <c:pt idx="86">
                  <c:v>3845.0935921912883</c:v>
                </c:pt>
                <c:pt idx="87">
                  <c:v>3664.1875874852253</c:v>
                </c:pt>
                <c:pt idx="88">
                  <c:v>3502.8665157607747</c:v>
                </c:pt>
                <c:pt idx="89">
                  <c:v>3474.8157772685145</c:v>
                </c:pt>
                <c:pt idx="90">
                  <c:v>3490.5756253010491</c:v>
                </c:pt>
                <c:pt idx="91">
                  <c:v>3565.1235216591726</c:v>
                </c:pt>
                <c:pt idx="92">
                  <c:v>3641.675218449102</c:v>
                </c:pt>
                <c:pt idx="93">
                  <c:v>3687.3867646485346</c:v>
                </c:pt>
                <c:pt idx="94">
                  <c:v>3699.8744813668295</c:v>
                </c:pt>
                <c:pt idx="95">
                  <c:v>3678.4863910191129</c:v>
                </c:pt>
                <c:pt idx="96">
                  <c:v>3644.8831767514562</c:v>
                </c:pt>
                <c:pt idx="97">
                  <c:v>3616.0222055769891</c:v>
                </c:pt>
                <c:pt idx="98">
                  <c:v>3612.6353449662324</c:v>
                </c:pt>
                <c:pt idx="99">
                  <c:v>3617.0195073546274</c:v>
                </c:pt>
                <c:pt idx="100">
                  <c:v>3630.5659831788639</c:v>
                </c:pt>
                <c:pt idx="101">
                  <c:v>3646.3496488083515</c:v>
                </c:pt>
                <c:pt idx="102">
                  <c:v>3674.6837544619807</c:v>
                </c:pt>
                <c:pt idx="103">
                  <c:v>3712.2893262767361</c:v>
                </c:pt>
                <c:pt idx="104">
                  <c:v>3759.7893303159349</c:v>
                </c:pt>
                <c:pt idx="105">
                  <c:v>3795.8595713789646</c:v>
                </c:pt>
                <c:pt idx="106">
                  <c:v>3783.2900763843177</c:v>
                </c:pt>
                <c:pt idx="107">
                  <c:v>3788.6987871676383</c:v>
                </c:pt>
                <c:pt idx="108">
                  <c:v>3830.8895709672729</c:v>
                </c:pt>
                <c:pt idx="109">
                  <c:v>3895.7291514640942</c:v>
                </c:pt>
                <c:pt idx="110">
                  <c:v>4019.2215287820036</c:v>
                </c:pt>
                <c:pt idx="111">
                  <c:v>4158.7338339536036</c:v>
                </c:pt>
                <c:pt idx="112">
                  <c:v>4281.0442534841059</c:v>
                </c:pt>
                <c:pt idx="113">
                  <c:v>4419.8812567609293</c:v>
                </c:pt>
                <c:pt idx="114">
                  <c:v>4584.9999607363497</c:v>
                </c:pt>
                <c:pt idx="115">
                  <c:v>4757.2598272371906</c:v>
                </c:pt>
                <c:pt idx="116">
                  <c:v>4903.7538464152913</c:v>
                </c:pt>
                <c:pt idx="117">
                  <c:v>5060.9658743460623</c:v>
                </c:pt>
                <c:pt idx="118">
                  <c:v>5272.5357165963542</c:v>
                </c:pt>
                <c:pt idx="119">
                  <c:v>5495.7021759163299</c:v>
                </c:pt>
                <c:pt idx="120">
                  <c:v>5853.98669716327</c:v>
                </c:pt>
                <c:pt idx="121">
                  <c:v>6231.5578250138551</c:v>
                </c:pt>
                <c:pt idx="122">
                  <c:v>6521.1637020342359</c:v>
                </c:pt>
                <c:pt idx="123">
                  <c:v>6815.6494865606692</c:v>
                </c:pt>
                <c:pt idx="124">
                  <c:v>7046.118791001456</c:v>
                </c:pt>
                <c:pt idx="125">
                  <c:v>7277.5283553099925</c:v>
                </c:pt>
                <c:pt idx="126">
                  <c:v>7465.3621981609112</c:v>
                </c:pt>
                <c:pt idx="127">
                  <c:v>7622.1909546260531</c:v>
                </c:pt>
                <c:pt idx="128">
                  <c:v>7450.7756612351959</c:v>
                </c:pt>
                <c:pt idx="129">
                  <c:v>7181.6124149559655</c:v>
                </c:pt>
                <c:pt idx="130">
                  <c:v>6522.4228468686651</c:v>
                </c:pt>
                <c:pt idx="131">
                  <c:v>5714.5163833375746</c:v>
                </c:pt>
                <c:pt idx="132">
                  <c:v>4759.1018483288271</c:v>
                </c:pt>
                <c:pt idx="133">
                  <c:v>4115.9341222651819</c:v>
                </c:pt>
                <c:pt idx="134">
                  <c:v>3930.1546554686847</c:v>
                </c:pt>
                <c:pt idx="135">
                  <c:v>4183.6374525349602</c:v>
                </c:pt>
                <c:pt idx="136">
                  <c:v>4804.8682036871051</c:v>
                </c:pt>
                <c:pt idx="137">
                  <c:v>5945.5799563016362</c:v>
                </c:pt>
                <c:pt idx="138">
                  <c:v>7196.7834574504022</c:v>
                </c:pt>
                <c:pt idx="139">
                  <c:v>5133.3566394498694</c:v>
                </c:pt>
                <c:pt idx="140">
                  <c:v>5002.9889559995881</c:v>
                </c:pt>
                <c:pt idx="141">
                  <c:v>5211.3509401762176</c:v>
                </c:pt>
                <c:pt idx="142">
                  <c:v>5202.0777550453586</c:v>
                </c:pt>
                <c:pt idx="143">
                  <c:v>4909.6884037469763</c:v>
                </c:pt>
                <c:pt idx="144">
                  <c:v>5217.3948465618168</c:v>
                </c:pt>
                <c:pt idx="145">
                  <c:v>4859.4043446565283</c:v>
                </c:pt>
                <c:pt idx="146">
                  <c:v>5217.6442453077498</c:v>
                </c:pt>
                <c:pt idx="147">
                  <c:v>5227.7898914090129</c:v>
                </c:pt>
                <c:pt idx="148">
                  <c:v>5114.2419769740354</c:v>
                </c:pt>
                <c:pt idx="149">
                  <c:v>4902.6192273640836</c:v>
                </c:pt>
                <c:pt idx="150">
                  <c:v>4625.9209607968769</c:v>
                </c:pt>
                <c:pt idx="151">
                  <c:v>4809.6774135852784</c:v>
                </c:pt>
                <c:pt idx="152">
                  <c:v>4714.7375483342057</c:v>
                </c:pt>
                <c:pt idx="153">
                  <c:v>4017.2942365545937</c:v>
                </c:pt>
                <c:pt idx="154">
                  <c:v>3920.7447973457856</c:v>
                </c:pt>
                <c:pt idx="155">
                  <c:v>4289.4788662587698</c:v>
                </c:pt>
                <c:pt idx="156">
                  <c:v>4634.9249062705203</c:v>
                </c:pt>
                <c:pt idx="157">
                  <c:v>4509.8603514984279</c:v>
                </c:pt>
                <c:pt idx="158">
                  <c:v>4300.44857345538</c:v>
                </c:pt>
                <c:pt idx="159">
                  <c:v>4369.5331052001748</c:v>
                </c:pt>
                <c:pt idx="160">
                  <c:v>4471.2119393087232</c:v>
                </c:pt>
                <c:pt idx="161">
                  <c:v>4562.652469849103</c:v>
                </c:pt>
                <c:pt idx="162">
                  <c:v>4366.008210912154</c:v>
                </c:pt>
                <c:pt idx="163">
                  <c:v>4042.97940739964</c:v>
                </c:pt>
                <c:pt idx="164">
                  <c:v>3826.271409459705</c:v>
                </c:pt>
                <c:pt idx="165">
                  <c:v>4103.2118917618773</c:v>
                </c:pt>
                <c:pt idx="166">
                  <c:v>4451.3846311990592</c:v>
                </c:pt>
                <c:pt idx="167">
                  <c:v>4668.1041869785513</c:v>
                </c:pt>
                <c:pt idx="168">
                  <c:v>5052.9805722730862</c:v>
                </c:pt>
                <c:pt idx="169">
                  <c:v>6095.4958826924885</c:v>
                </c:pt>
                <c:pt idx="170">
                  <c:v>5228.5533531148376</c:v>
                </c:pt>
                <c:pt idx="171">
                  <c:v>5202.3804722476398</c:v>
                </c:pt>
                <c:pt idx="172">
                  <c:v>4544.1036172030044</c:v>
                </c:pt>
                <c:pt idx="173">
                  <c:v>3950.1770731553115</c:v>
                </c:pt>
                <c:pt idx="174">
                  <c:v>4020.9999063386081</c:v>
                </c:pt>
                <c:pt idx="175">
                  <c:v>3722.8798635854691</c:v>
                </c:pt>
                <c:pt idx="176">
                  <c:v>3645.8317098390344</c:v>
                </c:pt>
                <c:pt idx="177">
                  <c:v>3580.6258099930906</c:v>
                </c:pt>
                <c:pt idx="178">
                  <c:v>3483.8090207798537</c:v>
                </c:pt>
                <c:pt idx="179">
                  <c:v>3810.9780644901666</c:v>
                </c:pt>
                <c:pt idx="180">
                  <c:v>3925.7099736333685</c:v>
                </c:pt>
                <c:pt idx="181">
                  <c:v>4365.7644852311787</c:v>
                </c:pt>
                <c:pt idx="182">
                  <c:v>4423.5860288509002</c:v>
                </c:pt>
                <c:pt idx="183">
                  <c:v>4052.3368107277847</c:v>
                </c:pt>
                <c:pt idx="184">
                  <c:v>4006.3762528788775</c:v>
                </c:pt>
                <c:pt idx="185">
                  <c:v>4332.6190927045773</c:v>
                </c:pt>
                <c:pt idx="186">
                  <c:v>4626.6275632005645</c:v>
                </c:pt>
                <c:pt idx="187">
                  <c:v>5122.9439524854433</c:v>
                </c:pt>
                <c:pt idx="188">
                  <c:v>5234.1379755912667</c:v>
                </c:pt>
                <c:pt idx="189">
                  <c:v>4743.1429653709383</c:v>
                </c:pt>
                <c:pt idx="190">
                  <c:v>5048.4562480069599</c:v>
                </c:pt>
                <c:pt idx="191">
                  <c:v>5248.1571125276505</c:v>
                </c:pt>
                <c:pt idx="192">
                  <c:v>5149.8693343154509</c:v>
                </c:pt>
                <c:pt idx="193">
                  <c:v>5119.5714611077465</c:v>
                </c:pt>
                <c:pt idx="194">
                  <c:v>5272.4261058717439</c:v>
                </c:pt>
                <c:pt idx="195">
                  <c:v>5254.7520902765855</c:v>
                </c:pt>
                <c:pt idx="196">
                  <c:v>4843.8655717128613</c:v>
                </c:pt>
                <c:pt idx="197">
                  <c:v>4960.1598169739163</c:v>
                </c:pt>
                <c:pt idx="198">
                  <c:v>5221.2534249802957</c:v>
                </c:pt>
                <c:pt idx="199">
                  <c:v>5139.2169755899922</c:v>
                </c:pt>
                <c:pt idx="200">
                  <c:v>4796.94824770789</c:v>
                </c:pt>
                <c:pt idx="201">
                  <c:v>4612.9016640847813</c:v>
                </c:pt>
                <c:pt idx="202">
                  <c:v>4348.9851093620518</c:v>
                </c:pt>
                <c:pt idx="203">
                  <c:v>4033.8601647061237</c:v>
                </c:pt>
                <c:pt idx="204">
                  <c:v>3952.7389452020439</c:v>
                </c:pt>
                <c:pt idx="205">
                  <c:v>4040.664892955087</c:v>
                </c:pt>
                <c:pt idx="206">
                  <c:v>4253.8256124040799</c:v>
                </c:pt>
                <c:pt idx="207">
                  <c:v>4077.5631978484116</c:v>
                </c:pt>
                <c:pt idx="208">
                  <c:v>2975.2064609719578</c:v>
                </c:pt>
                <c:pt idx="209">
                  <c:v>3271.9201535424836</c:v>
                </c:pt>
                <c:pt idx="210">
                  <c:v>4239.3096922435698</c:v>
                </c:pt>
                <c:pt idx="211">
                  <c:v>4852.0191883076268</c:v>
                </c:pt>
                <c:pt idx="212">
                  <c:v>4976.7441562546173</c:v>
                </c:pt>
                <c:pt idx="213">
                  <c:v>4686.0182706516989</c:v>
                </c:pt>
                <c:pt idx="214">
                  <c:v>4441.5297922362697</c:v>
                </c:pt>
                <c:pt idx="215">
                  <c:v>4199.2267023979502</c:v>
                </c:pt>
                <c:pt idx="216">
                  <c:v>3962.3327200831832</c:v>
                </c:pt>
                <c:pt idx="217">
                  <c:v>3849.8039872176228</c:v>
                </c:pt>
                <c:pt idx="218">
                  <c:v>3897.1369101402879</c:v>
                </c:pt>
                <c:pt idx="219">
                  <c:v>3898.8090257817403</c:v>
                </c:pt>
                <c:pt idx="220">
                  <c:v>3475.9520670311999</c:v>
                </c:pt>
                <c:pt idx="221">
                  <c:v>3416.4934857412281</c:v>
                </c:pt>
                <c:pt idx="222">
                  <c:v>5276.6509227345578</c:v>
                </c:pt>
                <c:pt idx="223">
                  <c:v>5255.9679786338211</c:v>
                </c:pt>
                <c:pt idx="224">
                  <c:v>4605.5038931221006</c:v>
                </c:pt>
                <c:pt idx="225">
                  <c:v>4045.1199866194711</c:v>
                </c:pt>
                <c:pt idx="226">
                  <c:v>3508.1994845430122</c:v>
                </c:pt>
                <c:pt idx="227">
                  <c:v>3660.3147895254247</c:v>
                </c:pt>
                <c:pt idx="228">
                  <c:v>3846.1994493143989</c:v>
                </c:pt>
                <c:pt idx="229">
                  <c:v>3728.730478978573</c:v>
                </c:pt>
                <c:pt idx="230">
                  <c:v>3598.2079151981739</c:v>
                </c:pt>
                <c:pt idx="231">
                  <c:v>3409.1992678369138</c:v>
                </c:pt>
                <c:pt idx="232">
                  <c:v>3335.4807324365956</c:v>
                </c:pt>
                <c:pt idx="233">
                  <c:v>3434.4538315472423</c:v>
                </c:pt>
                <c:pt idx="234">
                  <c:v>3593.1145367474373</c:v>
                </c:pt>
                <c:pt idx="235">
                  <c:v>3635.2186485001985</c:v>
                </c:pt>
                <c:pt idx="236">
                  <c:v>3401.5084602752581</c:v>
                </c:pt>
                <c:pt idx="237">
                  <c:v>3119.9526783892038</c:v>
                </c:pt>
                <c:pt idx="238">
                  <c:v>3021.2530744304026</c:v>
                </c:pt>
                <c:pt idx="239">
                  <c:v>3050.5852055273162</c:v>
                </c:pt>
                <c:pt idx="240">
                  <c:v>3076.4063049615393</c:v>
                </c:pt>
                <c:pt idx="241">
                  <c:v>3108.7164561655445</c:v>
                </c:pt>
                <c:pt idx="242">
                  <c:v>3149.5561417788122</c:v>
                </c:pt>
                <c:pt idx="243">
                  <c:v>3209.8049107085644</c:v>
                </c:pt>
                <c:pt idx="244">
                  <c:v>3246.5004378589078</c:v>
                </c:pt>
                <c:pt idx="245">
                  <c:v>3294.6234882037002</c:v>
                </c:pt>
                <c:pt idx="246">
                  <c:v>3404.968490178454</c:v>
                </c:pt>
                <c:pt idx="247">
                  <c:v>3472.7578522187914</c:v>
                </c:pt>
                <c:pt idx="248">
                  <c:v>3500.2395372873411</c:v>
                </c:pt>
                <c:pt idx="249">
                  <c:v>3408.3989998745842</c:v>
                </c:pt>
                <c:pt idx="250">
                  <c:v>3369.6490851791891</c:v>
                </c:pt>
                <c:pt idx="251">
                  <c:v>3367.556589004736</c:v>
                </c:pt>
                <c:pt idx="252">
                  <c:v>3384.1857373702792</c:v>
                </c:pt>
                <c:pt idx="253">
                  <c:v>3406.1762615466077</c:v>
                </c:pt>
                <c:pt idx="254">
                  <c:v>3432.6359034329062</c:v>
                </c:pt>
                <c:pt idx="255">
                  <c:v>3465.6288094182869</c:v>
                </c:pt>
                <c:pt idx="256">
                  <c:v>3502.9911212172242</c:v>
                </c:pt>
                <c:pt idx="257">
                  <c:v>3514.4099425634863</c:v>
                </c:pt>
                <c:pt idx="258">
                  <c:v>3526.5360732821478</c:v>
                </c:pt>
                <c:pt idx="259">
                  <c:v>3547.9553506261823</c:v>
                </c:pt>
                <c:pt idx="260">
                  <c:v>3572.0626432516501</c:v>
                </c:pt>
                <c:pt idx="261">
                  <c:v>3590.7771174777949</c:v>
                </c:pt>
                <c:pt idx="262">
                  <c:v>3630.8444484648799</c:v>
                </c:pt>
                <c:pt idx="263">
                  <c:v>4437.3395063372409</c:v>
                </c:pt>
                <c:pt idx="264">
                  <c:v>5260.9200465482136</c:v>
                </c:pt>
                <c:pt idx="265">
                  <c:v>4954.6021503755519</c:v>
                </c:pt>
                <c:pt idx="266">
                  <c:v>4592.4683227159085</c:v>
                </c:pt>
                <c:pt idx="267">
                  <c:v>4650.5905476375965</c:v>
                </c:pt>
                <c:pt idx="268">
                  <c:v>4637.8231289916721</c:v>
                </c:pt>
                <c:pt idx="269">
                  <c:v>3712.0367957660019</c:v>
                </c:pt>
                <c:pt idx="270">
                  <c:v>3378.9905927421332</c:v>
                </c:pt>
                <c:pt idx="271">
                  <c:v>3012.907423480196</c:v>
                </c:pt>
                <c:pt idx="272">
                  <c:v>2949.8868570391141</c:v>
                </c:pt>
                <c:pt idx="273">
                  <c:v>4013.9330740582445</c:v>
                </c:pt>
                <c:pt idx="274">
                  <c:v>4555.6887289773358</c:v>
                </c:pt>
                <c:pt idx="275">
                  <c:v>4369.3194342179313</c:v>
                </c:pt>
                <c:pt idx="276">
                  <c:v>4026.5081225845279</c:v>
                </c:pt>
                <c:pt idx="277">
                  <c:v>4265.5243210664958</c:v>
                </c:pt>
                <c:pt idx="278">
                  <c:v>4446.8610017058845</c:v>
                </c:pt>
                <c:pt idx="279">
                  <c:v>4137.7402256063569</c:v>
                </c:pt>
                <c:pt idx="280">
                  <c:v>3713.8258813645352</c:v>
                </c:pt>
                <c:pt idx="281">
                  <c:v>3314.188506158604</c:v>
                </c:pt>
                <c:pt idx="282">
                  <c:v>3072.4686790279065</c:v>
                </c:pt>
                <c:pt idx="283">
                  <c:v>3079.566989487455</c:v>
                </c:pt>
                <c:pt idx="284">
                  <c:v>3133.4096335978056</c:v>
                </c:pt>
                <c:pt idx="285">
                  <c:v>3185.7846238697111</c:v>
                </c:pt>
                <c:pt idx="286">
                  <c:v>3256.755301335093</c:v>
                </c:pt>
                <c:pt idx="287">
                  <c:v>3317.5420997141773</c:v>
                </c:pt>
                <c:pt idx="288">
                  <c:v>3369.2007034072135</c:v>
                </c:pt>
                <c:pt idx="289">
                  <c:v>3405.3230476244576</c:v>
                </c:pt>
                <c:pt idx="290">
                  <c:v>3428.0194165594112</c:v>
                </c:pt>
                <c:pt idx="291">
                  <c:v>3432.1950271735723</c:v>
                </c:pt>
                <c:pt idx="292">
                  <c:v>3379.2584102184542</c:v>
                </c:pt>
                <c:pt idx="293">
                  <c:v>3348.009447045345</c:v>
                </c:pt>
                <c:pt idx="294">
                  <c:v>3372.011232082275</c:v>
                </c:pt>
                <c:pt idx="295">
                  <c:v>3462.0468395447115</c:v>
                </c:pt>
                <c:pt idx="296">
                  <c:v>3588.0516127662186</c:v>
                </c:pt>
                <c:pt idx="297">
                  <c:v>3705.7266381544873</c:v>
                </c:pt>
                <c:pt idx="298">
                  <c:v>3586.7769406114885</c:v>
                </c:pt>
                <c:pt idx="299">
                  <c:v>3635.9090159146458</c:v>
                </c:pt>
                <c:pt idx="300">
                  <c:v>4095.3283238307413</c:v>
                </c:pt>
                <c:pt idx="301">
                  <c:v>6516.3891882397684</c:v>
                </c:pt>
                <c:pt idx="302">
                  <c:v>5366.3928541223859</c:v>
                </c:pt>
                <c:pt idx="303">
                  <c:v>5326.0737523005364</c:v>
                </c:pt>
                <c:pt idx="304">
                  <c:v>5334.4490421483288</c:v>
                </c:pt>
                <c:pt idx="305">
                  <c:v>5180.2705896538573</c:v>
                </c:pt>
                <c:pt idx="306">
                  <c:v>5282.7771890487975</c:v>
                </c:pt>
                <c:pt idx="307">
                  <c:v>5376.3886742202512</c:v>
                </c:pt>
                <c:pt idx="308">
                  <c:v>5233.865763520469</c:v>
                </c:pt>
                <c:pt idx="309">
                  <c:v>5228.2636159670892</c:v>
                </c:pt>
                <c:pt idx="310">
                  <c:v>5103.6952969938702</c:v>
                </c:pt>
                <c:pt idx="311">
                  <c:v>5299.905103569532</c:v>
                </c:pt>
                <c:pt idx="312">
                  <c:v>5049.4843003199494</c:v>
                </c:pt>
                <c:pt idx="313">
                  <c:v>4166.8828449583534</c:v>
                </c:pt>
                <c:pt idx="314">
                  <c:v>3773.0277291454886</c:v>
                </c:pt>
                <c:pt idx="315">
                  <c:v>2833.2021037853797</c:v>
                </c:pt>
                <c:pt idx="316">
                  <c:v>3771.3673307477547</c:v>
                </c:pt>
                <c:pt idx="317">
                  <c:v>4485.602989511689</c:v>
                </c:pt>
                <c:pt idx="318">
                  <c:v>4905.5809357497574</c:v>
                </c:pt>
                <c:pt idx="319">
                  <c:v>5216.4566495509462</c:v>
                </c:pt>
                <c:pt idx="320">
                  <c:v>5175.068114038686</c:v>
                </c:pt>
                <c:pt idx="321">
                  <c:v>5050.2683249745041</c:v>
                </c:pt>
                <c:pt idx="322">
                  <c:v>4943.3406907052258</c:v>
                </c:pt>
                <c:pt idx="323">
                  <c:v>4797.1070225677886</c:v>
                </c:pt>
                <c:pt idx="324">
                  <c:v>4614.6105258185926</c:v>
                </c:pt>
                <c:pt idx="325">
                  <c:v>4596.0313381548904</c:v>
                </c:pt>
                <c:pt idx="326">
                  <c:v>4512.9177657712253</c:v>
                </c:pt>
                <c:pt idx="327">
                  <c:v>4323.4957645393233</c:v>
                </c:pt>
                <c:pt idx="328">
                  <c:v>3997.8961043627655</c:v>
                </c:pt>
                <c:pt idx="329">
                  <c:v>3482.5172738056444</c:v>
                </c:pt>
                <c:pt idx="330">
                  <c:v>3211.2358807620412</c:v>
                </c:pt>
                <c:pt idx="331">
                  <c:v>3162.1746212155322</c:v>
                </c:pt>
                <c:pt idx="332">
                  <c:v>3188.7292825323225</c:v>
                </c:pt>
                <c:pt idx="333">
                  <c:v>3217.048507161689</c:v>
                </c:pt>
                <c:pt idx="334">
                  <c:v>3239.7377820393808</c:v>
                </c:pt>
                <c:pt idx="335">
                  <c:v>3272.1429032168398</c:v>
                </c:pt>
                <c:pt idx="336">
                  <c:v>3304.4767877722788</c:v>
                </c:pt>
                <c:pt idx="337">
                  <c:v>3322.2459736312194</c:v>
                </c:pt>
                <c:pt idx="338">
                  <c:v>3343.7947728222393</c:v>
                </c:pt>
                <c:pt idx="339">
                  <c:v>3382.2683081379946</c:v>
                </c:pt>
                <c:pt idx="340">
                  <c:v>3418.1369076160681</c:v>
                </c:pt>
                <c:pt idx="341">
                  <c:v>3428.302571665321</c:v>
                </c:pt>
                <c:pt idx="342">
                  <c:v>3442.9868431084415</c:v>
                </c:pt>
                <c:pt idx="343">
                  <c:v>3463.3374637116713</c:v>
                </c:pt>
                <c:pt idx="344">
                  <c:v>3487.5987363706058</c:v>
                </c:pt>
                <c:pt idx="345">
                  <c:v>3511.911651218501</c:v>
                </c:pt>
                <c:pt idx="346">
                  <c:v>3534.2003832976684</c:v>
                </c:pt>
                <c:pt idx="347">
                  <c:v>3558.25132309014</c:v>
                </c:pt>
                <c:pt idx="348">
                  <c:v>3590.9884812672899</c:v>
                </c:pt>
                <c:pt idx="349">
                  <c:v>3620.8777726581652</c:v>
                </c:pt>
                <c:pt idx="350">
                  <c:v>3646.9893703983803</c:v>
                </c:pt>
                <c:pt idx="351">
                  <c:v>3655.8988085262417</c:v>
                </c:pt>
                <c:pt idx="352">
                  <c:v>3665.2073084108401</c:v>
                </c:pt>
                <c:pt idx="353">
                  <c:v>3681.9621993189739</c:v>
                </c:pt>
                <c:pt idx="354">
                  <c:v>3696.9254436935294</c:v>
                </c:pt>
                <c:pt idx="355">
                  <c:v>3708.3086203077664</c:v>
                </c:pt>
                <c:pt idx="356">
                  <c:v>3722.3734145069097</c:v>
                </c:pt>
                <c:pt idx="357">
                  <c:v>3741.4938204447262</c:v>
                </c:pt>
                <c:pt idx="358">
                  <c:v>3766.8664975918164</c:v>
                </c:pt>
                <c:pt idx="359">
                  <c:v>3800.9752747436878</c:v>
                </c:pt>
                <c:pt idx="360">
                  <c:v>3796.2842196971915</c:v>
                </c:pt>
                <c:pt idx="361">
                  <c:v>3784.207441168714</c:v>
                </c:pt>
                <c:pt idx="362">
                  <c:v>3797.0736497554349</c:v>
                </c:pt>
                <c:pt idx="363">
                  <c:v>3829.8105998011793</c:v>
                </c:pt>
                <c:pt idx="364">
                  <c:v>3837.5561630186198</c:v>
                </c:pt>
                <c:pt idx="365">
                  <c:v>3816.5452280013128</c:v>
                </c:pt>
                <c:pt idx="366">
                  <c:v>3846.7725814208516</c:v>
                </c:pt>
                <c:pt idx="367">
                  <c:v>4153.0686762905925</c:v>
                </c:pt>
                <c:pt idx="368">
                  <c:v>5445.0254547726472</c:v>
                </c:pt>
                <c:pt idx="369">
                  <c:v>5398.5272480227204</c:v>
                </c:pt>
                <c:pt idx="370">
                  <c:v>5290.4570186949204</c:v>
                </c:pt>
                <c:pt idx="371">
                  <c:v>5396.9552729637771</c:v>
                </c:pt>
                <c:pt idx="372">
                  <c:v>5406.9508325482784</c:v>
                </c:pt>
                <c:pt idx="373">
                  <c:v>4805.7482130866965</c:v>
                </c:pt>
                <c:pt idx="374">
                  <c:v>4337.2255884593887</c:v>
                </c:pt>
                <c:pt idx="375">
                  <c:v>4640.2965766413245</c:v>
                </c:pt>
                <c:pt idx="376">
                  <c:v>5132.1674953320235</c:v>
                </c:pt>
                <c:pt idx="377">
                  <c:v>5085.3871387003874</c:v>
                </c:pt>
                <c:pt idx="378">
                  <c:v>4865.6148257859932</c:v>
                </c:pt>
                <c:pt idx="379">
                  <c:v>5159.7675331938863</c:v>
                </c:pt>
                <c:pt idx="380">
                  <c:v>5408.514540024451</c:v>
                </c:pt>
                <c:pt idx="381">
                  <c:v>5327.037960534205</c:v>
                </c:pt>
                <c:pt idx="382">
                  <c:v>5336.0430009208512</c:v>
                </c:pt>
                <c:pt idx="383">
                  <c:v>5433.1314976626736</c:v>
                </c:pt>
                <c:pt idx="384">
                  <c:v>5400.9708811607234</c:v>
                </c:pt>
                <c:pt idx="385">
                  <c:v>5315.2901542931759</c:v>
                </c:pt>
                <c:pt idx="386">
                  <c:v>5453.6880035817167</c:v>
                </c:pt>
                <c:pt idx="387">
                  <c:v>5186.3919426479124</c:v>
                </c:pt>
                <c:pt idx="388">
                  <c:v>4965.4514598639716</c:v>
                </c:pt>
                <c:pt idx="389">
                  <c:v>5333.4252351681198</c:v>
                </c:pt>
                <c:pt idx="390">
                  <c:v>5359.5044459701185</c:v>
                </c:pt>
                <c:pt idx="391">
                  <c:v>4505.0842496140813</c:v>
                </c:pt>
                <c:pt idx="392">
                  <c:v>3855.9153742763751</c:v>
                </c:pt>
                <c:pt idx="393">
                  <c:v>3196.0786607904924</c:v>
                </c:pt>
                <c:pt idx="394">
                  <c:v>3020.6767449207746</c:v>
                </c:pt>
                <c:pt idx="395">
                  <c:v>4077.7878233993233</c:v>
                </c:pt>
                <c:pt idx="396">
                  <c:v>4501.9167754740993</c:v>
                </c:pt>
                <c:pt idx="397">
                  <c:v>4484.7277792337909</c:v>
                </c:pt>
                <c:pt idx="398">
                  <c:v>3618.2558545604766</c:v>
                </c:pt>
                <c:pt idx="399">
                  <c:v>2980.547486369891</c:v>
                </c:pt>
                <c:pt idx="400">
                  <c:v>3887.8469954251982</c:v>
                </c:pt>
                <c:pt idx="401">
                  <c:v>5776.2273992466125</c:v>
                </c:pt>
                <c:pt idx="402">
                  <c:v>5459.1066370342442</c:v>
                </c:pt>
                <c:pt idx="403">
                  <c:v>5430.6008913211472</c:v>
                </c:pt>
                <c:pt idx="404">
                  <c:v>5250.1229995193362</c:v>
                </c:pt>
                <c:pt idx="405">
                  <c:v>5281.9328545510598</c:v>
                </c:pt>
                <c:pt idx="406">
                  <c:v>5475.3574427603362</c:v>
                </c:pt>
                <c:pt idx="407">
                  <c:v>5465.5526350345108</c:v>
                </c:pt>
                <c:pt idx="408">
                  <c:v>5425.6592116771799</c:v>
                </c:pt>
                <c:pt idx="409">
                  <c:v>5136.4317412994733</c:v>
                </c:pt>
                <c:pt idx="410">
                  <c:v>4895.9326533221156</c:v>
                </c:pt>
                <c:pt idx="411">
                  <c:v>4548.6832910149742</c:v>
                </c:pt>
                <c:pt idx="412">
                  <c:v>4828.5761413257269</c:v>
                </c:pt>
                <c:pt idx="413">
                  <c:v>5430.4106547702695</c:v>
                </c:pt>
                <c:pt idx="414">
                  <c:v>5485.3639522291141</c:v>
                </c:pt>
                <c:pt idx="415">
                  <c:v>5424.1888741389621</c:v>
                </c:pt>
                <c:pt idx="416">
                  <c:v>5492.6146144866952</c:v>
                </c:pt>
                <c:pt idx="417">
                  <c:v>5281.5569558571442</c:v>
                </c:pt>
                <c:pt idx="418">
                  <c:v>3634.9862529882053</c:v>
                </c:pt>
                <c:pt idx="419">
                  <c:v>3009.5372030904173</c:v>
                </c:pt>
                <c:pt idx="420">
                  <c:v>4173.0786776561054</c:v>
                </c:pt>
                <c:pt idx="421">
                  <c:v>5076.6661347944391</c:v>
                </c:pt>
                <c:pt idx="422">
                  <c:v>5505.1556629634979</c:v>
                </c:pt>
                <c:pt idx="423">
                  <c:v>5225.3468969322739</c:v>
                </c:pt>
                <c:pt idx="424">
                  <c:v>5298.6073242957173</c:v>
                </c:pt>
                <c:pt idx="425">
                  <c:v>5364.5583683099503</c:v>
                </c:pt>
                <c:pt idx="426">
                  <c:v>5230.7573547816664</c:v>
                </c:pt>
                <c:pt idx="427">
                  <c:v>4850.4495668538248</c:v>
                </c:pt>
                <c:pt idx="428">
                  <c:v>4388.2808572174572</c:v>
                </c:pt>
                <c:pt idx="429">
                  <c:v>3694.087732043386</c:v>
                </c:pt>
                <c:pt idx="430">
                  <c:v>3018.6905879653932</c:v>
                </c:pt>
                <c:pt idx="431">
                  <c:v>2926.9150189786715</c:v>
                </c:pt>
                <c:pt idx="432">
                  <c:v>3375.1732529912465</c:v>
                </c:pt>
                <c:pt idx="433">
                  <c:v>4101.9507520602547</c:v>
                </c:pt>
                <c:pt idx="434">
                  <c:v>4772.6155547293201</c:v>
                </c:pt>
                <c:pt idx="435">
                  <c:v>4986.1767282795035</c:v>
                </c:pt>
                <c:pt idx="436">
                  <c:v>5097.3488334241156</c:v>
                </c:pt>
                <c:pt idx="437">
                  <c:v>5156.2480789743167</c:v>
                </c:pt>
                <c:pt idx="438">
                  <c:v>5095.0901238853839</c:v>
                </c:pt>
                <c:pt idx="439">
                  <c:v>4715.5268575579994</c:v>
                </c:pt>
                <c:pt idx="440">
                  <c:v>4336.928374504113</c:v>
                </c:pt>
                <c:pt idx="441">
                  <c:v>4178.7284302879452</c:v>
                </c:pt>
                <c:pt idx="442">
                  <c:v>4470.1656803147462</c:v>
                </c:pt>
                <c:pt idx="443">
                  <c:v>4677.6730174609947</c:v>
                </c:pt>
                <c:pt idx="444">
                  <c:v>4373.6466385508529</c:v>
                </c:pt>
                <c:pt idx="445">
                  <c:v>3641.4710403266636</c:v>
                </c:pt>
                <c:pt idx="446">
                  <c:v>3278.8306831279751</c:v>
                </c:pt>
                <c:pt idx="447">
                  <c:v>3298.1710051405066</c:v>
                </c:pt>
                <c:pt idx="448">
                  <c:v>3317.4946183627994</c:v>
                </c:pt>
                <c:pt idx="449">
                  <c:v>3358.956384317677</c:v>
                </c:pt>
                <c:pt idx="450">
                  <c:v>3478.3823402838871</c:v>
                </c:pt>
                <c:pt idx="451">
                  <c:v>3590.2495734799786</c:v>
                </c:pt>
                <c:pt idx="452">
                  <c:v>3586.3932861616895</c:v>
                </c:pt>
                <c:pt idx="453">
                  <c:v>3547.5839892802178</c:v>
                </c:pt>
                <c:pt idx="454">
                  <c:v>3510.3526977609354</c:v>
                </c:pt>
                <c:pt idx="455">
                  <c:v>3526.8509313332402</c:v>
                </c:pt>
                <c:pt idx="456">
                  <c:v>3546.2397933927286</c:v>
                </c:pt>
                <c:pt idx="457">
                  <c:v>3572.6172510122465</c:v>
                </c:pt>
                <c:pt idx="458">
                  <c:v>3626.2844564887605</c:v>
                </c:pt>
                <c:pt idx="459">
                  <c:v>3744.9259760089753</c:v>
                </c:pt>
                <c:pt idx="460">
                  <c:v>3876.3096648452984</c:v>
                </c:pt>
                <c:pt idx="461">
                  <c:v>4014.5100103351988</c:v>
                </c:pt>
                <c:pt idx="462">
                  <c:v>3943.6153554934981</c:v>
                </c:pt>
                <c:pt idx="463">
                  <c:v>3829.5497549278243</c:v>
                </c:pt>
                <c:pt idx="464">
                  <c:v>3759.186824681959</c:v>
                </c:pt>
                <c:pt idx="465">
                  <c:v>3716.6327405001107</c:v>
                </c:pt>
                <c:pt idx="466">
                  <c:v>3729.9839774709853</c:v>
                </c:pt>
                <c:pt idx="467">
                  <c:v>3743.9332359306277</c:v>
                </c:pt>
                <c:pt idx="468">
                  <c:v>3759.1399558309004</c:v>
                </c:pt>
                <c:pt idx="469">
                  <c:v>3771.9414069574659</c:v>
                </c:pt>
                <c:pt idx="470">
                  <c:v>3761.0242241539586</c:v>
                </c:pt>
                <c:pt idx="471">
                  <c:v>3765.3014123862567</c:v>
                </c:pt>
                <c:pt idx="472">
                  <c:v>3777.8034895286373</c:v>
                </c:pt>
                <c:pt idx="473">
                  <c:v>3792.315284524067</c:v>
                </c:pt>
                <c:pt idx="474">
                  <c:v>3804.7923609924283</c:v>
                </c:pt>
                <c:pt idx="475">
                  <c:v>3818.4950894341914</c:v>
                </c:pt>
                <c:pt idx="476">
                  <c:v>3856.3873590985249</c:v>
                </c:pt>
                <c:pt idx="477">
                  <c:v>3901.8939923486132</c:v>
                </c:pt>
                <c:pt idx="478">
                  <c:v>3905.5783085698222</c:v>
                </c:pt>
                <c:pt idx="479">
                  <c:v>3895.7448253789921</c:v>
                </c:pt>
                <c:pt idx="480">
                  <c:v>3868.4527002377499</c:v>
                </c:pt>
                <c:pt idx="481">
                  <c:v>3855.5370017117011</c:v>
                </c:pt>
                <c:pt idx="482">
                  <c:v>3929.4511798903513</c:v>
                </c:pt>
                <c:pt idx="483">
                  <c:v>4189.4570797582064</c:v>
                </c:pt>
                <c:pt idx="484">
                  <c:v>4433.0578007691929</c:v>
                </c:pt>
                <c:pt idx="485">
                  <c:v>4400.2548986927432</c:v>
                </c:pt>
                <c:pt idx="486">
                  <c:v>4210.5502060848539</c:v>
                </c:pt>
                <c:pt idx="487">
                  <c:v>4287.3627888420033</c:v>
                </c:pt>
                <c:pt idx="488">
                  <c:v>4956.1795663710336</c:v>
                </c:pt>
                <c:pt idx="489">
                  <c:v>7572.5889297755402</c:v>
                </c:pt>
                <c:pt idx="490">
                  <c:v>5516.5439925785504</c:v>
                </c:pt>
                <c:pt idx="491">
                  <c:v>5350.8936906636154</c:v>
                </c:pt>
                <c:pt idx="492">
                  <c:v>5361.5957780331883</c:v>
                </c:pt>
                <c:pt idx="493">
                  <c:v>5517.3478543075971</c:v>
                </c:pt>
                <c:pt idx="494">
                  <c:v>5258.6975237798224</c:v>
                </c:pt>
                <c:pt idx="495">
                  <c:v>5522.9383830534589</c:v>
                </c:pt>
                <c:pt idx="496">
                  <c:v>5363.7482503179626</c:v>
                </c:pt>
                <c:pt idx="497">
                  <c:v>5422.7859969754309</c:v>
                </c:pt>
                <c:pt idx="498">
                  <c:v>5528.856225964063</c:v>
                </c:pt>
                <c:pt idx="499">
                  <c:v>5428.6956200052746</c:v>
                </c:pt>
                <c:pt idx="500">
                  <c:v>5459.2457270958848</c:v>
                </c:pt>
                <c:pt idx="501">
                  <c:v>5173.7373451556214</c:v>
                </c:pt>
                <c:pt idx="502">
                  <c:v>4868.4289098466206</c:v>
                </c:pt>
                <c:pt idx="503">
                  <c:v>4742.6313205717388</c:v>
                </c:pt>
                <c:pt idx="504">
                  <c:v>4647.2578636725329</c:v>
                </c:pt>
                <c:pt idx="505">
                  <c:v>4652.7997413787352</c:v>
                </c:pt>
                <c:pt idx="506">
                  <c:v>5026.7188904416544</c:v>
                </c:pt>
                <c:pt idx="507">
                  <c:v>5342.5972913411642</c:v>
                </c:pt>
                <c:pt idx="508">
                  <c:v>5357.278592003111</c:v>
                </c:pt>
                <c:pt idx="509">
                  <c:v>4915.2282179916074</c:v>
                </c:pt>
                <c:pt idx="510">
                  <c:v>4616.842310917802</c:v>
                </c:pt>
                <c:pt idx="511">
                  <c:v>4707.0366838926357</c:v>
                </c:pt>
                <c:pt idx="512">
                  <c:v>5381.7523475546432</c:v>
                </c:pt>
                <c:pt idx="513">
                  <c:v>5623.8976743855228</c:v>
                </c:pt>
                <c:pt idx="514">
                  <c:v>5684.1437072873014</c:v>
                </c:pt>
                <c:pt idx="515">
                  <c:v>5707.4728289556379</c:v>
                </c:pt>
                <c:pt idx="516">
                  <c:v>5928.2146611432163</c:v>
                </c:pt>
                <c:pt idx="517">
                  <c:v>5569.6134998904645</c:v>
                </c:pt>
                <c:pt idx="518">
                  <c:v>5537.7839845589797</c:v>
                </c:pt>
                <c:pt idx="519">
                  <c:v>5379.1195477375632</c:v>
                </c:pt>
                <c:pt idx="520">
                  <c:v>5409.356370120784</c:v>
                </c:pt>
                <c:pt idx="521">
                  <c:v>5475.1381015474863</c:v>
                </c:pt>
                <c:pt idx="522">
                  <c:v>5256.8327878313949</c:v>
                </c:pt>
                <c:pt idx="523">
                  <c:v>5151.5208836350521</c:v>
                </c:pt>
                <c:pt idx="524">
                  <c:v>5110.2288364198948</c:v>
                </c:pt>
                <c:pt idx="525">
                  <c:v>4938.4846837801233</c:v>
                </c:pt>
                <c:pt idx="526">
                  <c:v>4756.5907843051309</c:v>
                </c:pt>
                <c:pt idx="527">
                  <c:v>5068.459546073308</c:v>
                </c:pt>
                <c:pt idx="528">
                  <c:v>5586.5705199981849</c:v>
                </c:pt>
                <c:pt idx="529">
                  <c:v>5688.5920280533146</c:v>
                </c:pt>
                <c:pt idx="530">
                  <c:v>5438.3486306855339</c:v>
                </c:pt>
                <c:pt idx="531">
                  <c:v>5138.2551943985563</c:v>
                </c:pt>
                <c:pt idx="532">
                  <c:v>5139.724106862087</c:v>
                </c:pt>
                <c:pt idx="533">
                  <c:v>5869.3241132573366</c:v>
                </c:pt>
                <c:pt idx="534">
                  <c:v>5573.7877702886444</c:v>
                </c:pt>
                <c:pt idx="535">
                  <c:v>5284.7834850246636</c:v>
                </c:pt>
                <c:pt idx="536">
                  <c:v>5229.7281824286347</c:v>
                </c:pt>
                <c:pt idx="537">
                  <c:v>5533.475608045118</c:v>
                </c:pt>
                <c:pt idx="538">
                  <c:v>5586.2122068675144</c:v>
                </c:pt>
                <c:pt idx="539">
                  <c:v>5500.5613817417589</c:v>
                </c:pt>
                <c:pt idx="540">
                  <c:v>5093.7403853713395</c:v>
                </c:pt>
                <c:pt idx="541">
                  <c:v>5190.8672631447671</c:v>
                </c:pt>
                <c:pt idx="542">
                  <c:v>5333.8506563899164</c:v>
                </c:pt>
                <c:pt idx="543">
                  <c:v>5450.0147158898844</c:v>
                </c:pt>
                <c:pt idx="544">
                  <c:v>5478.9942841225356</c:v>
                </c:pt>
                <c:pt idx="545">
                  <c:v>5059.7905751520993</c:v>
                </c:pt>
                <c:pt idx="546">
                  <c:v>4928.4202445826932</c:v>
                </c:pt>
                <c:pt idx="547">
                  <c:v>5059.0860899489617</c:v>
                </c:pt>
                <c:pt idx="548">
                  <c:v>5096.7066558420183</c:v>
                </c:pt>
                <c:pt idx="549">
                  <c:v>4562.211324187032</c:v>
                </c:pt>
                <c:pt idx="550">
                  <c:v>3998.6483581183079</c:v>
                </c:pt>
                <c:pt idx="551">
                  <c:v>3344.8246428850839</c:v>
                </c:pt>
                <c:pt idx="552">
                  <c:v>3009.9905029153897</c:v>
                </c:pt>
                <c:pt idx="553">
                  <c:v>3240.2514097054318</c:v>
                </c:pt>
                <c:pt idx="554">
                  <c:v>3353.5088947721551</c:v>
                </c:pt>
                <c:pt idx="555">
                  <c:v>3562.4088902430431</c:v>
                </c:pt>
                <c:pt idx="556">
                  <c:v>3941.3320125615796</c:v>
                </c:pt>
                <c:pt idx="557">
                  <c:v>4527.8685904760332</c:v>
                </c:pt>
                <c:pt idx="558">
                  <c:v>4807.05436522337</c:v>
                </c:pt>
                <c:pt idx="559">
                  <c:v>4872.9176601984364</c:v>
                </c:pt>
                <c:pt idx="560">
                  <c:v>5057.6613714558871</c:v>
                </c:pt>
                <c:pt idx="561">
                  <c:v>5416.3151885971092</c:v>
                </c:pt>
                <c:pt idx="562">
                  <c:v>5920.169446830273</c:v>
                </c:pt>
                <c:pt idx="563">
                  <c:v>5837.3269539121866</c:v>
                </c:pt>
                <c:pt idx="564">
                  <c:v>5671.199053407141</c:v>
                </c:pt>
                <c:pt idx="565">
                  <c:v>5379.0860120870502</c:v>
                </c:pt>
                <c:pt idx="566">
                  <c:v>5126.0445748509837</c:v>
                </c:pt>
                <c:pt idx="567">
                  <c:v>4815.056801849877</c:v>
                </c:pt>
                <c:pt idx="568">
                  <c:v>4012.6310553991357</c:v>
                </c:pt>
                <c:pt idx="569">
                  <c:v>3573.299416058217</c:v>
                </c:pt>
                <c:pt idx="570">
                  <c:v>3440.7065547263642</c:v>
                </c:pt>
                <c:pt idx="571">
                  <c:v>3529.6945805657997</c:v>
                </c:pt>
                <c:pt idx="572">
                  <c:v>3690.5063919530817</c:v>
                </c:pt>
                <c:pt idx="573">
                  <c:v>3804.51391007444</c:v>
                </c:pt>
                <c:pt idx="574">
                  <c:v>3779.0217304083317</c:v>
                </c:pt>
                <c:pt idx="575">
                  <c:v>3690.893185759709</c:v>
                </c:pt>
                <c:pt idx="576">
                  <c:v>3608.1569443250587</c:v>
                </c:pt>
                <c:pt idx="577">
                  <c:v>3701.8807959335491</c:v>
                </c:pt>
                <c:pt idx="578">
                  <c:v>3883.1752059653827</c:v>
                </c:pt>
                <c:pt idx="579">
                  <c:v>3934.7710323170609</c:v>
                </c:pt>
                <c:pt idx="580">
                  <c:v>3811.2046474310259</c:v>
                </c:pt>
                <c:pt idx="581">
                  <c:v>3984.178676253121</c:v>
                </c:pt>
                <c:pt idx="582">
                  <c:v>4523.9242479396698</c:v>
                </c:pt>
                <c:pt idx="583">
                  <c:v>5157.4751898726809</c:v>
                </c:pt>
                <c:pt idx="584">
                  <c:v>5813.1803430061454</c:v>
                </c:pt>
                <c:pt idx="585">
                  <c:v>5616.7671457054603</c:v>
                </c:pt>
                <c:pt idx="586">
                  <c:v>5526.9527410115925</c:v>
                </c:pt>
                <c:pt idx="587">
                  <c:v>5110.9073550140374</c:v>
                </c:pt>
                <c:pt idx="588">
                  <c:v>4539.5110805561926</c:v>
                </c:pt>
                <c:pt idx="589">
                  <c:v>3954.039316685743</c:v>
                </c:pt>
                <c:pt idx="590">
                  <c:v>3048.3075232671595</c:v>
                </c:pt>
                <c:pt idx="591">
                  <c:v>3443.3266770293217</c:v>
                </c:pt>
                <c:pt idx="592">
                  <c:v>4822.8504493862092</c:v>
                </c:pt>
                <c:pt idx="593">
                  <c:v>5695.2167840271077</c:v>
                </c:pt>
                <c:pt idx="594">
                  <c:v>5722.6041579500898</c:v>
                </c:pt>
                <c:pt idx="595">
                  <c:v>5230.7622824631635</c:v>
                </c:pt>
                <c:pt idx="596">
                  <c:v>4692.9048325723988</c:v>
                </c:pt>
                <c:pt idx="597">
                  <c:v>4524.7614453491296</c:v>
                </c:pt>
                <c:pt idx="598">
                  <c:v>4365.4135196106599</c:v>
                </c:pt>
                <c:pt idx="599">
                  <c:v>4271.1353406340786</c:v>
                </c:pt>
                <c:pt idx="600">
                  <c:v>4102.1522205540714</c:v>
                </c:pt>
                <c:pt idx="601">
                  <c:v>3695.0936666381049</c:v>
                </c:pt>
                <c:pt idx="602">
                  <c:v>3173.7588894153246</c:v>
                </c:pt>
                <c:pt idx="603">
                  <c:v>3357.7844064310166</c:v>
                </c:pt>
                <c:pt idx="604">
                  <c:v>3950.806316468545</c:v>
                </c:pt>
                <c:pt idx="605">
                  <c:v>4372.9802996534045</c:v>
                </c:pt>
                <c:pt idx="606">
                  <c:v>4869.2529597864914</c:v>
                </c:pt>
                <c:pt idx="607">
                  <c:v>5437.7673221003888</c:v>
                </c:pt>
                <c:pt idx="608">
                  <c:v>5562.740194301502</c:v>
                </c:pt>
                <c:pt idx="609">
                  <c:v>5532.3380137019212</c:v>
                </c:pt>
                <c:pt idx="610">
                  <c:v>5254.2879304768267</c:v>
                </c:pt>
                <c:pt idx="611">
                  <c:v>5090.2471864513418</c:v>
                </c:pt>
                <c:pt idx="612">
                  <c:v>4979.7220243798683</c:v>
                </c:pt>
                <c:pt idx="613">
                  <c:v>4817.644792979454</c:v>
                </c:pt>
                <c:pt idx="614">
                  <c:v>4705.3244705212273</c:v>
                </c:pt>
                <c:pt idx="615">
                  <c:v>4698.8371048423423</c:v>
                </c:pt>
                <c:pt idx="616">
                  <c:v>4853.7725797327548</c:v>
                </c:pt>
                <c:pt idx="617">
                  <c:v>5120.5814512641473</c:v>
                </c:pt>
                <c:pt idx="618">
                  <c:v>5462.8528660141164</c:v>
                </c:pt>
                <c:pt idx="619">
                  <c:v>5833.5681870507178</c:v>
                </c:pt>
                <c:pt idx="620">
                  <c:v>6204.8585403634979</c:v>
                </c:pt>
                <c:pt idx="621">
                  <c:v>6474.5096794774336</c:v>
                </c:pt>
                <c:pt idx="622">
                  <c:v>6531.1363991117496</c:v>
                </c:pt>
                <c:pt idx="623">
                  <c:v>6623.4541952422787</c:v>
                </c:pt>
                <c:pt idx="624">
                  <c:v>6747.8959289425302</c:v>
                </c:pt>
                <c:pt idx="625">
                  <c:v>6914.2325393002802</c:v>
                </c:pt>
                <c:pt idx="626">
                  <c:v>7093.4910998987061</c:v>
                </c:pt>
                <c:pt idx="627">
                  <c:v>7153.9219017908608</c:v>
                </c:pt>
                <c:pt idx="628">
                  <c:v>7185.7532402045654</c:v>
                </c:pt>
                <c:pt idx="629">
                  <c:v>7123.2814069412798</c:v>
                </c:pt>
                <c:pt idx="630">
                  <c:v>7058.7510450501586</c:v>
                </c:pt>
                <c:pt idx="631">
                  <c:v>6909.5269518449477</c:v>
                </c:pt>
                <c:pt idx="632">
                  <c:v>6816.5591609599051</c:v>
                </c:pt>
                <c:pt idx="633">
                  <c:v>6899.0680507456836</c:v>
                </c:pt>
                <c:pt idx="634">
                  <c:v>6908.9292283780587</c:v>
                </c:pt>
                <c:pt idx="635">
                  <c:v>6764.8127789166656</c:v>
                </c:pt>
                <c:pt idx="636">
                  <c:v>6398.3292005241328</c:v>
                </c:pt>
                <c:pt idx="637">
                  <c:v>5722.0180824606387</c:v>
                </c:pt>
                <c:pt idx="638">
                  <c:v>5124.594790145381</c:v>
                </c:pt>
                <c:pt idx="639">
                  <c:v>4619.6135575110948</c:v>
                </c:pt>
                <c:pt idx="640">
                  <c:v>4348.3426972341222</c:v>
                </c:pt>
                <c:pt idx="641">
                  <c:v>4184.2574373845973</c:v>
                </c:pt>
                <c:pt idx="642">
                  <c:v>4121.2370583745023</c:v>
                </c:pt>
                <c:pt idx="643">
                  <c:v>4095.7467301393863</c:v>
                </c:pt>
                <c:pt idx="644">
                  <c:v>4191.0795353690537</c:v>
                </c:pt>
                <c:pt idx="645">
                  <c:v>4302.2897980536982</c:v>
                </c:pt>
                <c:pt idx="646">
                  <c:v>4430.1582382919023</c:v>
                </c:pt>
                <c:pt idx="647">
                  <c:v>3978.0491195429299</c:v>
                </c:pt>
                <c:pt idx="648">
                  <c:v>4142.5091057676618</c:v>
                </c:pt>
                <c:pt idx="649">
                  <c:v>7093.8479040983602</c:v>
                </c:pt>
                <c:pt idx="650">
                  <c:v>5616.8123844412657</c:v>
                </c:pt>
                <c:pt idx="651">
                  <c:v>5505.7751668025603</c:v>
                </c:pt>
                <c:pt idx="652">
                  <c:v>4970.629664120308</c:v>
                </c:pt>
                <c:pt idx="653">
                  <c:v>4618.5022945654573</c:v>
                </c:pt>
                <c:pt idx="654">
                  <c:v>4242.0410924868856</c:v>
                </c:pt>
                <c:pt idx="655">
                  <c:v>2958.2827601656727</c:v>
                </c:pt>
                <c:pt idx="656">
                  <c:v>3915.178462149554</c:v>
                </c:pt>
                <c:pt idx="657">
                  <c:v>5033.76460626072</c:v>
                </c:pt>
                <c:pt idx="658">
                  <c:v>5512.0517755301271</c:v>
                </c:pt>
                <c:pt idx="659">
                  <c:v>5600.3462704243739</c:v>
                </c:pt>
                <c:pt idx="660">
                  <c:v>5875.4142016587539</c:v>
                </c:pt>
                <c:pt idx="661">
                  <c:v>5634.2554100179996</c:v>
                </c:pt>
                <c:pt idx="662">
                  <c:v>5581.1111288209677</c:v>
                </c:pt>
                <c:pt idx="663">
                  <c:v>5466.351883991726</c:v>
                </c:pt>
                <c:pt idx="664">
                  <c:v>5648.2126443024299</c:v>
                </c:pt>
                <c:pt idx="665">
                  <c:v>5522.7742655407828</c:v>
                </c:pt>
                <c:pt idx="666">
                  <c:v>4979.1558085305405</c:v>
                </c:pt>
                <c:pt idx="667">
                  <c:v>4682.295235996231</c:v>
                </c:pt>
                <c:pt idx="668">
                  <c:v>4543.6981210491413</c:v>
                </c:pt>
                <c:pt idx="669">
                  <c:v>4302.7394746948976</c:v>
                </c:pt>
                <c:pt idx="670">
                  <c:v>4147.7938533445067</c:v>
                </c:pt>
                <c:pt idx="671">
                  <c:v>4199.0719938530947</c:v>
                </c:pt>
                <c:pt idx="672">
                  <c:v>4406.1816890806758</c:v>
                </c:pt>
                <c:pt idx="673">
                  <c:v>4451.9383909901662</c:v>
                </c:pt>
                <c:pt idx="674">
                  <c:v>4344.6650365600426</c:v>
                </c:pt>
                <c:pt idx="675">
                  <c:v>4297.0193552030669</c:v>
                </c:pt>
                <c:pt idx="676">
                  <c:v>4330.1109765621541</c:v>
                </c:pt>
                <c:pt idx="677">
                  <c:v>4134.91441317709</c:v>
                </c:pt>
                <c:pt idx="678">
                  <c:v>3473.1890161795527</c:v>
                </c:pt>
                <c:pt idx="679">
                  <c:v>3171.9509082962909</c:v>
                </c:pt>
                <c:pt idx="680">
                  <c:v>3223.1753329433159</c:v>
                </c:pt>
                <c:pt idx="681">
                  <c:v>3229.6077145527775</c:v>
                </c:pt>
                <c:pt idx="682">
                  <c:v>3244.7842700346778</c:v>
                </c:pt>
                <c:pt idx="683">
                  <c:v>3264.9340283263273</c:v>
                </c:pt>
                <c:pt idx="684">
                  <c:v>3291.782775534532</c:v>
                </c:pt>
                <c:pt idx="685">
                  <c:v>3339.781213052031</c:v>
                </c:pt>
                <c:pt idx="686">
                  <c:v>3439.3908706369039</c:v>
                </c:pt>
                <c:pt idx="687">
                  <c:v>3743.4410844339927</c:v>
                </c:pt>
                <c:pt idx="688">
                  <c:v>4247.1687077380384</c:v>
                </c:pt>
                <c:pt idx="689">
                  <c:v>4852.6619296995959</c:v>
                </c:pt>
                <c:pt idx="690">
                  <c:v>4926.361845651807</c:v>
                </c:pt>
                <c:pt idx="691">
                  <c:v>4969.2618887643948</c:v>
                </c:pt>
                <c:pt idx="692">
                  <c:v>4982.2645824243136</c:v>
                </c:pt>
                <c:pt idx="693">
                  <c:v>5115.7863149276664</c:v>
                </c:pt>
                <c:pt idx="694">
                  <c:v>5413.5798524791498</c:v>
                </c:pt>
                <c:pt idx="695">
                  <c:v>6003.9569298973838</c:v>
                </c:pt>
                <c:pt idx="696">
                  <c:v>5652.5807195382058</c:v>
                </c:pt>
                <c:pt idx="697">
                  <c:v>5265.2307447086014</c:v>
                </c:pt>
                <c:pt idx="698">
                  <c:v>5551.2315945646078</c:v>
                </c:pt>
                <c:pt idx="699">
                  <c:v>5654.1819568597975</c:v>
                </c:pt>
                <c:pt idx="700">
                  <c:v>4926.7788794230291</c:v>
                </c:pt>
                <c:pt idx="701">
                  <c:v>4326.260438788604</c:v>
                </c:pt>
                <c:pt idx="702">
                  <c:v>3998.970296620937</c:v>
                </c:pt>
                <c:pt idx="703">
                  <c:v>3746.0029299202511</c:v>
                </c:pt>
                <c:pt idx="704">
                  <c:v>3301.7007151902085</c:v>
                </c:pt>
                <c:pt idx="705">
                  <c:v>2957.0836435876772</c:v>
                </c:pt>
                <c:pt idx="706">
                  <c:v>3255.8897146731106</c:v>
                </c:pt>
                <c:pt idx="707">
                  <c:v>3825.2232009141339</c:v>
                </c:pt>
                <c:pt idx="708">
                  <c:v>4771.8949803325504</c:v>
                </c:pt>
                <c:pt idx="709">
                  <c:v>5788.0772417675189</c:v>
                </c:pt>
                <c:pt idx="710">
                  <c:v>5670.5328695250573</c:v>
                </c:pt>
                <c:pt idx="711">
                  <c:v>5413.2344508641527</c:v>
                </c:pt>
                <c:pt idx="712">
                  <c:v>5621.4766920147849</c:v>
                </c:pt>
                <c:pt idx="713">
                  <c:v>5675.0324740911738</c:v>
                </c:pt>
                <c:pt idx="714">
                  <c:v>5642.4549587324309</c:v>
                </c:pt>
                <c:pt idx="715">
                  <c:v>5270.1254451451168</c:v>
                </c:pt>
                <c:pt idx="716">
                  <c:v>4646.9735735684762</c:v>
                </c:pt>
                <c:pt idx="717">
                  <c:v>4392.1430830808285</c:v>
                </c:pt>
                <c:pt idx="718">
                  <c:v>3601.3698026232123</c:v>
                </c:pt>
                <c:pt idx="719">
                  <c:v>2938.4454667311679</c:v>
                </c:pt>
                <c:pt idx="720">
                  <c:v>3827.6071557331093</c:v>
                </c:pt>
                <c:pt idx="721">
                  <c:v>5162.4996797334989</c:v>
                </c:pt>
                <c:pt idx="722">
                  <c:v>5679.7200226675614</c:v>
                </c:pt>
                <c:pt idx="723">
                  <c:v>5571.2513371934101</c:v>
                </c:pt>
                <c:pt idx="724">
                  <c:v>5507.5896898265501</c:v>
                </c:pt>
                <c:pt idx="725">
                  <c:v>5724.6535700809272</c:v>
                </c:pt>
                <c:pt idx="726">
                  <c:v>5653.899113854668</c:v>
                </c:pt>
                <c:pt idx="727">
                  <c:v>5330.7398316155777</c:v>
                </c:pt>
                <c:pt idx="728">
                  <c:v>4970.9743518164314</c:v>
                </c:pt>
                <c:pt idx="729">
                  <c:v>4716.6219335763944</c:v>
                </c:pt>
                <c:pt idx="730">
                  <c:v>4380.3052232528707</c:v>
                </c:pt>
                <c:pt idx="731">
                  <c:v>4493.9027615023424</c:v>
                </c:pt>
                <c:pt idx="732">
                  <c:v>4849.0974067426241</c:v>
                </c:pt>
                <c:pt idx="733">
                  <c:v>5217.0572640060682</c:v>
                </c:pt>
                <c:pt idx="734">
                  <c:v>5189.2378404749461</c:v>
                </c:pt>
                <c:pt idx="735">
                  <c:v>5521.5580004609064</c:v>
                </c:pt>
                <c:pt idx="736">
                  <c:v>5681.3403373465817</c:v>
                </c:pt>
                <c:pt idx="737">
                  <c:v>5615.0541550955713</c:v>
                </c:pt>
                <c:pt idx="738">
                  <c:v>5320.2800409732508</c:v>
                </c:pt>
                <c:pt idx="739">
                  <c:v>5245.6535508917086</c:v>
                </c:pt>
                <c:pt idx="740">
                  <c:v>5230.8978655825904</c:v>
                </c:pt>
                <c:pt idx="741">
                  <c:v>4683.8054234820593</c:v>
                </c:pt>
                <c:pt idx="742">
                  <c:v>4109.9373835958113</c:v>
                </c:pt>
                <c:pt idx="743">
                  <c:v>3613.549915459816</c:v>
                </c:pt>
                <c:pt idx="744">
                  <c:v>3856.6967319563291</c:v>
                </c:pt>
                <c:pt idx="745">
                  <c:v>4080.0957810626205</c:v>
                </c:pt>
                <c:pt idx="746">
                  <c:v>4261.3005441536916</c:v>
                </c:pt>
                <c:pt idx="747">
                  <c:v>4210.1254627332364</c:v>
                </c:pt>
                <c:pt idx="748">
                  <c:v>4241.3095548221327</c:v>
                </c:pt>
                <c:pt idx="749">
                  <c:v>4569.1980217795244</c:v>
                </c:pt>
                <c:pt idx="750">
                  <c:v>4815.3475795747636</c:v>
                </c:pt>
                <c:pt idx="751">
                  <c:v>5005.2111998961873</c:v>
                </c:pt>
                <c:pt idx="752">
                  <c:v>5145.5227378702184</c:v>
                </c:pt>
                <c:pt idx="753">
                  <c:v>5251.413772832012</c:v>
                </c:pt>
                <c:pt idx="754">
                  <c:v>5254.1040853692484</c:v>
                </c:pt>
                <c:pt idx="755">
                  <c:v>4934.6777100928566</c:v>
                </c:pt>
                <c:pt idx="756">
                  <c:v>4407.704168544351</c:v>
                </c:pt>
                <c:pt idx="757">
                  <c:v>4266.6272079347627</c:v>
                </c:pt>
                <c:pt idx="758">
                  <c:v>4458.3741172042055</c:v>
                </c:pt>
                <c:pt idx="759">
                  <c:v>5437.030111097899</c:v>
                </c:pt>
                <c:pt idx="760">
                  <c:v>5949.2164420491727</c:v>
                </c:pt>
                <c:pt idx="761">
                  <c:v>6014.9161355491105</c:v>
                </c:pt>
                <c:pt idx="762">
                  <c:v>5465.6226661717365</c:v>
                </c:pt>
                <c:pt idx="763">
                  <c:v>6306.2747260867382</c:v>
                </c:pt>
                <c:pt idx="764">
                  <c:v>5745.8951209170027</c:v>
                </c:pt>
                <c:pt idx="765">
                  <c:v>5414.0287972799706</c:v>
                </c:pt>
                <c:pt idx="766">
                  <c:v>5269.0958762524779</c:v>
                </c:pt>
                <c:pt idx="767">
                  <c:v>5623.7300819455131</c:v>
                </c:pt>
                <c:pt idx="768">
                  <c:v>5763.1435182844898</c:v>
                </c:pt>
                <c:pt idx="769">
                  <c:v>5613.9319720010453</c:v>
                </c:pt>
                <c:pt idx="770">
                  <c:v>5259.8827349057801</c:v>
                </c:pt>
                <c:pt idx="771">
                  <c:v>5468.4414277605802</c:v>
                </c:pt>
                <c:pt idx="772">
                  <c:v>5698.9483184967785</c:v>
                </c:pt>
                <c:pt idx="773">
                  <c:v>5663.3462754323546</c:v>
                </c:pt>
                <c:pt idx="774">
                  <c:v>5672.1574427932374</c:v>
                </c:pt>
                <c:pt idx="775">
                  <c:v>5829.6805776918363</c:v>
                </c:pt>
                <c:pt idx="776">
                  <c:v>5766.1727117742857</c:v>
                </c:pt>
                <c:pt idx="777">
                  <c:v>5662.1440352128639</c:v>
                </c:pt>
                <c:pt idx="778">
                  <c:v>5657.0365688054071</c:v>
                </c:pt>
                <c:pt idx="779">
                  <c:v>5739.9056959685995</c:v>
                </c:pt>
                <c:pt idx="780">
                  <c:v>5265.913471920845</c:v>
                </c:pt>
                <c:pt idx="781">
                  <c:v>4440.5819761934417</c:v>
                </c:pt>
                <c:pt idx="782">
                  <c:v>3654.851326098254</c:v>
                </c:pt>
                <c:pt idx="783">
                  <c:v>3029.3121888730552</c:v>
                </c:pt>
                <c:pt idx="784">
                  <c:v>3253.8851230879263</c:v>
                </c:pt>
                <c:pt idx="785">
                  <c:v>4146.7507965750738</c:v>
                </c:pt>
                <c:pt idx="786">
                  <c:v>4679.4619625025989</c:v>
                </c:pt>
                <c:pt idx="787">
                  <c:v>5026.3950380162196</c:v>
                </c:pt>
                <c:pt idx="788">
                  <c:v>5118.018818279761</c:v>
                </c:pt>
                <c:pt idx="789">
                  <c:v>4785.1118180562135</c:v>
                </c:pt>
                <c:pt idx="790">
                  <c:v>4502.9929778971482</c:v>
                </c:pt>
                <c:pt idx="791">
                  <c:v>4455.58067522086</c:v>
                </c:pt>
                <c:pt idx="792">
                  <c:v>4789.7513432349779</c:v>
                </c:pt>
                <c:pt idx="793">
                  <c:v>4887.4655350182711</c:v>
                </c:pt>
                <c:pt idx="794">
                  <c:v>4629.6658577322241</c:v>
                </c:pt>
                <c:pt idx="795">
                  <c:v>3928.993516425965</c:v>
                </c:pt>
                <c:pt idx="796">
                  <c:v>3620.3780532789028</c:v>
                </c:pt>
                <c:pt idx="797">
                  <c:v>3505.6886029720476</c:v>
                </c:pt>
                <c:pt idx="798">
                  <c:v>3635.6782861018264</c:v>
                </c:pt>
                <c:pt idx="799">
                  <c:v>3556.9322624783786</c:v>
                </c:pt>
                <c:pt idx="800">
                  <c:v>3434.3942125286922</c:v>
                </c:pt>
                <c:pt idx="801">
                  <c:v>3421.1390157832152</c:v>
                </c:pt>
                <c:pt idx="802">
                  <c:v>3450.1022202172699</c:v>
                </c:pt>
                <c:pt idx="803">
                  <c:v>3505.7594462094257</c:v>
                </c:pt>
                <c:pt idx="804">
                  <c:v>3608.2761971473274</c:v>
                </c:pt>
                <c:pt idx="805">
                  <c:v>3674.2958554180259</c:v>
                </c:pt>
                <c:pt idx="806">
                  <c:v>3554.3560971237034</c:v>
                </c:pt>
                <c:pt idx="807">
                  <c:v>3562.8253671201701</c:v>
                </c:pt>
                <c:pt idx="808">
                  <c:v>3586.6691373752001</c:v>
                </c:pt>
                <c:pt idx="809">
                  <c:v>3652.6645149101578</c:v>
                </c:pt>
                <c:pt idx="810">
                  <c:v>3819.7323348127734</c:v>
                </c:pt>
                <c:pt idx="811">
                  <c:v>4033.6332904803858</c:v>
                </c:pt>
                <c:pt idx="812">
                  <c:v>4288.060568607274</c:v>
                </c:pt>
                <c:pt idx="813">
                  <c:v>4571.1028412780934</c:v>
                </c:pt>
                <c:pt idx="814">
                  <c:v>5990.442660438428</c:v>
                </c:pt>
                <c:pt idx="815">
                  <c:v>5794.9803638679969</c:v>
                </c:pt>
                <c:pt idx="816">
                  <c:v>5750.1290752904815</c:v>
                </c:pt>
                <c:pt idx="817">
                  <c:v>5512.798104754419</c:v>
                </c:pt>
                <c:pt idx="818">
                  <c:v>5287.4625399216784</c:v>
                </c:pt>
                <c:pt idx="819">
                  <c:v>5516.9235140092351</c:v>
                </c:pt>
                <c:pt idx="820">
                  <c:v>5814.1707740734864</c:v>
                </c:pt>
                <c:pt idx="821">
                  <c:v>5577.8874338293526</c:v>
                </c:pt>
                <c:pt idx="822">
                  <c:v>5661.0703762350586</c:v>
                </c:pt>
                <c:pt idx="823">
                  <c:v>5837.3930405957881</c:v>
                </c:pt>
                <c:pt idx="824">
                  <c:v>5645.9185825247068</c:v>
                </c:pt>
                <c:pt idx="825">
                  <c:v>5487.7774406257786</c:v>
                </c:pt>
                <c:pt idx="826">
                  <c:v>5314.0949102361801</c:v>
                </c:pt>
                <c:pt idx="827">
                  <c:v>5069.7256705632353</c:v>
                </c:pt>
                <c:pt idx="828">
                  <c:v>4799.1269560334376</c:v>
                </c:pt>
                <c:pt idx="829">
                  <c:v>4645.4384138537862</c:v>
                </c:pt>
                <c:pt idx="830">
                  <c:v>4584.4907073684044</c:v>
                </c:pt>
                <c:pt idx="831">
                  <c:v>4593.9054366831742</c:v>
                </c:pt>
                <c:pt idx="832">
                  <c:v>5091.3314884960637</c:v>
                </c:pt>
                <c:pt idx="833">
                  <c:v>5589.6071925737533</c:v>
                </c:pt>
                <c:pt idx="834">
                  <c:v>5984.1432452279596</c:v>
                </c:pt>
                <c:pt idx="835">
                  <c:v>6072.2335551291535</c:v>
                </c:pt>
                <c:pt idx="836">
                  <c:v>5891.1882550187293</c:v>
                </c:pt>
                <c:pt idx="837">
                  <c:v>5665.1399956653804</c:v>
                </c:pt>
                <c:pt idx="838">
                  <c:v>5518.5864788187901</c:v>
                </c:pt>
                <c:pt idx="839">
                  <c:v>5583.4926868510047</c:v>
                </c:pt>
                <c:pt idx="840">
                  <c:v>5061.3418614897137</c:v>
                </c:pt>
                <c:pt idx="841">
                  <c:v>3889.4430934804795</c:v>
                </c:pt>
                <c:pt idx="842">
                  <c:v>3383.3419972676147</c:v>
                </c:pt>
                <c:pt idx="843">
                  <c:v>4905.3373018777065</c:v>
                </c:pt>
                <c:pt idx="844">
                  <c:v>6201.5978541686945</c:v>
                </c:pt>
                <c:pt idx="845">
                  <c:v>5853.3333941623132</c:v>
                </c:pt>
                <c:pt idx="846">
                  <c:v>5762.3406868099282</c:v>
                </c:pt>
                <c:pt idx="847">
                  <c:v>5658.3969613323297</c:v>
                </c:pt>
                <c:pt idx="848">
                  <c:v>5767.7434027965455</c:v>
                </c:pt>
                <c:pt idx="849">
                  <c:v>5862.9130732012518</c:v>
                </c:pt>
                <c:pt idx="850">
                  <c:v>5843.2989076927033</c:v>
                </c:pt>
                <c:pt idx="851">
                  <c:v>5742.5524942225848</c:v>
                </c:pt>
                <c:pt idx="852">
                  <c:v>5502.9198319745565</c:v>
                </c:pt>
                <c:pt idx="853">
                  <c:v>4970.0210367489472</c:v>
                </c:pt>
                <c:pt idx="854">
                  <c:v>4337.5743500617828</c:v>
                </c:pt>
                <c:pt idx="855">
                  <c:v>3735.9782819810066</c:v>
                </c:pt>
                <c:pt idx="856">
                  <c:v>3195.0657877862986</c:v>
                </c:pt>
                <c:pt idx="857">
                  <c:v>3093.1344725881213</c:v>
                </c:pt>
                <c:pt idx="858">
                  <c:v>3444.2955542038453</c:v>
                </c:pt>
                <c:pt idx="859">
                  <c:v>3950.7214801545197</c:v>
                </c:pt>
                <c:pt idx="860">
                  <c:v>4463.9218424857381</c:v>
                </c:pt>
                <c:pt idx="861">
                  <c:v>4803.3068655641919</c:v>
                </c:pt>
                <c:pt idx="862">
                  <c:v>5078.5120218126385</c:v>
                </c:pt>
                <c:pt idx="863">
                  <c:v>5356.6931678506189</c:v>
                </c:pt>
                <c:pt idx="864">
                  <c:v>5717.5321410107053</c:v>
                </c:pt>
                <c:pt idx="865">
                  <c:v>5497.7207255124413</c:v>
                </c:pt>
                <c:pt idx="866">
                  <c:v>4996.6757772039928</c:v>
                </c:pt>
                <c:pt idx="867">
                  <c:v>4658.3854358828012</c:v>
                </c:pt>
                <c:pt idx="868">
                  <c:v>4461.5084646198566</c:v>
                </c:pt>
                <c:pt idx="869">
                  <c:v>4451.4997227468693</c:v>
                </c:pt>
                <c:pt idx="870">
                  <c:v>4132.9382541886353</c:v>
                </c:pt>
                <c:pt idx="871">
                  <c:v>3792.4151830715518</c:v>
                </c:pt>
                <c:pt idx="872">
                  <c:v>3601.7621398586816</c:v>
                </c:pt>
                <c:pt idx="873">
                  <c:v>3519.9832104501183</c:v>
                </c:pt>
                <c:pt idx="874">
                  <c:v>3513.704911232503</c:v>
                </c:pt>
                <c:pt idx="875">
                  <c:v>3519.8932681354577</c:v>
                </c:pt>
                <c:pt idx="876">
                  <c:v>3531.3833547370036</c:v>
                </c:pt>
                <c:pt idx="877">
                  <c:v>3543.1102125401803</c:v>
                </c:pt>
                <c:pt idx="878">
                  <c:v>3559.3051796268055</c:v>
                </c:pt>
                <c:pt idx="879">
                  <c:v>3579.1143374258577</c:v>
                </c:pt>
                <c:pt idx="880">
                  <c:v>3599.4628651024391</c:v>
                </c:pt>
                <c:pt idx="881">
                  <c:v>3621.7922472416612</c:v>
                </c:pt>
                <c:pt idx="882">
                  <c:v>3640.2019585240209</c:v>
                </c:pt>
                <c:pt idx="883">
                  <c:v>3654.7470364640317</c:v>
                </c:pt>
                <c:pt idx="884">
                  <c:v>3678.7672206250395</c:v>
                </c:pt>
                <c:pt idx="885">
                  <c:v>3737.801427745625</c:v>
                </c:pt>
                <c:pt idx="886">
                  <c:v>3782.1905574999323</c:v>
                </c:pt>
                <c:pt idx="887">
                  <c:v>3814.3361918524884</c:v>
                </c:pt>
                <c:pt idx="888">
                  <c:v>3826.8623921431622</c:v>
                </c:pt>
                <c:pt idx="889">
                  <c:v>3834.1731474921526</c:v>
                </c:pt>
                <c:pt idx="890">
                  <c:v>3881.3763079668397</c:v>
                </c:pt>
                <c:pt idx="891">
                  <c:v>3942.2258561263166</c:v>
                </c:pt>
                <c:pt idx="892">
                  <c:v>3957.2135352241271</c:v>
                </c:pt>
                <c:pt idx="893">
                  <c:v>3964.2673185717726</c:v>
                </c:pt>
                <c:pt idx="894">
                  <c:v>4016.4821955936809</c:v>
                </c:pt>
                <c:pt idx="895">
                  <c:v>4081.6111104442321</c:v>
                </c:pt>
                <c:pt idx="896">
                  <c:v>4163.7880404746811</c:v>
                </c:pt>
                <c:pt idx="897">
                  <c:v>4256.4333961797802</c:v>
                </c:pt>
                <c:pt idx="898">
                  <c:v>4320.7786937361816</c:v>
                </c:pt>
                <c:pt idx="899">
                  <c:v>4377.7062505592703</c:v>
                </c:pt>
                <c:pt idx="900">
                  <c:v>4556.8784069351668</c:v>
                </c:pt>
                <c:pt idx="901">
                  <c:v>4794.0550071894631</c:v>
                </c:pt>
                <c:pt idx="902">
                  <c:v>5000.5820291272212</c:v>
                </c:pt>
                <c:pt idx="903">
                  <c:v>5208.9310585001085</c:v>
                </c:pt>
                <c:pt idx="904">
                  <c:v>5600.7060878488437</c:v>
                </c:pt>
                <c:pt idx="905">
                  <c:v>6063.2843607508566</c:v>
                </c:pt>
                <c:pt idx="906">
                  <c:v>6777.1576044989088</c:v>
                </c:pt>
                <c:pt idx="907">
                  <c:v>7482.505385047767</c:v>
                </c:pt>
                <c:pt idx="908">
                  <c:v>5913.5070361180924</c:v>
                </c:pt>
                <c:pt idx="909">
                  <c:v>5731.0427959925901</c:v>
                </c:pt>
                <c:pt idx="910">
                  <c:v>5499.3811641154889</c:v>
                </c:pt>
                <c:pt idx="911">
                  <c:v>5359.2148795755247</c:v>
                </c:pt>
                <c:pt idx="912">
                  <c:v>5188.8346469480002</c:v>
                </c:pt>
                <c:pt idx="913">
                  <c:v>5080.8560355892041</c:v>
                </c:pt>
                <c:pt idx="914">
                  <c:v>5100.0688860506107</c:v>
                </c:pt>
                <c:pt idx="915">
                  <c:v>5159.5766147939494</c:v>
                </c:pt>
                <c:pt idx="916">
                  <c:v>5274.744965443625</c:v>
                </c:pt>
                <c:pt idx="917">
                  <c:v>5401.0383748839613</c:v>
                </c:pt>
                <c:pt idx="918">
                  <c:v>5149.9148619650559</c:v>
                </c:pt>
                <c:pt idx="919">
                  <c:v>5098.9184539879143</c:v>
                </c:pt>
                <c:pt idx="920">
                  <c:v>5187.2200126671878</c:v>
                </c:pt>
                <c:pt idx="921">
                  <c:v>5337.86891595218</c:v>
                </c:pt>
                <c:pt idx="922">
                  <c:v>5337.8616430248576</c:v>
                </c:pt>
                <c:pt idx="923">
                  <c:v>5196.8857609183988</c:v>
                </c:pt>
                <c:pt idx="924">
                  <c:v>5510.4457454026824</c:v>
                </c:pt>
                <c:pt idx="925">
                  <c:v>5754.6848903215459</c:v>
                </c:pt>
                <c:pt idx="926">
                  <c:v>5763.1928896500658</c:v>
                </c:pt>
                <c:pt idx="927">
                  <c:v>5528.5383110610528</c:v>
                </c:pt>
                <c:pt idx="928">
                  <c:v>5192.4649556476461</c:v>
                </c:pt>
                <c:pt idx="929">
                  <c:v>4830.7970242749489</c:v>
                </c:pt>
                <c:pt idx="930">
                  <c:v>4507.1487705500613</c:v>
                </c:pt>
                <c:pt idx="931">
                  <c:v>4242.2313993187063</c:v>
                </c:pt>
                <c:pt idx="932">
                  <c:v>4269.493380697364</c:v>
                </c:pt>
                <c:pt idx="933">
                  <c:v>4459.8038184907336</c:v>
                </c:pt>
                <c:pt idx="934">
                  <c:v>4771.3952405718464</c:v>
                </c:pt>
                <c:pt idx="935">
                  <c:v>5028.4057075122146</c:v>
                </c:pt>
                <c:pt idx="936">
                  <c:v>4832.3392060536689</c:v>
                </c:pt>
                <c:pt idx="937">
                  <c:v>4570.595429004994</c:v>
                </c:pt>
                <c:pt idx="938">
                  <c:v>4222.0212656092781</c:v>
                </c:pt>
                <c:pt idx="939">
                  <c:v>4058.7189779058981</c:v>
                </c:pt>
                <c:pt idx="940">
                  <c:v>4018.2863587928537</c:v>
                </c:pt>
                <c:pt idx="941">
                  <c:v>4031.2772208319639</c:v>
                </c:pt>
                <c:pt idx="942">
                  <c:v>4065.4119481491612</c:v>
                </c:pt>
                <c:pt idx="943">
                  <c:v>4154.126008529186</c:v>
                </c:pt>
                <c:pt idx="944">
                  <c:v>4258.9413718992955</c:v>
                </c:pt>
                <c:pt idx="945">
                  <c:v>4332.0358438058947</c:v>
                </c:pt>
                <c:pt idx="946">
                  <c:v>4392.8890879536739</c:v>
                </c:pt>
                <c:pt idx="947">
                  <c:v>4087.8582897744204</c:v>
                </c:pt>
                <c:pt idx="948">
                  <c:v>3868.3834318424269</c:v>
                </c:pt>
                <c:pt idx="949">
                  <c:v>3762.3623956408524</c:v>
                </c:pt>
                <c:pt idx="950">
                  <c:v>3750.5759587675634</c:v>
                </c:pt>
                <c:pt idx="951">
                  <c:v>3775.7005108350295</c:v>
                </c:pt>
                <c:pt idx="952">
                  <c:v>3810.7768914969015</c:v>
                </c:pt>
                <c:pt idx="953">
                  <c:v>3839.8524598659642</c:v>
                </c:pt>
                <c:pt idx="954">
                  <c:v>3863.7124976344016</c:v>
                </c:pt>
                <c:pt idx="955">
                  <c:v>3838.1910614922499</c:v>
                </c:pt>
                <c:pt idx="956">
                  <c:v>3823.6780890235218</c:v>
                </c:pt>
                <c:pt idx="957">
                  <c:v>3820.9471706608315</c:v>
                </c:pt>
                <c:pt idx="958">
                  <c:v>3832.0432014240346</c:v>
                </c:pt>
                <c:pt idx="959">
                  <c:v>3837.6203313385058</c:v>
                </c:pt>
                <c:pt idx="960">
                  <c:v>3844.4066677003625</c:v>
                </c:pt>
                <c:pt idx="961">
                  <c:v>3852.4028969603783</c:v>
                </c:pt>
                <c:pt idx="962">
                  <c:v>3861.5964263887995</c:v>
                </c:pt>
                <c:pt idx="963">
                  <c:v>3866.9269804007054</c:v>
                </c:pt>
                <c:pt idx="964">
                  <c:v>3872.0324314769423</c:v>
                </c:pt>
                <c:pt idx="965">
                  <c:v>3877.5050220184316</c:v>
                </c:pt>
                <c:pt idx="966">
                  <c:v>3883.4223539152135</c:v>
                </c:pt>
                <c:pt idx="967">
                  <c:v>3889.9439828556842</c:v>
                </c:pt>
                <c:pt idx="968">
                  <c:v>3897.1049936665099</c:v>
                </c:pt>
                <c:pt idx="969">
                  <c:v>3902.6759119590401</c:v>
                </c:pt>
                <c:pt idx="970">
                  <c:v>3906.2794971109402</c:v>
                </c:pt>
                <c:pt idx="971">
                  <c:v>3909.5005182255504</c:v>
                </c:pt>
                <c:pt idx="972">
                  <c:v>3912.6329793132668</c:v>
                </c:pt>
                <c:pt idx="973">
                  <c:v>3916.5174029365598</c:v>
                </c:pt>
                <c:pt idx="974">
                  <c:v>3921.0312932880784</c:v>
                </c:pt>
                <c:pt idx="975">
                  <c:v>3925.3865214490943</c:v>
                </c:pt>
                <c:pt idx="976">
                  <c:v>3927.9462597583824</c:v>
                </c:pt>
                <c:pt idx="977">
                  <c:v>3931.6726257930754</c:v>
                </c:pt>
                <c:pt idx="978">
                  <c:v>3944.6327693755343</c:v>
                </c:pt>
                <c:pt idx="979">
                  <c:v>3965.8909995123313</c:v>
                </c:pt>
                <c:pt idx="980">
                  <c:v>3989.6835124469585</c:v>
                </c:pt>
                <c:pt idx="981">
                  <c:v>3994.6532338847132</c:v>
                </c:pt>
                <c:pt idx="982">
                  <c:v>3988.2233367025206</c:v>
                </c:pt>
                <c:pt idx="983">
                  <c:v>4005.2911679572508</c:v>
                </c:pt>
                <c:pt idx="984">
                  <c:v>4030.0839722656547</c:v>
                </c:pt>
                <c:pt idx="985">
                  <c:v>4069.2528415119336</c:v>
                </c:pt>
                <c:pt idx="986">
                  <c:v>4071.4780295035021</c:v>
                </c:pt>
                <c:pt idx="987">
                  <c:v>4053.2540421696658</c:v>
                </c:pt>
                <c:pt idx="988">
                  <c:v>4025.5560911489215</c:v>
                </c:pt>
                <c:pt idx="989">
                  <c:v>4053.354518576587</c:v>
                </c:pt>
                <c:pt idx="990">
                  <c:v>4140.1003104567571</c:v>
                </c:pt>
                <c:pt idx="991">
                  <c:v>4321.819175490572</c:v>
                </c:pt>
                <c:pt idx="992">
                  <c:v>4499.7294711485365</c:v>
                </c:pt>
                <c:pt idx="993">
                  <c:v>4689.6495536137409</c:v>
                </c:pt>
                <c:pt idx="994">
                  <c:v>6103.4736821488686</c:v>
                </c:pt>
                <c:pt idx="995">
                  <c:v>5960.7569065500484</c:v>
                </c:pt>
                <c:pt idx="996">
                  <c:v>5371.5126823778292</c:v>
                </c:pt>
                <c:pt idx="997">
                  <c:v>4943.6926594398019</c:v>
                </c:pt>
                <c:pt idx="998">
                  <c:v>5099.1248084593553</c:v>
                </c:pt>
                <c:pt idx="999">
                  <c:v>5845.7663598667104</c:v>
                </c:pt>
                <c:pt idx="1000">
                  <c:v>6005.9751933719699</c:v>
                </c:pt>
                <c:pt idx="1001">
                  <c:v>5833.813839394028</c:v>
                </c:pt>
                <c:pt idx="1002">
                  <c:v>5580.3375386342223</c:v>
                </c:pt>
                <c:pt idx="1003">
                  <c:v>5574.0294612463413</c:v>
                </c:pt>
                <c:pt idx="1004">
                  <c:v>5242.4299160448872</c:v>
                </c:pt>
                <c:pt idx="1005">
                  <c:v>4994.3514520582203</c:v>
                </c:pt>
                <c:pt idx="1006">
                  <c:v>4973.5652727858942</c:v>
                </c:pt>
                <c:pt idx="1007">
                  <c:v>5757.3767908945583</c:v>
                </c:pt>
                <c:pt idx="1008">
                  <c:v>5761.6067375194471</c:v>
                </c:pt>
                <c:pt idx="1009">
                  <c:v>5163.6506733987917</c:v>
                </c:pt>
                <c:pt idx="1010">
                  <c:v>4044.9761226289429</c:v>
                </c:pt>
                <c:pt idx="1011">
                  <c:v>3745.7502741090684</c:v>
                </c:pt>
                <c:pt idx="1012">
                  <c:v>3875.1970210773975</c:v>
                </c:pt>
                <c:pt idx="1013">
                  <c:v>4607.0580139762014</c:v>
                </c:pt>
                <c:pt idx="1014">
                  <c:v>4848.9256299110039</c:v>
                </c:pt>
                <c:pt idx="1015">
                  <c:v>4824.6495183306624</c:v>
                </c:pt>
                <c:pt idx="1016">
                  <c:v>4887.773939485518</c:v>
                </c:pt>
                <c:pt idx="1017">
                  <c:v>5740.0646436044144</c:v>
                </c:pt>
                <c:pt idx="1018">
                  <c:v>6093.4560138523138</c:v>
                </c:pt>
                <c:pt idx="1019">
                  <c:v>5556.7679965909983</c:v>
                </c:pt>
                <c:pt idx="1020">
                  <c:v>4863.0918330260693</c:v>
                </c:pt>
                <c:pt idx="1021">
                  <c:v>4462.9955219118365</c:v>
                </c:pt>
                <c:pt idx="1022">
                  <c:v>4854.790394484985</c:v>
                </c:pt>
                <c:pt idx="1023">
                  <c:v>5081.3028834664019</c:v>
                </c:pt>
                <c:pt idx="1024">
                  <c:v>4887.9877526848513</c:v>
                </c:pt>
                <c:pt idx="1025">
                  <c:v>4178.4821751068075</c:v>
                </c:pt>
                <c:pt idx="1026">
                  <c:v>3541.9883992022587</c:v>
                </c:pt>
                <c:pt idx="1027">
                  <c:v>3267.3789083072875</c:v>
                </c:pt>
                <c:pt idx="1028">
                  <c:v>3302.2102837660923</c:v>
                </c:pt>
                <c:pt idx="1029">
                  <c:v>3553.0774186040535</c:v>
                </c:pt>
                <c:pt idx="1030">
                  <c:v>4192.5161588657875</c:v>
                </c:pt>
                <c:pt idx="1031">
                  <c:v>5685.94276557987</c:v>
                </c:pt>
                <c:pt idx="1032">
                  <c:v>6173.4220242159226</c:v>
                </c:pt>
                <c:pt idx="1033">
                  <c:v>5924.6911780543987</c:v>
                </c:pt>
                <c:pt idx="1034">
                  <c:v>5368.4119563977265</c:v>
                </c:pt>
                <c:pt idx="1035">
                  <c:v>5375.3944764703811</c:v>
                </c:pt>
                <c:pt idx="1036">
                  <c:v>6190.4500252430025</c:v>
                </c:pt>
                <c:pt idx="1037">
                  <c:v>6110.4804795308792</c:v>
                </c:pt>
                <c:pt idx="1038">
                  <c:v>4987.3935864769137</c:v>
                </c:pt>
                <c:pt idx="1039">
                  <c:v>3735.7751696576051</c:v>
                </c:pt>
                <c:pt idx="1040">
                  <c:v>3304.0221620925145</c:v>
                </c:pt>
                <c:pt idx="1041">
                  <c:v>3346.2011877197328</c:v>
                </c:pt>
                <c:pt idx="1042">
                  <c:v>3272.1569744894555</c:v>
                </c:pt>
                <c:pt idx="1043">
                  <c:v>4684.0259838849761</c:v>
                </c:pt>
                <c:pt idx="1044">
                  <c:v>6278.3116891978243</c:v>
                </c:pt>
                <c:pt idx="1045">
                  <c:v>5906.0612234727987</c:v>
                </c:pt>
                <c:pt idx="1046">
                  <c:v>5269.549674340401</c:v>
                </c:pt>
                <c:pt idx="1047">
                  <c:v>4118.0917177508145</c:v>
                </c:pt>
                <c:pt idx="1048">
                  <c:v>3411.355177337412</c:v>
                </c:pt>
                <c:pt idx="1049">
                  <c:v>3231.4625991668513</c:v>
                </c:pt>
                <c:pt idx="1050">
                  <c:v>3364.2407170996598</c:v>
                </c:pt>
                <c:pt idx="1051">
                  <c:v>4081.0347583422067</c:v>
                </c:pt>
                <c:pt idx="1052">
                  <c:v>5616.7280306446646</c:v>
                </c:pt>
                <c:pt idx="1053">
                  <c:v>6388.3406523520171</c:v>
                </c:pt>
                <c:pt idx="1054">
                  <c:v>6500.7683389649519</c:v>
                </c:pt>
                <c:pt idx="1055">
                  <c:v>6401.4163926172105</c:v>
                </c:pt>
                <c:pt idx="1056">
                  <c:v>6215.684699254406</c:v>
                </c:pt>
                <c:pt idx="1057">
                  <c:v>5949.1231193477051</c:v>
                </c:pt>
                <c:pt idx="1058">
                  <c:v>4709.2776201627712</c:v>
                </c:pt>
                <c:pt idx="1059">
                  <c:v>3474.068055098875</c:v>
                </c:pt>
                <c:pt idx="1060">
                  <c:v>3867.5180611241794</c:v>
                </c:pt>
                <c:pt idx="1061">
                  <c:v>5297.6584293712694</c:v>
                </c:pt>
                <c:pt idx="1062">
                  <c:v>6479.9032420113508</c:v>
                </c:pt>
                <c:pt idx="1063">
                  <c:v>6828.2661024579947</c:v>
                </c:pt>
                <c:pt idx="1064">
                  <c:v>6740.1082076907496</c:v>
                </c:pt>
                <c:pt idx="1065">
                  <c:v>6546.9252922938176</c:v>
                </c:pt>
                <c:pt idx="1066">
                  <c:v>6519.2541763259114</c:v>
                </c:pt>
                <c:pt idx="1067">
                  <c:v>6447.5368489735456</c:v>
                </c:pt>
                <c:pt idx="1068">
                  <c:v>6324.479323061355</c:v>
                </c:pt>
                <c:pt idx="1069">
                  <c:v>5416.7292892195137</c:v>
                </c:pt>
                <c:pt idx="1070">
                  <c:v>4445.2648232512247</c:v>
                </c:pt>
                <c:pt idx="1071">
                  <c:v>3648.4741374680166</c:v>
                </c:pt>
                <c:pt idx="1072">
                  <c:v>3541.0319100900051</c:v>
                </c:pt>
                <c:pt idx="1073">
                  <c:v>3583.795043599117</c:v>
                </c:pt>
                <c:pt idx="1074">
                  <c:v>3584.9313370367277</c:v>
                </c:pt>
                <c:pt idx="1075">
                  <c:v>3620.207470003435</c:v>
                </c:pt>
                <c:pt idx="1076">
                  <c:v>3672.5771793720091</c:v>
                </c:pt>
                <c:pt idx="1077">
                  <c:v>3827.8468809459987</c:v>
                </c:pt>
                <c:pt idx="1078">
                  <c:v>3862.0337100286738</c:v>
                </c:pt>
                <c:pt idx="1079">
                  <c:v>3760.3258774073915</c:v>
                </c:pt>
                <c:pt idx="1080">
                  <c:v>3695.6858028481279</c:v>
                </c:pt>
                <c:pt idx="1081">
                  <c:v>4031.2957493596064</c:v>
                </c:pt>
                <c:pt idx="1082">
                  <c:v>5711.0994478290959</c:v>
                </c:pt>
                <c:pt idx="1083">
                  <c:v>6842.3115850504701</c:v>
                </c:pt>
                <c:pt idx="1084">
                  <c:v>6811.6329859390635</c:v>
                </c:pt>
                <c:pt idx="1085">
                  <c:v>6607.4794943645711</c:v>
                </c:pt>
                <c:pt idx="1086">
                  <c:v>6367.4486174699086</c:v>
                </c:pt>
                <c:pt idx="1087">
                  <c:v>5804.7336942046459</c:v>
                </c:pt>
                <c:pt idx="1088">
                  <c:v>5344.2781527210309</c:v>
                </c:pt>
                <c:pt idx="1089">
                  <c:v>5017.774795061131</c:v>
                </c:pt>
                <c:pt idx="1090">
                  <c:v>4862.1500535797722</c:v>
                </c:pt>
                <c:pt idx="1091">
                  <c:v>4823.1483983491107</c:v>
                </c:pt>
                <c:pt idx="1092">
                  <c:v>4901.4858701942467</c:v>
                </c:pt>
                <c:pt idx="1093">
                  <c:v>5002.2261807427658</c:v>
                </c:pt>
                <c:pt idx="1094">
                  <c:v>5077.5372769921232</c:v>
                </c:pt>
                <c:pt idx="1095">
                  <c:v>4992.5750982134405</c:v>
                </c:pt>
                <c:pt idx="1096">
                  <c:v>4478.5318502370747</c:v>
                </c:pt>
                <c:pt idx="1097">
                  <c:v>3991.8697328493463</c:v>
                </c:pt>
                <c:pt idx="1098">
                  <c:v>3691.7162891759335</c:v>
                </c:pt>
                <c:pt idx="1099">
                  <c:v>3737.2858210798531</c:v>
                </c:pt>
                <c:pt idx="1100">
                  <c:v>3888.4328964225915</c:v>
                </c:pt>
                <c:pt idx="1101">
                  <c:v>4018.5868641057709</c:v>
                </c:pt>
                <c:pt idx="1102">
                  <c:v>4123.9838903429727</c:v>
                </c:pt>
                <c:pt idx="1103">
                  <c:v>4229.8489494845026</c:v>
                </c:pt>
                <c:pt idx="1104">
                  <c:v>4346.9420116422498</c:v>
                </c:pt>
                <c:pt idx="1105">
                  <c:v>4639.1921717483438</c:v>
                </c:pt>
                <c:pt idx="1106">
                  <c:v>5141.9392795386211</c:v>
                </c:pt>
                <c:pt idx="1107">
                  <c:v>6243.4444392927453</c:v>
                </c:pt>
                <c:pt idx="1108">
                  <c:v>7271.0314063789829</c:v>
                </c:pt>
                <c:pt idx="1109">
                  <c:v>6878.4737687023016</c:v>
                </c:pt>
                <c:pt idx="1110">
                  <c:v>6293.2969699580744</c:v>
                </c:pt>
                <c:pt idx="1111">
                  <c:v>6400.0103978116267</c:v>
                </c:pt>
                <c:pt idx="1112">
                  <c:v>5828.5989263821166</c:v>
                </c:pt>
                <c:pt idx="1113">
                  <c:v>3825.0670228930562</c:v>
                </c:pt>
                <c:pt idx="1114">
                  <c:v>4825.2908767141598</c:v>
                </c:pt>
                <c:pt idx="1115">
                  <c:v>2358.0735997500001</c:v>
                </c:pt>
                <c:pt idx="1116">
                  <c:v>2395.178110313665</c:v>
                </c:pt>
                <c:pt idx="1117">
                  <c:v>2444.4907016878014</c:v>
                </c:pt>
                <c:pt idx="1118">
                  <c:v>2479.6147625572535</c:v>
                </c:pt>
                <c:pt idx="1119">
                  <c:v>2535.6543599703259</c:v>
                </c:pt>
                <c:pt idx="1120">
                  <c:v>2681.5639573177923</c:v>
                </c:pt>
                <c:pt idx="1121">
                  <c:v>2859.1403743632068</c:v>
                </c:pt>
                <c:pt idx="1122">
                  <c:v>2962.7409205034646</c:v>
                </c:pt>
                <c:pt idx="1123">
                  <c:v>2927.1798111818434</c:v>
                </c:pt>
                <c:pt idx="1124">
                  <c:v>2707.6121584687316</c:v>
                </c:pt>
                <c:pt idx="1125">
                  <c:v>2973.213742702274</c:v>
                </c:pt>
                <c:pt idx="1126">
                  <c:v>4553.7056882291226</c:v>
                </c:pt>
                <c:pt idx="1127">
                  <c:v>7348.3173190140496</c:v>
                </c:pt>
                <c:pt idx="1128">
                  <c:v>7300.3848405735671</c:v>
                </c:pt>
                <c:pt idx="1129">
                  <c:v>5552.0350110610643</c:v>
                </c:pt>
                <c:pt idx="1130">
                  <c:v>4034.9800060037419</c:v>
                </c:pt>
                <c:pt idx="1131">
                  <c:v>4088.791294020255</c:v>
                </c:pt>
                <c:pt idx="1132">
                  <c:v>5503.9973441774773</c:v>
                </c:pt>
                <c:pt idx="1133">
                  <c:v>6703.3796896016765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A-41F0-9C04-81EF28FD1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402752"/>
        <c:axId val="1582403712"/>
      </c:scatterChart>
      <c:valAx>
        <c:axId val="158240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403712"/>
        <c:crosses val="autoZero"/>
        <c:crossBetween val="midCat"/>
      </c:valAx>
      <c:valAx>
        <c:axId val="158240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40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320040</xdr:colOff>
      <xdr:row>5</xdr:row>
      <xdr:rowOff>179070</xdr:rowOff>
    </xdr:from>
    <xdr:to>
      <xdr:col>15</xdr:col>
      <xdr:colOff>411480</xdr:colOff>
      <xdr:row>20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0D84B2-7CDE-8B85-67E2-84BBAA95C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A68D4C-BBD0-4159-BB06-3B681F326052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06E3E5-51EA-4622-8D4B-C640338414FF}" name="log" displayName="log" ref="A1:G1135" tableType="queryTable" totalsRowShown="0">
  <autoFilter ref="A1:G1135" xr:uid="{D606E3E5-51EA-4622-8D4B-C640338414FF}"/>
  <tableColumns count="7">
    <tableColumn id="1" xr3:uid="{7AD56244-5B1C-4522-A71B-222B3E47C060}" uniqueName="1" name="Velocity" queryTableFieldId="1"/>
    <tableColumn id="2" xr3:uid="{8E8FD9D9-4395-4DE9-981E-B10D841829BF}" uniqueName="2" name="Fy" queryTableFieldId="2"/>
    <tableColumn id="3" xr3:uid="{E4AA6DF5-8265-4CD9-A6D4-3E8F0AFEF0BA}" uniqueName="3" name="Traction_Fx" queryTableFieldId="3"/>
    <tableColumn id="4" xr3:uid="{BA4AC8DA-828F-409A-8A83-FF9677BF8B8A}" uniqueName="4" name="Drive_Fx" queryTableFieldId="4"/>
    <tableColumn id="5" xr3:uid="{A9F766E0-A07F-422C-A15D-12A5D9546DB7}" uniqueName="5" name="Resist_Fx" queryTableFieldId="5"/>
    <tableColumn id="6" xr3:uid="{2F728B04-3B8E-4E18-827D-CF40554F9666}" uniqueName="6" name="Net_Fx" queryTableFieldId="6"/>
    <tableColumn id="7" xr3:uid="{330D8E97-F1A3-4E26-B716-954DF144B612}" uniqueName="7" name="Traction" queryTableFieldId="7" dataDxfId="0">
      <calculatedColumnFormula>SQRT(log[[#This Row],[Fy]]^2 + log[[#This Row],[Traction_Fx]]^2)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610B-C953-4BC2-9158-5A5C552614BE}">
  <dimension ref="A1:G1135"/>
  <sheetViews>
    <sheetView tabSelected="1" workbookViewId="0">
      <selection activeCell="H12" sqref="H12"/>
    </sheetView>
  </sheetViews>
  <sheetFormatPr defaultRowHeight="14.4" x14ac:dyDescent="0.55000000000000004"/>
  <cols>
    <col min="1" max="5" width="11.68359375" bestFit="1" customWidth="1"/>
    <col min="6" max="6" width="12.2617187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>
        <v>0</v>
      </c>
      <c r="B2">
        <v>0</v>
      </c>
      <c r="C2">
        <v>2358.0735997500001</v>
      </c>
      <c r="D2">
        <v>2358.0735997500001</v>
      </c>
      <c r="E2">
        <v>0</v>
      </c>
      <c r="F2">
        <v>2358.0735997500001</v>
      </c>
      <c r="G2">
        <f>SQRT(log[[#This Row],[Fy]]^2 + log[[#This Row],[Traction_Fx]]^2)</f>
        <v>2358.0735997500001</v>
      </c>
    </row>
    <row r="3" spans="1:7" x14ac:dyDescent="0.55000000000000004">
      <c r="A3">
        <v>4.0338182599005705</v>
      </c>
      <c r="B3">
        <v>185.03127507252171</v>
      </c>
      <c r="C3">
        <v>2388.0204369667308</v>
      </c>
      <c r="D3">
        <v>2388.0204369667308</v>
      </c>
      <c r="E3">
        <v>14.979514191325109</v>
      </c>
      <c r="F3">
        <v>2373.0409227754058</v>
      </c>
      <c r="G3">
        <f>SQRT(log[[#This Row],[Fy]]^2 + log[[#This Row],[Traction_Fx]]^2)</f>
        <v>2395.178110313665</v>
      </c>
    </row>
    <row r="4" spans="1:7" x14ac:dyDescent="0.55000000000000004">
      <c r="A4">
        <v>5.7137256032444048</v>
      </c>
      <c r="B4">
        <v>384.85348729954393</v>
      </c>
      <c r="C4">
        <v>2414.0055061974276</v>
      </c>
      <c r="D4">
        <v>2414.0055061974276</v>
      </c>
      <c r="E4">
        <v>30.054107360545128</v>
      </c>
      <c r="F4">
        <v>2383.9513988368826</v>
      </c>
      <c r="G4">
        <f>SQRT(log[[#This Row],[Fy]]^2 + log[[#This Row],[Traction_Fx]]^2)</f>
        <v>2444.4907016878014</v>
      </c>
    </row>
    <row r="5" spans="1:7" x14ac:dyDescent="0.55000000000000004">
      <c r="A5">
        <v>7.0069192668707281</v>
      </c>
      <c r="B5">
        <v>413.89440325034036</v>
      </c>
      <c r="C5">
        <v>2444.8273545692155</v>
      </c>
      <c r="D5">
        <v>2444.8273545692155</v>
      </c>
      <c r="E5">
        <v>45.198008642546</v>
      </c>
      <c r="F5">
        <v>2399.6293459266694</v>
      </c>
      <c r="G5">
        <f>SQRT(log[[#This Row],[Fy]]^2 + log[[#This Row],[Traction_Fx]]^2)</f>
        <v>2479.6147625572535</v>
      </c>
    </row>
    <row r="6" spans="1:7" x14ac:dyDescent="0.55000000000000004">
      <c r="A6">
        <v>8.1027994741957023</v>
      </c>
      <c r="B6">
        <v>578.90677198355013</v>
      </c>
      <c r="C6">
        <v>2468.6858817168518</v>
      </c>
      <c r="D6">
        <v>2468.6858817168518</v>
      </c>
      <c r="E6">
        <v>60.44150309710399</v>
      </c>
      <c r="F6">
        <v>2408.2443786197477</v>
      </c>
      <c r="G6">
        <f>SQRT(log[[#This Row],[Fy]]^2 + log[[#This Row],[Traction_Fx]]^2)</f>
        <v>2535.6543599703259</v>
      </c>
    </row>
    <row r="7" spans="1:7" x14ac:dyDescent="0.55000000000000004">
      <c r="A7">
        <v>9.0704602054438386</v>
      </c>
      <c r="B7">
        <v>1065.9815156788911</v>
      </c>
      <c r="C7">
        <v>2460.5829929951142</v>
      </c>
      <c r="D7">
        <v>2460.5829929951142</v>
      </c>
      <c r="E7">
        <v>75.739724004855958</v>
      </c>
      <c r="F7">
        <v>2384.8432689902584</v>
      </c>
      <c r="G7">
        <f>SQRT(log[[#This Row],[Fy]]^2 + log[[#This Row],[Traction_Fx]]^2)</f>
        <v>2681.5639573177923</v>
      </c>
    </row>
    <row r="8" spans="1:7" x14ac:dyDescent="0.55000000000000004">
      <c r="A8">
        <v>9.9362799858524582</v>
      </c>
      <c r="B8">
        <v>1494.7801943294396</v>
      </c>
      <c r="C8">
        <v>2437.2763181375681</v>
      </c>
      <c r="D8">
        <v>2437.2763181375681</v>
      </c>
      <c r="E8">
        <v>90.889290835896858</v>
      </c>
      <c r="F8">
        <v>2346.3870273016714</v>
      </c>
      <c r="G8">
        <f>SQRT(log[[#This Row],[Fy]]^2 + log[[#This Row],[Traction_Fx]]^2)</f>
        <v>2859.1403743632068</v>
      </c>
    </row>
    <row r="9" spans="1:7" x14ac:dyDescent="0.55000000000000004">
      <c r="A9">
        <v>10.720107625155114</v>
      </c>
      <c r="B9">
        <v>1681.1305351168255</v>
      </c>
      <c r="C9">
        <v>2439.5970745029867</v>
      </c>
      <c r="D9">
        <v>2439.5970745029867</v>
      </c>
      <c r="E9">
        <v>105.79456681096937</v>
      </c>
      <c r="F9">
        <v>2333.8025076920176</v>
      </c>
      <c r="G9">
        <f>SQRT(log[[#This Row],[Fy]]^2 + log[[#This Row],[Traction_Fx]]^2)</f>
        <v>2962.7409205034646</v>
      </c>
    </row>
    <row r="10" spans="1:7" x14ac:dyDescent="0.55000000000000004">
      <c r="A10">
        <v>11.446611577536444</v>
      </c>
      <c r="B10">
        <v>1527.662451886034</v>
      </c>
      <c r="C10">
        <v>2496.9239235683822</v>
      </c>
      <c r="D10">
        <v>2496.9239235683822</v>
      </c>
      <c r="E10">
        <v>120.61990041693866</v>
      </c>
      <c r="F10">
        <v>2376.3040231514433</v>
      </c>
      <c r="G10">
        <f>SQRT(log[[#This Row],[Fy]]^2 + log[[#This Row],[Traction_Fx]]^2)</f>
        <v>2927.1798111818434</v>
      </c>
    </row>
    <row r="11" spans="1:7" x14ac:dyDescent="0.55000000000000004">
      <c r="A11">
        <v>12.141762799265329</v>
      </c>
      <c r="B11">
        <v>681.9776279869667</v>
      </c>
      <c r="C11">
        <v>2620.318704969488</v>
      </c>
      <c r="D11">
        <v>2515.3105861767281</v>
      </c>
      <c r="E11">
        <v>135.71522222600933</v>
      </c>
      <c r="F11">
        <v>2379.5953639507188</v>
      </c>
      <c r="G11">
        <f>SQRT(log[[#This Row],[Fy]]^2 + log[[#This Row],[Traction_Fx]]^2)</f>
        <v>2707.6121584687316</v>
      </c>
    </row>
    <row r="12" spans="1:7" x14ac:dyDescent="0.55000000000000004">
      <c r="A12">
        <v>12.800101669998723</v>
      </c>
      <c r="B12">
        <v>1501.8529375043602</v>
      </c>
      <c r="C12">
        <v>2566.0159223791243</v>
      </c>
      <c r="D12">
        <v>2515.3105861767281</v>
      </c>
      <c r="E12">
        <v>150.83145207044265</v>
      </c>
      <c r="F12">
        <v>2364.4791341062855</v>
      </c>
      <c r="G12">
        <f>SQRT(log[[#This Row],[Fy]]^2 + log[[#This Row],[Traction_Fx]]^2)</f>
        <v>2973.213742702274</v>
      </c>
    </row>
    <row r="13" spans="1:7" x14ac:dyDescent="0.55000000000000004">
      <c r="A13">
        <v>13.422313264507414</v>
      </c>
      <c r="B13">
        <v>4230.2916359966375</v>
      </c>
      <c r="C13">
        <v>1685.4875168410947</v>
      </c>
      <c r="D13">
        <v>1685.4875168410947</v>
      </c>
      <c r="E13">
        <v>165.85165701578117</v>
      </c>
      <c r="F13">
        <v>1519.6358598253134</v>
      </c>
      <c r="G13">
        <f>SQRT(log[[#This Row],[Fy]]^2 + log[[#This Row],[Traction_Fx]]^2)</f>
        <v>4553.7056882291226</v>
      </c>
    </row>
    <row r="14" spans="1:7" x14ac:dyDescent="0.55000000000000004">
      <c r="A14">
        <v>9.9419744135597625</v>
      </c>
      <c r="B14">
        <v>5096.4668871052736</v>
      </c>
      <c r="C14">
        <v>80.762049559838104</v>
      </c>
      <c r="D14">
        <v>80.762049559838104</v>
      </c>
      <c r="E14">
        <v>90.993496998140259</v>
      </c>
      <c r="F14">
        <v>-10.231447438302155</v>
      </c>
      <c r="G14">
        <f>SQRT(log[[#This Row],[Fy]]^2 + log[[#This Row],[Traction_Fx]]^2)</f>
        <v>5097.1067518749915</v>
      </c>
    </row>
    <row r="15" spans="1:7" x14ac:dyDescent="0.55000000000000004">
      <c r="A15">
        <v>9.9384231139611963</v>
      </c>
      <c r="B15">
        <v>4752.268201062524</v>
      </c>
      <c r="C15">
        <v>923.74867113337143</v>
      </c>
      <c r="D15">
        <v>923.74867113337143</v>
      </c>
      <c r="E15">
        <v>90.928502371969088</v>
      </c>
      <c r="F15">
        <v>832.82016876140233</v>
      </c>
      <c r="G15">
        <f>SQRT(log[[#This Row],[Fy]]^2 + log[[#This Row],[Traction_Fx]]^2)</f>
        <v>4841.2152051164494</v>
      </c>
    </row>
    <row r="16" spans="1:7" x14ac:dyDescent="0.55000000000000004">
      <c r="A16">
        <v>10.223456360143517</v>
      </c>
      <c r="B16">
        <v>4791.062098113166</v>
      </c>
      <c r="C16">
        <v>903.9472149501438</v>
      </c>
      <c r="D16">
        <v>903.9472149501438</v>
      </c>
      <c r="E16">
        <v>96.218940099657544</v>
      </c>
      <c r="F16">
        <v>807.72827485048629</v>
      </c>
      <c r="G16">
        <f>SQRT(log[[#This Row],[Fy]]^2 + log[[#This Row],[Traction_Fx]]^2)</f>
        <v>4875.5919225661873</v>
      </c>
    </row>
    <row r="17" spans="1:7" x14ac:dyDescent="0.55000000000000004">
      <c r="A17">
        <v>10.180700361126839</v>
      </c>
      <c r="B17">
        <v>5114.7905183281991</v>
      </c>
      <c r="C17">
        <v>82.767780218462946</v>
      </c>
      <c r="D17">
        <v>82.767780218462946</v>
      </c>
      <c r="E17">
        <v>95.415819468262086</v>
      </c>
      <c r="F17">
        <v>-12.64803924979914</v>
      </c>
      <c r="G17">
        <f>SQRT(log[[#This Row],[Fy]]^2 + log[[#This Row],[Traction_Fx]]^2)</f>
        <v>5115.4601505458277</v>
      </c>
    </row>
    <row r="18" spans="1:7" x14ac:dyDescent="0.55000000000000004">
      <c r="A18">
        <v>10.176413076595654</v>
      </c>
      <c r="B18">
        <v>4627.1440677466935</v>
      </c>
      <c r="C18">
        <v>1092.5422105290454</v>
      </c>
      <c r="D18">
        <v>1092.5422105290454</v>
      </c>
      <c r="E18">
        <v>95.335473594640973</v>
      </c>
      <c r="F18">
        <v>997.20673693440449</v>
      </c>
      <c r="G18">
        <f>SQRT(log[[#This Row],[Fy]]^2 + log[[#This Row],[Traction_Fx]]^2)</f>
        <v>4754.3780566411742</v>
      </c>
    </row>
    <row r="19" spans="1:7" x14ac:dyDescent="0.55000000000000004">
      <c r="A19">
        <v>10.509068694849642</v>
      </c>
      <c r="B19">
        <v>4779.5566926568763</v>
      </c>
      <c r="C19">
        <v>950.22224676331962</v>
      </c>
      <c r="D19">
        <v>950.22224676331962</v>
      </c>
      <c r="E19">
        <v>101.6701666547627</v>
      </c>
      <c r="F19">
        <v>848.55208010855688</v>
      </c>
      <c r="G19">
        <f>SQRT(log[[#This Row],[Fy]]^2 + log[[#This Row],[Traction_Fx]]^2)</f>
        <v>4873.0980388829721</v>
      </c>
    </row>
    <row r="20" spans="1:7" x14ac:dyDescent="0.55000000000000004">
      <c r="A20">
        <v>10.784057099620009</v>
      </c>
      <c r="B20">
        <v>4769.6203040590472</v>
      </c>
      <c r="C20">
        <v>992.19985507221782</v>
      </c>
      <c r="D20">
        <v>992.19985507221782</v>
      </c>
      <c r="E20">
        <v>107.06054035955817</v>
      </c>
      <c r="F20">
        <v>885.1393147126596</v>
      </c>
      <c r="G20">
        <f>SQRT(log[[#This Row],[Fy]]^2 + log[[#This Row],[Traction_Fx]]^2)</f>
        <v>4871.728481483513</v>
      </c>
    </row>
    <row r="21" spans="1:7" x14ac:dyDescent="0.55000000000000004">
      <c r="A21">
        <v>11.063621350017696</v>
      </c>
      <c r="B21">
        <v>3740.0004090110874</v>
      </c>
      <c r="C21">
        <v>1798.7202255883753</v>
      </c>
      <c r="D21">
        <v>1798.7202255883753</v>
      </c>
      <c r="E21">
        <v>112.68333217040075</v>
      </c>
      <c r="F21">
        <v>1686.0368934179746</v>
      </c>
      <c r="G21">
        <f>SQRT(log[[#This Row],[Fy]]^2 + log[[#This Row],[Traction_Fx]]^2)</f>
        <v>4150.0599404519198</v>
      </c>
    </row>
    <row r="22" spans="1:7" x14ac:dyDescent="0.55000000000000004">
      <c r="A22">
        <v>11.577481333034862</v>
      </c>
      <c r="B22">
        <v>3541.7665261044376</v>
      </c>
      <c r="C22">
        <v>1926.6849897988579</v>
      </c>
      <c r="D22">
        <v>1926.6849897988579</v>
      </c>
      <c r="E22">
        <v>123.39377546391393</v>
      </c>
      <c r="F22">
        <v>1803.291214334944</v>
      </c>
      <c r="G22">
        <f>SQRT(log[[#This Row],[Fy]]^2 + log[[#This Row],[Traction_Fx]]^2)</f>
        <v>4031.9009381866172</v>
      </c>
    </row>
    <row r="23" spans="1:7" x14ac:dyDescent="0.55000000000000004">
      <c r="A23">
        <v>12.102955601698531</v>
      </c>
      <c r="B23">
        <v>3689.2993669330303</v>
      </c>
      <c r="C23">
        <v>1889.4827110543567</v>
      </c>
      <c r="D23">
        <v>1889.4827110543567</v>
      </c>
      <c r="E23">
        <v>134.84906945435031</v>
      </c>
      <c r="F23">
        <v>1754.6336416000065</v>
      </c>
      <c r="G23">
        <f>SQRT(log[[#This Row],[Fy]]^2 + log[[#This Row],[Traction_Fx]]^2)</f>
        <v>4145.0059992991301</v>
      </c>
    </row>
    <row r="24" spans="1:7" x14ac:dyDescent="0.55000000000000004">
      <c r="A24">
        <v>12.59322186985645</v>
      </c>
      <c r="B24">
        <v>3437.1020512516179</v>
      </c>
      <c r="C24">
        <v>2035.1035381855779</v>
      </c>
      <c r="D24">
        <v>2035.1035381855779</v>
      </c>
      <c r="E24">
        <v>145.99526927513111</v>
      </c>
      <c r="F24">
        <v>1889.1082689104469</v>
      </c>
      <c r="G24">
        <f>SQRT(log[[#This Row],[Fy]]^2 + log[[#This Row],[Traction_Fx]]^2)</f>
        <v>3994.41071021165</v>
      </c>
    </row>
    <row r="25" spans="1:7" x14ac:dyDescent="0.55000000000000004">
      <c r="A25">
        <v>13.100567573759546</v>
      </c>
      <c r="B25">
        <v>3690.8210645083705</v>
      </c>
      <c r="C25">
        <v>1954.9855966826615</v>
      </c>
      <c r="D25">
        <v>1954.9855966826615</v>
      </c>
      <c r="E25">
        <v>157.99571070583724</v>
      </c>
      <c r="F25">
        <v>1796.9898859768243</v>
      </c>
      <c r="G25">
        <f>SQRT(log[[#This Row],[Fy]]^2 + log[[#This Row],[Traction_Fx]]^2)</f>
        <v>4176.6169100667303</v>
      </c>
    </row>
    <row r="26" spans="1:7" x14ac:dyDescent="0.55000000000000004">
      <c r="A26">
        <v>13.565575890649619</v>
      </c>
      <c r="B26">
        <v>3974.9318067038712</v>
      </c>
      <c r="C26">
        <v>1845.0817822932843</v>
      </c>
      <c r="D26">
        <v>1845.0817822932843</v>
      </c>
      <c r="E26">
        <v>169.41097590430772</v>
      </c>
      <c r="F26">
        <v>1675.6708063889766</v>
      </c>
      <c r="G26">
        <f>SQRT(log[[#This Row],[Fy]]^2 + log[[#This Row],[Traction_Fx]]^2)</f>
        <v>4382.2836114629399</v>
      </c>
    </row>
    <row r="27" spans="1:7" x14ac:dyDescent="0.55000000000000004">
      <c r="A27">
        <v>13.985266374587871</v>
      </c>
      <c r="B27">
        <v>3880.552556296519</v>
      </c>
      <c r="C27">
        <v>1925.7968528285137</v>
      </c>
      <c r="D27">
        <v>1925.7968528285137</v>
      </c>
      <c r="E27">
        <v>180.05556928212025</v>
      </c>
      <c r="F27">
        <v>1745.7412835463933</v>
      </c>
      <c r="G27">
        <f>SQRT(log[[#This Row],[Fy]]^2 + log[[#This Row],[Traction_Fx]]^2)</f>
        <v>4332.1336152690001</v>
      </c>
    </row>
    <row r="28" spans="1:7" x14ac:dyDescent="0.55000000000000004">
      <c r="A28">
        <v>14.409511350546369</v>
      </c>
      <c r="B28">
        <v>3439.1279062195044</v>
      </c>
      <c r="C28">
        <v>2154.3481569287283</v>
      </c>
      <c r="D28">
        <v>2154.3481569287283</v>
      </c>
      <c r="E28">
        <v>191.14528095780261</v>
      </c>
      <c r="F28">
        <v>1963.2028759709256</v>
      </c>
      <c r="G28">
        <f>SQRT(log[[#This Row],[Fy]]^2 + log[[#This Row],[Traction_Fx]]^2)</f>
        <v>4058.17899267639</v>
      </c>
    </row>
    <row r="29" spans="1:7" x14ac:dyDescent="0.55000000000000004">
      <c r="A29">
        <v>14.872152994602942</v>
      </c>
      <c r="B29">
        <v>2629.9539148848667</v>
      </c>
      <c r="C29">
        <v>2451.561812195162</v>
      </c>
      <c r="D29">
        <v>2451.561812195162</v>
      </c>
      <c r="E29">
        <v>203.61640371842034</v>
      </c>
      <c r="F29">
        <v>2247.9454084767417</v>
      </c>
      <c r="G29">
        <f>SQRT(log[[#This Row],[Fy]]^2 + log[[#This Row],[Traction_Fx]]^2)</f>
        <v>3595.3877278301798</v>
      </c>
    </row>
    <row r="30" spans="1:7" x14ac:dyDescent="0.55000000000000004">
      <c r="A30">
        <v>15.38482024825044</v>
      </c>
      <c r="B30">
        <v>2128.3445390857064</v>
      </c>
      <c r="C30">
        <v>2601.8678567808061</v>
      </c>
      <c r="D30">
        <v>2515.3105861767281</v>
      </c>
      <c r="E30">
        <v>217.8963355030653</v>
      </c>
      <c r="F30">
        <v>2297.4142506736625</v>
      </c>
      <c r="G30">
        <f>SQRT(log[[#This Row],[Fy]]^2 + log[[#This Row],[Traction_Fx]]^2)</f>
        <v>3361.4828307169878</v>
      </c>
    </row>
    <row r="31" spans="1:7" x14ac:dyDescent="0.55000000000000004">
      <c r="A31">
        <v>15.891689937113361</v>
      </c>
      <c r="B31">
        <v>2235.8432450176247</v>
      </c>
      <c r="C31">
        <v>2611.5428842503766</v>
      </c>
      <c r="D31">
        <v>2515.3105861767281</v>
      </c>
      <c r="E31">
        <v>232.49051499558328</v>
      </c>
      <c r="F31">
        <v>2282.8200711811446</v>
      </c>
      <c r="G31">
        <f>SQRT(log[[#This Row],[Fy]]^2 + log[[#This Row],[Traction_Fx]]^2)</f>
        <v>3437.8992499155233</v>
      </c>
    </row>
    <row r="32" spans="1:7" x14ac:dyDescent="0.55000000000000004">
      <c r="A32">
        <v>16.379811297085304</v>
      </c>
      <c r="B32">
        <v>1779.2835338355001</v>
      </c>
      <c r="C32">
        <v>2728.8043129023249</v>
      </c>
      <c r="D32">
        <v>2515.3105861767281</v>
      </c>
      <c r="E32">
        <v>246.99198588102377</v>
      </c>
      <c r="F32">
        <v>2268.3186002957045</v>
      </c>
      <c r="G32">
        <f>SQRT(log[[#This Row],[Fy]]^2 + log[[#This Row],[Traction_Fx]]^2)</f>
        <v>3257.6406910358414</v>
      </c>
    </row>
    <row r="33" spans="1:7" x14ac:dyDescent="0.55000000000000004">
      <c r="A33">
        <v>16.850832650385257</v>
      </c>
      <c r="B33">
        <v>1077.3877144687985</v>
      </c>
      <c r="C33">
        <v>2848.8151024203321</v>
      </c>
      <c r="D33">
        <v>2515.3105861767281</v>
      </c>
      <c r="E33">
        <v>261.40133708498081</v>
      </c>
      <c r="F33">
        <v>2253.9092490917474</v>
      </c>
      <c r="G33">
        <f>SQRT(log[[#This Row],[Fy]]^2 + log[[#This Row],[Traction_Fx]]^2)</f>
        <v>3045.7366555673307</v>
      </c>
    </row>
    <row r="34" spans="1:7" x14ac:dyDescent="0.55000000000000004">
      <c r="A34">
        <v>17.306168650831101</v>
      </c>
      <c r="B34">
        <v>443.51497336607702</v>
      </c>
      <c r="C34">
        <v>2919.7614704784696</v>
      </c>
      <c r="D34">
        <v>2515.3105861767281</v>
      </c>
      <c r="E34">
        <v>275.71915379193393</v>
      </c>
      <c r="F34">
        <v>2239.5914323847942</v>
      </c>
      <c r="G34">
        <f>SQRT(log[[#This Row],[Fy]]^2 + log[[#This Row],[Traction_Fx]]^2)</f>
        <v>2953.2545735324793</v>
      </c>
    </row>
    <row r="35" spans="1:7" x14ac:dyDescent="0.55000000000000004">
      <c r="A35">
        <v>17.747044453469702</v>
      </c>
      <c r="B35">
        <v>36.564297638903078</v>
      </c>
      <c r="C35">
        <v>2956.7221394234612</v>
      </c>
      <c r="D35">
        <v>2515.3105861767281</v>
      </c>
      <c r="E35">
        <v>289.94601746901998</v>
      </c>
      <c r="F35">
        <v>2225.3645687077083</v>
      </c>
      <c r="G35">
        <f>SQRT(log[[#This Row],[Fy]]^2 + log[[#This Row],[Traction_Fx]]^2)</f>
        <v>2956.9482169322268</v>
      </c>
    </row>
    <row r="36" spans="1:7" x14ac:dyDescent="0.55000000000000004">
      <c r="A36">
        <v>18.174529677885179</v>
      </c>
      <c r="B36">
        <v>174.15249331006135</v>
      </c>
      <c r="C36">
        <v>2983.8560612993733</v>
      </c>
      <c r="D36">
        <v>2515.3105861767281</v>
      </c>
      <c r="E36">
        <v>304.08250588963756</v>
      </c>
      <c r="F36">
        <v>2211.2280802870905</v>
      </c>
      <c r="G36">
        <f>SQRT(log[[#This Row],[Fy]]^2 + log[[#This Row],[Traction_Fx]]^2)</f>
        <v>2988.9339379583348</v>
      </c>
    </row>
    <row r="37" spans="1:7" x14ac:dyDescent="0.55000000000000004">
      <c r="A37">
        <v>18.589564909771553</v>
      </c>
      <c r="B37">
        <v>87.602212909496799</v>
      </c>
      <c r="C37">
        <v>3012.8979802237363</v>
      </c>
      <c r="D37">
        <v>2515.3105861767281</v>
      </c>
      <c r="E37">
        <v>318.12919315691772</v>
      </c>
      <c r="F37">
        <v>2197.1813930198105</v>
      </c>
      <c r="G37">
        <f>SQRT(log[[#This Row],[Fy]]^2 + log[[#This Row],[Traction_Fx]]^2)</f>
        <v>3014.1712603869923</v>
      </c>
    </row>
    <row r="38" spans="1:7" x14ac:dyDescent="0.55000000000000004">
      <c r="A38">
        <v>18.992982653222839</v>
      </c>
      <c r="B38">
        <v>31.728218645417023</v>
      </c>
      <c r="C38">
        <v>3041.009932217331</v>
      </c>
      <c r="D38">
        <v>2515.3105861767281</v>
      </c>
      <c r="E38">
        <v>332.08664972703735</v>
      </c>
      <c r="F38">
        <v>2183.2239364496909</v>
      </c>
      <c r="G38">
        <f>SQRT(log[[#This Row],[Fy]]^2 + log[[#This Row],[Traction_Fx]]^2)</f>
        <v>3041.1754450710118</v>
      </c>
    </row>
    <row r="39" spans="1:7" x14ac:dyDescent="0.55000000000000004">
      <c r="A39">
        <v>19.385524092330737</v>
      </c>
      <c r="B39">
        <v>104.4876997683632</v>
      </c>
      <c r="C39">
        <v>3068.1890513164235</v>
      </c>
      <c r="D39">
        <v>2515.3105861767281</v>
      </c>
      <c r="E39">
        <v>345.95544243238504</v>
      </c>
      <c r="F39">
        <v>2169.355143744343</v>
      </c>
      <c r="G39">
        <f>SQRT(log[[#This Row],[Fy]]^2 + log[[#This Row],[Traction_Fx]]^2)</f>
        <v>3069.9677089540955</v>
      </c>
    </row>
    <row r="40" spans="1:7" x14ac:dyDescent="0.55000000000000004">
      <c r="A40">
        <v>19.767852644086958</v>
      </c>
      <c r="B40">
        <v>33.816680040563263</v>
      </c>
      <c r="C40">
        <v>3095.9202436587957</v>
      </c>
      <c r="D40">
        <v>2515.3105861767281</v>
      </c>
      <c r="E40">
        <v>359.73613450458691</v>
      </c>
      <c r="F40">
        <v>2155.5744516721411</v>
      </c>
      <c r="G40">
        <f>SQRT(log[[#This Row],[Fy]]^2 + log[[#This Row],[Traction_Fx]]^2)</f>
        <v>3096.1049276381609</v>
      </c>
    </row>
    <row r="41" spans="1:7" x14ac:dyDescent="0.55000000000000004">
      <c r="A41">
        <v>20.140565023570641</v>
      </c>
      <c r="B41">
        <v>330.10253367286344</v>
      </c>
      <c r="C41">
        <v>3118.6871782525677</v>
      </c>
      <c r="D41">
        <v>2515.3105861767281</v>
      </c>
      <c r="E41">
        <v>373.42928559737078</v>
      </c>
      <c r="F41">
        <v>2141.8813005793572</v>
      </c>
      <c r="G41">
        <f>SQRT(log[[#This Row],[Fy]]^2 + log[[#This Row],[Traction_Fx]]^2)</f>
        <v>3136.108639466147</v>
      </c>
    </row>
    <row r="42" spans="1:7" x14ac:dyDescent="0.55000000000000004">
      <c r="A42">
        <v>20.504200358330728</v>
      </c>
      <c r="B42">
        <v>972.4791517204543</v>
      </c>
      <c r="C42">
        <v>3112.1360671146281</v>
      </c>
      <c r="D42">
        <v>2515.3105861767281</v>
      </c>
      <c r="E42">
        <v>387.03545180930098</v>
      </c>
      <c r="F42">
        <v>2128.2751343674272</v>
      </c>
      <c r="G42">
        <f>SQRT(log[[#This Row],[Fy]]^2 + log[[#This Row],[Traction_Fx]]^2)</f>
        <v>3260.5377778468755</v>
      </c>
    </row>
    <row r="43" spans="1:7" x14ac:dyDescent="0.55000000000000004">
      <c r="A43">
        <v>20.859247757000094</v>
      </c>
      <c r="B43">
        <v>1792.3803880865601</v>
      </c>
      <c r="C43">
        <v>3047.4468094362483</v>
      </c>
      <c r="D43">
        <v>2515.3105861767281</v>
      </c>
      <c r="E43">
        <v>400.55518570636082</v>
      </c>
      <c r="F43">
        <v>2114.755400470367</v>
      </c>
      <c r="G43">
        <f>SQRT(log[[#This Row],[Fy]]^2 + log[[#This Row],[Traction_Fx]]^2)</f>
        <v>3535.4716109651476</v>
      </c>
    </row>
    <row r="44" spans="1:7" x14ac:dyDescent="0.55000000000000004">
      <c r="A44">
        <v>21.206152641336647</v>
      </c>
      <c r="B44">
        <v>2727.9787103616113</v>
      </c>
      <c r="C44">
        <v>2897.8904349613995</v>
      </c>
      <c r="D44">
        <v>2515.3105861767281</v>
      </c>
      <c r="E44">
        <v>413.98903634439131</v>
      </c>
      <c r="F44">
        <v>2101.3215498323366</v>
      </c>
      <c r="G44">
        <f>SQRT(log[[#This Row],[Fy]]^2 + log[[#This Row],[Traction_Fx]]^2)</f>
        <v>3979.9041216123496</v>
      </c>
    </row>
    <row r="45" spans="1:7" x14ac:dyDescent="0.55000000000000004">
      <c r="A45">
        <v>21.545322080305283</v>
      </c>
      <c r="B45">
        <v>3781.8763428131765</v>
      </c>
      <c r="C45">
        <v>2617.3634446205842</v>
      </c>
      <c r="D45">
        <v>2515.3105861767281</v>
      </c>
      <c r="E45">
        <v>427.33754929139531</v>
      </c>
      <c r="F45">
        <v>2087.9730368853329</v>
      </c>
      <c r="G45">
        <f>SQRT(log[[#This Row],[Fy]]^2 + log[[#This Row],[Traction_Fx]]^2)</f>
        <v>4599.2586439083962</v>
      </c>
    </row>
    <row r="46" spans="1:7" x14ac:dyDescent="0.55000000000000004">
      <c r="A46">
        <v>21.877129312201323</v>
      </c>
      <c r="B46">
        <v>4110.9655566276451</v>
      </c>
      <c r="C46">
        <v>2523.7008042159227</v>
      </c>
      <c r="D46">
        <v>2515.3105861767281</v>
      </c>
      <c r="E46">
        <v>440.60126664968499</v>
      </c>
      <c r="F46">
        <v>2074.7093195270431</v>
      </c>
      <c r="G46">
        <f>SQRT(log[[#This Row],[Fy]]^2 + log[[#This Row],[Traction_Fx]]^2)</f>
        <v>4823.8059203267021</v>
      </c>
    </row>
    <row r="47" spans="1:7" x14ac:dyDescent="0.55000000000000004">
      <c r="A47">
        <v>22.201917601157895</v>
      </c>
      <c r="B47">
        <v>4164.2799964930391</v>
      </c>
      <c r="C47">
        <v>2535.0380448844567</v>
      </c>
      <c r="D47">
        <v>2515.3105861767281</v>
      </c>
      <c r="E47">
        <v>453.78072707790295</v>
      </c>
      <c r="F47">
        <v>2061.529859098825</v>
      </c>
      <c r="G47">
        <f>SQRT(log[[#This Row],[Fy]]^2 + log[[#This Row],[Traction_Fx]]^2)</f>
        <v>4875.207254897342</v>
      </c>
    </row>
    <row r="48" spans="1:7" x14ac:dyDescent="0.55000000000000004">
      <c r="A48">
        <v>22.520003544170947</v>
      </c>
      <c r="B48">
        <v>3708.3462388639191</v>
      </c>
      <c r="C48">
        <v>2737.0073557416285</v>
      </c>
      <c r="D48">
        <v>2515.3105861767281</v>
      </c>
      <c r="E48">
        <v>466.87646581289664</v>
      </c>
      <c r="F48">
        <v>2048.4341203638314</v>
      </c>
      <c r="G48">
        <f>SQRT(log[[#This Row],[Fy]]^2 + log[[#This Row],[Traction_Fx]]^2)</f>
        <v>4609.0173673658419</v>
      </c>
    </row>
    <row r="49" spans="1:7" x14ac:dyDescent="0.55000000000000004">
      <c r="A49">
        <v>22.831679921545941</v>
      </c>
      <c r="B49">
        <v>3680.7445136401034</v>
      </c>
      <c r="C49">
        <v>2776.582888676714</v>
      </c>
      <c r="D49">
        <v>2515.3105861767281</v>
      </c>
      <c r="E49">
        <v>479.88901469145372</v>
      </c>
      <c r="F49">
        <v>2035.4215714852744</v>
      </c>
      <c r="G49">
        <f>SQRT(log[[#This Row],[Fy]]^2 + log[[#This Row],[Traction_Fx]]^2)</f>
        <v>4610.5631665105775</v>
      </c>
    </row>
    <row r="50" spans="1:7" x14ac:dyDescent="0.55000000000000004">
      <c r="A50">
        <v>23.137218165644164</v>
      </c>
      <c r="B50">
        <v>3835.5816166751792</v>
      </c>
      <c r="C50">
        <v>2754.1659829667497</v>
      </c>
      <c r="D50">
        <v>2515.3105861767281</v>
      </c>
      <c r="E50">
        <v>492.81890217190647</v>
      </c>
      <c r="F50">
        <v>2022.4916840048215</v>
      </c>
      <c r="G50">
        <f>SQRT(log[[#This Row],[Fy]]^2 + log[[#This Row],[Traction_Fx]]^2)</f>
        <v>4721.9822744169405</v>
      </c>
    </row>
    <row r="51" spans="1:7" x14ac:dyDescent="0.55000000000000004">
      <c r="A51">
        <v>23.436870508700789</v>
      </c>
      <c r="B51">
        <v>3687.9868187849315</v>
      </c>
      <c r="C51">
        <v>2833.680438175887</v>
      </c>
      <c r="D51">
        <v>2515.3105861767281</v>
      </c>
      <c r="E51">
        <v>505.66665335558463</v>
      </c>
      <c r="F51">
        <v>2009.6439328211434</v>
      </c>
      <c r="G51">
        <f>SQRT(log[[#This Row],[Fy]]^2 + log[[#This Row],[Traction_Fx]]^2)</f>
        <v>4650.9129857730177</v>
      </c>
    </row>
    <row r="52" spans="1:7" x14ac:dyDescent="0.55000000000000004">
      <c r="A52">
        <v>23.730871859364061</v>
      </c>
      <c r="B52">
        <v>3282.3592815180673</v>
      </c>
      <c r="C52">
        <v>2983.7908893503463</v>
      </c>
      <c r="D52">
        <v>2515.3105861767281</v>
      </c>
      <c r="E52">
        <v>518.43279000814596</v>
      </c>
      <c r="F52">
        <v>1996.8777961685821</v>
      </c>
      <c r="G52">
        <f>SQRT(log[[#This Row],[Fy]]^2 + log[[#This Row],[Traction_Fx]]^2)</f>
        <v>4435.8641237461197</v>
      </c>
    </row>
    <row r="53" spans="1:7" x14ac:dyDescent="0.55000000000000004">
      <c r="A53">
        <v>24.019441448766223</v>
      </c>
      <c r="B53">
        <v>2569.1731629038859</v>
      </c>
      <c r="C53">
        <v>3180.0060229456963</v>
      </c>
      <c r="D53">
        <v>2515.3105861767281</v>
      </c>
      <c r="E53">
        <v>531.11783058076469</v>
      </c>
      <c r="F53">
        <v>1984.1927555959633</v>
      </c>
      <c r="G53">
        <f>SQRT(log[[#This Row],[Fy]]^2 + log[[#This Row],[Traction_Fx]]^2)</f>
        <v>4088.1645083039971</v>
      </c>
    </row>
    <row r="54" spans="1:7" x14ac:dyDescent="0.55000000000000004">
      <c r="A54">
        <v>24.302784279867662</v>
      </c>
      <c r="B54">
        <v>3393.4697088149892</v>
      </c>
      <c r="C54">
        <v>3008.2382677923765</v>
      </c>
      <c r="D54">
        <v>2515.3105861767281</v>
      </c>
      <c r="E54">
        <v>543.72229023118564</v>
      </c>
      <c r="F54">
        <v>1971.5882959455425</v>
      </c>
      <c r="G54">
        <f>SQRT(log[[#This Row],[Fy]]^2 + log[[#This Row],[Traction_Fx]]^2)</f>
        <v>4534.8797272315132</v>
      </c>
    </row>
    <row r="55" spans="1:7" x14ac:dyDescent="0.55000000000000004">
      <c r="A55">
        <v>24.581092408123357</v>
      </c>
      <c r="B55">
        <v>4758.7677249132939</v>
      </c>
      <c r="C55">
        <v>2536.2199852821745</v>
      </c>
      <c r="D55">
        <v>2515.3105861767281</v>
      </c>
      <c r="E55">
        <v>556.2466808446502</v>
      </c>
      <c r="F55">
        <v>1959.0639053320779</v>
      </c>
      <c r="G55">
        <f>SQRT(log[[#This Row],[Fy]]^2 + log[[#This Row],[Traction_Fx]]^2)</f>
        <v>5392.4282168074487</v>
      </c>
    </row>
    <row r="56" spans="1:7" x14ac:dyDescent="0.55000000000000004">
      <c r="A56">
        <v>24.854546076908228</v>
      </c>
      <c r="B56">
        <v>6742.8767906648554</v>
      </c>
      <c r="C56">
        <v>944.67275581890067</v>
      </c>
      <c r="D56">
        <v>944.67275581890067</v>
      </c>
      <c r="E56">
        <v>568.69151105467677</v>
      </c>
      <c r="F56">
        <v>375.9812447642239</v>
      </c>
      <c r="G56">
        <f>SQRT(log[[#This Row],[Fy]]^2 + log[[#This Row],[Traction_Fx]]^2)</f>
        <v>6808.7292521933387</v>
      </c>
    </row>
    <row r="57" spans="1:7" x14ac:dyDescent="0.55000000000000004">
      <c r="A57">
        <v>10.22205816749269</v>
      </c>
      <c r="B57">
        <v>5118.0069220674304</v>
      </c>
      <c r="C57">
        <v>83.126520664105968</v>
      </c>
      <c r="D57">
        <v>83.126520664105968</v>
      </c>
      <c r="E57">
        <v>96.192623478228725</v>
      </c>
      <c r="F57">
        <v>-13.066102814122758</v>
      </c>
      <c r="G57">
        <f>SQRT(log[[#This Row],[Fy]]^2 + log[[#This Row],[Traction_Fx]]^2)</f>
        <v>5118.6819468265321</v>
      </c>
    </row>
    <row r="58" spans="1:7" x14ac:dyDescent="0.55000000000000004">
      <c r="A58">
        <v>10.217647069134115</v>
      </c>
      <c r="B58">
        <v>5109.699980579705</v>
      </c>
      <c r="C58">
        <v>165.119724770358</v>
      </c>
      <c r="D58">
        <v>165.119724770358</v>
      </c>
      <c r="E58">
        <v>96.109621882116457</v>
      </c>
      <c r="F58">
        <v>69.010102888241548</v>
      </c>
      <c r="G58">
        <f>SQRT(log[[#This Row],[Fy]]^2 + log[[#This Row],[Traction_Fx]]^2)</f>
        <v>5112.3672026806207</v>
      </c>
    </row>
    <row r="59" spans="1:7" x14ac:dyDescent="0.55000000000000004">
      <c r="A59">
        <v>10.226277736478451</v>
      </c>
      <c r="B59">
        <v>5079.9990730211402</v>
      </c>
      <c r="C59">
        <v>323.51006860099835</v>
      </c>
      <c r="D59">
        <v>323.51006860099835</v>
      </c>
      <c r="E59">
        <v>96.272054680459121</v>
      </c>
      <c r="F59">
        <v>227.23801392053923</v>
      </c>
      <c r="G59">
        <f>SQRT(log[[#This Row],[Fy]]^2 + log[[#This Row],[Traction_Fx]]^2)</f>
        <v>5090.2897114390125</v>
      </c>
    </row>
    <row r="60" spans="1:7" x14ac:dyDescent="0.55000000000000004">
      <c r="A60">
        <v>10.268064012759947</v>
      </c>
      <c r="B60">
        <v>4327.0318217965696</v>
      </c>
      <c r="C60">
        <v>1372.5418082408123</v>
      </c>
      <c r="D60">
        <v>1372.5418082408123</v>
      </c>
      <c r="E60">
        <v>97.060429453434992</v>
      </c>
      <c r="F60">
        <v>1275.4813787873773</v>
      </c>
      <c r="G60">
        <f>SQRT(log[[#This Row],[Fy]]^2 + log[[#This Row],[Traction_Fx]]^2)</f>
        <v>4539.5016689289914</v>
      </c>
    </row>
    <row r="61" spans="1:7" x14ac:dyDescent="0.55000000000000004">
      <c r="A61">
        <v>10.688053667608131</v>
      </c>
      <c r="B61">
        <v>4211.4132670309937</v>
      </c>
      <c r="C61">
        <v>1489.0946596792662</v>
      </c>
      <c r="D61">
        <v>1489.0946596792662</v>
      </c>
      <c r="E61">
        <v>105.16284466911888</v>
      </c>
      <c r="F61">
        <v>1383.9318150101474</v>
      </c>
      <c r="G61">
        <f>SQRT(log[[#This Row],[Fy]]^2 + log[[#This Row],[Traction_Fx]]^2)</f>
        <v>4466.9233943744748</v>
      </c>
    </row>
    <row r="62" spans="1:7" x14ac:dyDescent="0.55000000000000004">
      <c r="A62">
        <v>11.125834665432501</v>
      </c>
      <c r="B62">
        <v>3413.4055293798933</v>
      </c>
      <c r="C62">
        <v>1957.8476313254914</v>
      </c>
      <c r="D62">
        <v>1957.8476313254914</v>
      </c>
      <c r="E62">
        <v>113.95418445807539</v>
      </c>
      <c r="F62">
        <v>1843.8934468674161</v>
      </c>
      <c r="G62">
        <f>SQRT(log[[#This Row],[Fy]]^2 + log[[#This Row],[Traction_Fx]]^2)</f>
        <v>3935.0355342090706</v>
      </c>
    </row>
    <row r="63" spans="1:7" x14ac:dyDescent="0.55000000000000004">
      <c r="A63">
        <v>11.683656516430791</v>
      </c>
      <c r="B63">
        <v>2611.2919690067938</v>
      </c>
      <c r="C63">
        <v>2273.3499925715287</v>
      </c>
      <c r="D63">
        <v>2273.3499925715287</v>
      </c>
      <c r="E63">
        <v>125.66740157630727</v>
      </c>
      <c r="F63">
        <v>2147.6825909952213</v>
      </c>
      <c r="G63">
        <f>SQRT(log[[#This Row],[Fy]]^2 + log[[#This Row],[Traction_Fx]]^2)</f>
        <v>3462.2197989330989</v>
      </c>
    </row>
    <row r="64" spans="1:7" x14ac:dyDescent="0.55000000000000004">
      <c r="A64">
        <v>12.301533797839539</v>
      </c>
      <c r="B64">
        <v>3510.9965409809224</v>
      </c>
      <c r="C64">
        <v>1984.9213910608466</v>
      </c>
      <c r="D64">
        <v>1984.9213910608466</v>
      </c>
      <c r="E64">
        <v>139.31042012063281</v>
      </c>
      <c r="F64">
        <v>1845.6109709402137</v>
      </c>
      <c r="G64">
        <f>SQRT(log[[#This Row],[Fy]]^2 + log[[#This Row],[Traction_Fx]]^2)</f>
        <v>4033.2381084521812</v>
      </c>
    </row>
    <row r="65" spans="1:7" x14ac:dyDescent="0.55000000000000004">
      <c r="A65">
        <v>12.808716485349889</v>
      </c>
      <c r="B65">
        <v>3911.763603703414</v>
      </c>
      <c r="C65">
        <v>1823.4842392821606</v>
      </c>
      <c r="D65">
        <v>1823.4842392821606</v>
      </c>
      <c r="E65">
        <v>151.0345477024843</v>
      </c>
      <c r="F65">
        <v>1672.4496915796763</v>
      </c>
      <c r="G65">
        <f>SQRT(log[[#This Row],[Fy]]^2 + log[[#This Row],[Traction_Fx]]^2)</f>
        <v>4315.8995889813241</v>
      </c>
    </row>
    <row r="66" spans="1:7" x14ac:dyDescent="0.55000000000000004">
      <c r="A66">
        <v>13.251559051364589</v>
      </c>
      <c r="B66">
        <v>3557.1939393817593</v>
      </c>
      <c r="C66">
        <v>2026.0088307272042</v>
      </c>
      <c r="D66">
        <v>2026.0088307272042</v>
      </c>
      <c r="E66">
        <v>161.65867915111752</v>
      </c>
      <c r="F66">
        <v>1864.3501515760868</v>
      </c>
      <c r="G66">
        <f>SQRT(log[[#This Row],[Fy]]^2 + log[[#This Row],[Traction_Fx]]^2)</f>
        <v>4093.6952139306773</v>
      </c>
    </row>
    <row r="67" spans="1:7" x14ac:dyDescent="0.55000000000000004">
      <c r="A67">
        <v>13.728387001537342</v>
      </c>
      <c r="B67">
        <v>3194.4236238345329</v>
      </c>
      <c r="C67">
        <v>2202.025849549852</v>
      </c>
      <c r="D67">
        <v>2202.025849549852</v>
      </c>
      <c r="E67">
        <v>173.50184619903871</v>
      </c>
      <c r="F67">
        <v>2028.5240033508132</v>
      </c>
      <c r="G67">
        <f>SQRT(log[[#This Row],[Fy]]^2 + log[[#This Row],[Traction_Fx]]^2)</f>
        <v>3879.8531068325124</v>
      </c>
    </row>
    <row r="68" spans="1:7" x14ac:dyDescent="0.55000000000000004">
      <c r="A68">
        <v>14.229064269176458</v>
      </c>
      <c r="B68">
        <v>2680.8895457596318</v>
      </c>
      <c r="C68">
        <v>2397.438906401027</v>
      </c>
      <c r="D68">
        <v>2397.438906401027</v>
      </c>
      <c r="E68">
        <v>186.38791731185697</v>
      </c>
      <c r="F68">
        <v>2211.0509890891699</v>
      </c>
      <c r="G68">
        <f>SQRT(log[[#This Row],[Fy]]^2 + log[[#This Row],[Traction_Fx]]^2)</f>
        <v>3596.5097061579909</v>
      </c>
    </row>
    <row r="69" spans="1:7" x14ac:dyDescent="0.55000000000000004">
      <c r="A69">
        <v>14.755454669227465</v>
      </c>
      <c r="B69">
        <v>1883.0607441653233</v>
      </c>
      <c r="C69">
        <v>2610.8830719300381</v>
      </c>
      <c r="D69">
        <v>2515.3105861767281</v>
      </c>
      <c r="E69">
        <v>200.43347961844268</v>
      </c>
      <c r="F69">
        <v>2314.8771065582855</v>
      </c>
      <c r="G69">
        <f>SQRT(log[[#This Row],[Fy]]^2 + log[[#This Row],[Traction_Fx]]^2)</f>
        <v>3219.1036301286254</v>
      </c>
    </row>
    <row r="70" spans="1:7" x14ac:dyDescent="0.55000000000000004">
      <c r="A70">
        <v>15.287153379855882</v>
      </c>
      <c r="B70">
        <v>1306.3584435714695</v>
      </c>
      <c r="C70">
        <v>2728.3671429997212</v>
      </c>
      <c r="D70">
        <v>2515.3105861767281</v>
      </c>
      <c r="E70">
        <v>215.13859080434483</v>
      </c>
      <c r="F70">
        <v>2300.1719953723832</v>
      </c>
      <c r="G70">
        <f>SQRT(log[[#This Row],[Fy]]^2 + log[[#This Row],[Traction_Fx]]^2)</f>
        <v>3024.9891983428524</v>
      </c>
    </row>
    <row r="71" spans="1:7" x14ac:dyDescent="0.55000000000000004">
      <c r="A71">
        <v>15.797759430766586</v>
      </c>
      <c r="B71">
        <v>1285.3504947849492</v>
      </c>
      <c r="C71">
        <v>2761.3914611394716</v>
      </c>
      <c r="D71">
        <v>2515.3105861767281</v>
      </c>
      <c r="E71">
        <v>229.7502886965662</v>
      </c>
      <c r="F71">
        <v>2285.5602974801618</v>
      </c>
      <c r="G71">
        <f>SQRT(log[[#This Row],[Fy]]^2 + log[[#This Row],[Traction_Fx]]^2)</f>
        <v>3045.883894060622</v>
      </c>
    </row>
    <row r="72" spans="1:7" x14ac:dyDescent="0.55000000000000004">
      <c r="A72">
        <v>16.289276251744809</v>
      </c>
      <c r="B72">
        <v>1127.3365326000855</v>
      </c>
      <c r="C72">
        <v>2808.6450103209249</v>
      </c>
      <c r="D72">
        <v>2515.3105861767281</v>
      </c>
      <c r="E72">
        <v>244.26916669717821</v>
      </c>
      <c r="F72">
        <v>2271.0414194795499</v>
      </c>
      <c r="G72">
        <f>SQRT(log[[#This Row],[Fy]]^2 + log[[#This Row],[Traction_Fx]]^2)</f>
        <v>3026.4458448377054</v>
      </c>
    </row>
    <row r="73" spans="1:7" x14ac:dyDescent="0.55000000000000004">
      <c r="A73">
        <v>16.763402168861443</v>
      </c>
      <c r="B73">
        <v>319.15116811760532</v>
      </c>
      <c r="C73">
        <v>2889.4320092168377</v>
      </c>
      <c r="D73">
        <v>2515.3105861767281</v>
      </c>
      <c r="E73">
        <v>258.69581443870106</v>
      </c>
      <c r="F73">
        <v>2256.6147717380272</v>
      </c>
      <c r="G73">
        <f>SQRT(log[[#This Row],[Fy]]^2 + log[[#This Row],[Traction_Fx]]^2)</f>
        <v>2907.0044382487076</v>
      </c>
    </row>
    <row r="74" spans="1:7" x14ac:dyDescent="0.55000000000000004">
      <c r="A74">
        <v>17.221592082834981</v>
      </c>
      <c r="B74">
        <v>533.16960150993032</v>
      </c>
      <c r="C74">
        <v>2910.5729243215251</v>
      </c>
      <c r="D74">
        <v>2515.3105861767281</v>
      </c>
      <c r="E74">
        <v>273.03081780805655</v>
      </c>
      <c r="F74">
        <v>2242.2797683686713</v>
      </c>
      <c r="G74">
        <f>SQRT(log[[#This Row],[Fy]]^2 + log[[#This Row],[Traction_Fx]]^2)</f>
        <v>2959.0039830604842</v>
      </c>
    </row>
    <row r="75" spans="1:7" x14ac:dyDescent="0.55000000000000004">
      <c r="A75">
        <v>17.66510396141819</v>
      </c>
      <c r="B75">
        <v>614.9363409681946</v>
      </c>
      <c r="C75">
        <v>2935.3540439194448</v>
      </c>
      <c r="D75">
        <v>2515.3105861767281</v>
      </c>
      <c r="E75">
        <v>287.27475897035168</v>
      </c>
      <c r="F75">
        <v>2228.0358272063763</v>
      </c>
      <c r="G75">
        <f>SQRT(log[[#This Row],[Fy]]^2 + log[[#This Row],[Traction_Fx]]^2)</f>
        <v>2999.0748684548689</v>
      </c>
    </row>
    <row r="76" spans="1:7" x14ac:dyDescent="0.55000000000000004">
      <c r="A76">
        <v>18.095034483044802</v>
      </c>
      <c r="B76">
        <v>713.84723209459605</v>
      </c>
      <c r="C76">
        <v>2958.3562041577252</v>
      </c>
      <c r="D76">
        <v>2515.3105861767281</v>
      </c>
      <c r="E76">
        <v>301.42821639252782</v>
      </c>
      <c r="F76">
        <v>2213.8823697842004</v>
      </c>
      <c r="G76">
        <f>SQRT(log[[#This Row],[Fy]]^2 + log[[#This Row],[Traction_Fx]]^2)</f>
        <v>3043.2629366270044</v>
      </c>
    </row>
    <row r="77" spans="1:7" x14ac:dyDescent="0.55000000000000004">
      <c r="A77">
        <v>18.512346776345051</v>
      </c>
      <c r="B77">
        <v>886.7825107494881</v>
      </c>
      <c r="C77">
        <v>2975.0891595888775</v>
      </c>
      <c r="D77">
        <v>2515.3105861767281</v>
      </c>
      <c r="E77">
        <v>315.49176486685178</v>
      </c>
      <c r="F77">
        <v>2199.8188213098765</v>
      </c>
      <c r="G77">
        <f>SQRT(log[[#This Row],[Fy]]^2 + log[[#This Row],[Traction_Fx]]^2)</f>
        <v>3104.4385529229626</v>
      </c>
    </row>
    <row r="78" spans="1:7" x14ac:dyDescent="0.55000000000000004">
      <c r="A78">
        <v>18.91789229941082</v>
      </c>
      <c r="B78">
        <v>1147.7704673349504</v>
      </c>
      <c r="C78">
        <v>2981.0944924829751</v>
      </c>
      <c r="D78">
        <v>2515.3105861767281</v>
      </c>
      <c r="E78">
        <v>329.46597553425676</v>
      </c>
      <c r="F78">
        <v>2185.8446106424713</v>
      </c>
      <c r="G78">
        <f>SQRT(log[[#This Row],[Fy]]^2 + log[[#This Row],[Traction_Fx]]^2)</f>
        <v>3194.4172267877934</v>
      </c>
    </row>
    <row r="79" spans="1:7" x14ac:dyDescent="0.55000000000000004">
      <c r="A79">
        <v>19.312428305731387</v>
      </c>
      <c r="B79">
        <v>1347.6049940964738</v>
      </c>
      <c r="C79">
        <v>2988.4412679427019</v>
      </c>
      <c r="D79">
        <v>2515.3105861767281</v>
      </c>
      <c r="E79">
        <v>343.35141590754387</v>
      </c>
      <c r="F79">
        <v>2171.9591702691841</v>
      </c>
      <c r="G79">
        <f>SQRT(log[[#This Row],[Fy]]^2 + log[[#This Row],[Traction_Fx]]^2)</f>
        <v>3278.2343467264113</v>
      </c>
    </row>
    <row r="80" spans="1:7" x14ac:dyDescent="0.55000000000000004">
      <c r="A80">
        <v>19.696631939379088</v>
      </c>
      <c r="B80">
        <v>1510.6578187587816</v>
      </c>
      <c r="C80">
        <v>2997.1270634706866</v>
      </c>
      <c r="D80">
        <v>2515.3105861767281</v>
      </c>
      <c r="E80">
        <v>357.14864989442032</v>
      </c>
      <c r="F80">
        <v>2158.1619362823076</v>
      </c>
      <c r="G80">
        <f>SQRT(log[[#This Row],[Fy]]^2 + log[[#This Row],[Traction_Fx]]^2)</f>
        <v>3356.3160876123484</v>
      </c>
    </row>
    <row r="81" spans="1:7" x14ac:dyDescent="0.55000000000000004">
      <c r="A81">
        <v>20.071111722746291</v>
      </c>
      <c r="B81">
        <v>1647.6936780814281</v>
      </c>
      <c r="C81">
        <v>3007.1620934802777</v>
      </c>
      <c r="D81">
        <v>2515.3105861767281</v>
      </c>
      <c r="E81">
        <v>370.85823782040643</v>
      </c>
      <c r="F81">
        <v>2144.4523483563216</v>
      </c>
      <c r="G81">
        <f>SQRT(log[[#This Row],[Fy]]^2 + log[[#This Row],[Traction_Fx]]^2)</f>
        <v>3428.9821103724339</v>
      </c>
    </row>
    <row r="82" spans="1:7" x14ac:dyDescent="0.55000000000000004">
      <c r="A82">
        <v>20.436417003797828</v>
      </c>
      <c r="B82">
        <v>1755.1301560258203</v>
      </c>
      <c r="C82">
        <v>3019.9356316633202</v>
      </c>
      <c r="D82">
        <v>2515.3105861767281</v>
      </c>
      <c r="E82">
        <v>384.48073645159013</v>
      </c>
      <c r="F82">
        <v>2130.829849725138</v>
      </c>
      <c r="G82">
        <f>SQRT(log[[#This Row],[Fy]]^2 + log[[#This Row],[Traction_Fx]]^2)</f>
        <v>3492.9204233679525</v>
      </c>
    </row>
    <row r="83" spans="1:7" x14ac:dyDescent="0.55000000000000004">
      <c r="A83">
        <v>20.793045789547655</v>
      </c>
      <c r="B83">
        <v>1867.6442457795806</v>
      </c>
      <c r="C83">
        <v>3030.9070350236693</v>
      </c>
      <c r="D83">
        <v>2515.3105861767281</v>
      </c>
      <c r="E83">
        <v>398.01669901723614</v>
      </c>
      <c r="F83">
        <v>2117.293887159492</v>
      </c>
      <c r="G83">
        <f>SQRT(log[[#This Row],[Fy]]^2 + log[[#This Row],[Traction_Fx]]^2)</f>
        <v>3560.1253466345183</v>
      </c>
    </row>
    <row r="84" spans="1:7" x14ac:dyDescent="0.55000000000000004">
      <c r="A84">
        <v>21.141451290797864</v>
      </c>
      <c r="B84">
        <v>2009.6137388317777</v>
      </c>
      <c r="C84">
        <v>3035.9440190810719</v>
      </c>
      <c r="D84">
        <v>2515.3105861767281</v>
      </c>
      <c r="E84">
        <v>411.4666752322596</v>
      </c>
      <c r="F84">
        <v>2103.8439109444685</v>
      </c>
      <c r="G84">
        <f>SQRT(log[[#This Row],[Fy]]^2 + log[[#This Row],[Traction_Fx]]^2)</f>
        <v>3640.8108253925484</v>
      </c>
    </row>
    <row r="85" spans="1:7" x14ac:dyDescent="0.55000000000000004">
      <c r="A85">
        <v>21.482047428483149</v>
      </c>
      <c r="B85">
        <v>2288.0642825583295</v>
      </c>
      <c r="C85">
        <v>3014.2685477852729</v>
      </c>
      <c r="D85">
        <v>2515.3105861767281</v>
      </c>
      <c r="E85">
        <v>424.83121131954186</v>
      </c>
      <c r="F85">
        <v>2090.479374857186</v>
      </c>
      <c r="G85">
        <f>SQRT(log[[#This Row],[Fy]]^2 + log[[#This Row],[Traction_Fx]]^2)</f>
        <v>3784.3167202662494</v>
      </c>
    </row>
    <row r="86" spans="1:7" x14ac:dyDescent="0.55000000000000004">
      <c r="A86">
        <v>21.815213496409957</v>
      </c>
      <c r="B86">
        <v>2514.9297621385108</v>
      </c>
      <c r="C86">
        <v>2996.8777076693259</v>
      </c>
      <c r="D86">
        <v>2515.3105861767281</v>
      </c>
      <c r="E86">
        <v>438.11085003211912</v>
      </c>
      <c r="F86">
        <v>2077.1997361446088</v>
      </c>
      <c r="G86">
        <f>SQRT(log[[#This Row],[Fy]]^2 + log[[#This Row],[Traction_Fx]]^2)</f>
        <v>3912.3072097185081</v>
      </c>
    </row>
    <row r="87" spans="1:7" x14ac:dyDescent="0.55000000000000004">
      <c r="A87">
        <v>22.141298133385465</v>
      </c>
      <c r="B87">
        <v>2704.1546741192692</v>
      </c>
      <c r="C87">
        <v>2983.6332257849399</v>
      </c>
      <c r="D87">
        <v>2515.3105861767281</v>
      </c>
      <c r="E87">
        <v>451.30613067522302</v>
      </c>
      <c r="F87">
        <v>2064.0044555015052</v>
      </c>
      <c r="G87">
        <f>SQRT(log[[#This Row],[Fy]]^2 + log[[#This Row],[Traction_Fx]]^2)</f>
        <v>4026.7256831784475</v>
      </c>
    </row>
    <row r="88" spans="1:7" x14ac:dyDescent="0.55000000000000004">
      <c r="A88">
        <v>22.460622725960633</v>
      </c>
      <c r="B88">
        <v>2276.5709514157088</v>
      </c>
      <c r="C88">
        <v>3098.7044770162706</v>
      </c>
      <c r="D88">
        <v>2515.3105861767281</v>
      </c>
      <c r="E88">
        <v>464.41758912818142</v>
      </c>
      <c r="F88">
        <v>2050.8929970485465</v>
      </c>
      <c r="G88">
        <f>SQRT(log[[#This Row],[Fy]]^2 + log[[#This Row],[Traction_Fx]]^2)</f>
        <v>3845.0935921912883</v>
      </c>
    </row>
    <row r="89" spans="1:7" x14ac:dyDescent="0.55000000000000004">
      <c r="A89">
        <v>22.773484338620825</v>
      </c>
      <c r="B89">
        <v>1774.3911058341512</v>
      </c>
      <c r="C89">
        <v>3205.901882437679</v>
      </c>
      <c r="D89">
        <v>2515.3105861767281</v>
      </c>
      <c r="E89">
        <v>477.4457578661868</v>
      </c>
      <c r="F89">
        <v>2037.8648283105413</v>
      </c>
      <c r="G89">
        <f>SQRT(log[[#This Row],[Fy]]^2 + log[[#This Row],[Traction_Fx]]^2)</f>
        <v>3664.1875874852253</v>
      </c>
    </row>
    <row r="90" spans="1:7" x14ac:dyDescent="0.55000000000000004">
      <c r="A90">
        <v>23.080158249361702</v>
      </c>
      <c r="B90">
        <v>1176.511212862807</v>
      </c>
      <c r="C90">
        <v>3299.3780009641387</v>
      </c>
      <c r="D90">
        <v>2515.3105861767281</v>
      </c>
      <c r="E90">
        <v>490.39116598191197</v>
      </c>
      <c r="F90">
        <v>2024.9194201948162</v>
      </c>
      <c r="G90">
        <f>SQRT(log[[#This Row],[Fy]]^2 + log[[#This Row],[Traction_Fx]]^2)</f>
        <v>3502.8665157607747</v>
      </c>
    </row>
    <row r="91" spans="1:7" x14ac:dyDescent="0.55000000000000004">
      <c r="A91">
        <v>23.38090015382658</v>
      </c>
      <c r="B91">
        <v>949.13923510256586</v>
      </c>
      <c r="C91">
        <v>3342.6754850483326</v>
      </c>
      <c r="D91">
        <v>2515.3105861767281</v>
      </c>
      <c r="E91">
        <v>503.25433920700317</v>
      </c>
      <c r="F91">
        <v>2012.056246969725</v>
      </c>
      <c r="G91">
        <f>SQRT(log[[#This Row],[Fy]]^2 + log[[#This Row],[Traction_Fx]]^2)</f>
        <v>3474.8157772685145</v>
      </c>
    </row>
    <row r="92" spans="1:7" x14ac:dyDescent="0.55000000000000004">
      <c r="A92">
        <v>23.675948089554577</v>
      </c>
      <c r="B92">
        <v>908.43879735562598</v>
      </c>
      <c r="C92">
        <v>3370.2903654440329</v>
      </c>
      <c r="D92">
        <v>2515.3105861767281</v>
      </c>
      <c r="E92">
        <v>516.03579993342976</v>
      </c>
      <c r="F92">
        <v>1999.2747862432984</v>
      </c>
      <c r="G92">
        <f>SQRT(log[[#This Row],[Fy]]^2 + log[[#This Row],[Traction_Fx]]^2)</f>
        <v>3490.5756253010491</v>
      </c>
    </row>
    <row r="93" spans="1:7" x14ac:dyDescent="0.55000000000000004">
      <c r="A93">
        <v>23.965524122665656</v>
      </c>
      <c r="B93">
        <v>1142.3678688221505</v>
      </c>
      <c r="C93">
        <v>3377.1439674627786</v>
      </c>
      <c r="D93">
        <v>2515.3105861767281</v>
      </c>
      <c r="E93">
        <v>528.73606723469754</v>
      </c>
      <c r="F93">
        <v>1986.5745189420304</v>
      </c>
      <c r="G93">
        <f>SQRT(log[[#This Row],[Fy]]^2 + log[[#This Row],[Traction_Fx]]^2)</f>
        <v>3565.1235216591726</v>
      </c>
    </row>
    <row r="94" spans="1:7" x14ac:dyDescent="0.55000000000000004">
      <c r="A94">
        <v>24.249835831939418</v>
      </c>
      <c r="B94">
        <v>1348.8659008101724</v>
      </c>
      <c r="C94">
        <v>3382.6556399222604</v>
      </c>
      <c r="D94">
        <v>2515.3105861767281</v>
      </c>
      <c r="E94">
        <v>541.35565688693407</v>
      </c>
      <c r="F94">
        <v>1973.9549292897941</v>
      </c>
      <c r="G94">
        <f>SQRT(log[[#This Row],[Fy]]^2 + log[[#This Row],[Traction_Fx]]^2)</f>
        <v>3641.675218449102</v>
      </c>
    </row>
    <row r="95" spans="1:7" x14ac:dyDescent="0.55000000000000004">
      <c r="A95">
        <v>24.529077619317142</v>
      </c>
      <c r="B95">
        <v>1430.1820603427382</v>
      </c>
      <c r="C95">
        <v>3398.7351215384506</v>
      </c>
      <c r="D95">
        <v>2515.3105861767281</v>
      </c>
      <c r="E95">
        <v>553.89508138982842</v>
      </c>
      <c r="F95">
        <v>1961.4155047868996</v>
      </c>
      <c r="G95">
        <f>SQRT(log[[#This Row],[Fy]]^2 + log[[#This Row],[Traction_Fx]]^2)</f>
        <v>3687.3867646485346</v>
      </c>
    </row>
    <row r="96" spans="1:7" x14ac:dyDescent="0.55000000000000004">
      <c r="A96">
        <v>24.803431871061669</v>
      </c>
      <c r="B96">
        <v>1395.7672534838964</v>
      </c>
      <c r="C96">
        <v>3426.5003942756944</v>
      </c>
      <c r="D96">
        <v>2515.3105861767281</v>
      </c>
      <c r="E96">
        <v>566.35484998744823</v>
      </c>
      <c r="F96">
        <v>1948.9557361892798</v>
      </c>
      <c r="G96">
        <f>SQRT(log[[#This Row],[Fy]]^2 + log[[#This Row],[Traction_Fx]]^2)</f>
        <v>3699.8744813668295</v>
      </c>
    </row>
    <row r="97" spans="1:7" x14ac:dyDescent="0.55000000000000004">
      <c r="A97">
        <v>25.07306998990483</v>
      </c>
      <c r="B97">
        <v>1232.0637206407569</v>
      </c>
      <c r="C97">
        <v>3466.0180491730962</v>
      </c>
      <c r="D97">
        <v>2515.3105861767281</v>
      </c>
      <c r="E97">
        <v>578.73546868892015</v>
      </c>
      <c r="F97">
        <v>1936.5751174878078</v>
      </c>
      <c r="G97">
        <f>SQRT(log[[#This Row],[Fy]]^2 + log[[#This Row],[Traction_Fx]]^2)</f>
        <v>3678.4863910191129</v>
      </c>
    </row>
    <row r="98" spans="1:7" x14ac:dyDescent="0.55000000000000004">
      <c r="A98">
        <v>25.338153315317417</v>
      </c>
      <c r="B98">
        <v>985.18559408793578</v>
      </c>
      <c r="C98">
        <v>3509.2139742921613</v>
      </c>
      <c r="D98">
        <v>2455.6635316266011</v>
      </c>
      <c r="E98">
        <v>591.03744028897904</v>
      </c>
      <c r="F98">
        <v>1864.626091337622</v>
      </c>
      <c r="G98">
        <f>SQRT(log[[#This Row],[Fy]]^2 + log[[#This Row],[Traction_Fx]]^2)</f>
        <v>3644.8831767514562</v>
      </c>
    </row>
    <row r="99" spans="1:7" x14ac:dyDescent="0.55000000000000004">
      <c r="A99">
        <v>25.590793459796551</v>
      </c>
      <c r="B99">
        <v>692.25968797124358</v>
      </c>
      <c r="C99">
        <v>3549.1397712172216</v>
      </c>
      <c r="D99">
        <v>2372.2320984446683</v>
      </c>
      <c r="E99">
        <v>602.88236022687613</v>
      </c>
      <c r="F99">
        <v>1769.349738217792</v>
      </c>
      <c r="G99">
        <f>SQRT(log[[#This Row],[Fy]]^2 + log[[#This Row],[Traction_Fx]]^2)</f>
        <v>3616.0222055769891</v>
      </c>
    </row>
    <row r="100" spans="1:7" x14ac:dyDescent="0.55000000000000004">
      <c r="A100">
        <v>25.828239581187944</v>
      </c>
      <c r="B100">
        <v>494.67780396207178</v>
      </c>
      <c r="C100">
        <v>3578.6069923877576</v>
      </c>
      <c r="D100">
        <v>2293.8183124962079</v>
      </c>
      <c r="E100">
        <v>614.1220431256038</v>
      </c>
      <c r="F100">
        <v>1679.6962693706041</v>
      </c>
      <c r="G100">
        <f>SQRT(log[[#This Row],[Fy]]^2 + log[[#This Row],[Traction_Fx]]^2)</f>
        <v>3612.6353449662324</v>
      </c>
    </row>
    <row r="101" spans="1:7" x14ac:dyDescent="0.55000000000000004">
      <c r="A101">
        <v>26.051651839321956</v>
      </c>
      <c r="B101">
        <v>307.66493749884626</v>
      </c>
      <c r="C101">
        <v>3603.9107096066828</v>
      </c>
      <c r="D101">
        <v>2220.0390446567217</v>
      </c>
      <c r="E101">
        <v>624.7922080037572</v>
      </c>
      <c r="F101">
        <v>1595.2468366529645</v>
      </c>
      <c r="G101">
        <f>SQRT(log[[#This Row],[Fy]]^2 + log[[#This Row],[Traction_Fx]]^2)</f>
        <v>3617.0195073546274</v>
      </c>
    </row>
    <row r="102" spans="1:7" x14ac:dyDescent="0.55000000000000004">
      <c r="A102">
        <v>26.262072100279166</v>
      </c>
      <c r="B102">
        <v>205.74151875765523</v>
      </c>
      <c r="C102">
        <v>3624.7316846457484</v>
      </c>
      <c r="D102">
        <v>2150.5502309198127</v>
      </c>
      <c r="E102">
        <v>634.92591317345318</v>
      </c>
      <c r="F102">
        <v>1515.6243177463596</v>
      </c>
      <c r="G102">
        <f>SQRT(log[[#This Row],[Fy]]^2 + log[[#This Row],[Traction_Fx]]^2)</f>
        <v>3630.5659831788639</v>
      </c>
    </row>
    <row r="103" spans="1:7" x14ac:dyDescent="0.55000000000000004">
      <c r="A103">
        <v>26.460439714931734</v>
      </c>
      <c r="B103">
        <v>144.40912833733495</v>
      </c>
      <c r="C103">
        <v>3643.4889549740151</v>
      </c>
      <c r="D103">
        <v>2085.0416617196702</v>
      </c>
      <c r="E103">
        <v>644.55382130100452</v>
      </c>
      <c r="F103">
        <v>1440.4878404186657</v>
      </c>
      <c r="G103">
        <f>SQRT(log[[#This Row],[Fy]]^2 + log[[#This Row],[Traction_Fx]]^2)</f>
        <v>3646.3496488083515</v>
      </c>
    </row>
    <row r="104" spans="1:7" x14ac:dyDescent="0.55000000000000004">
      <c r="A104">
        <v>26.647604692241732</v>
      </c>
      <c r="B104">
        <v>361.93907627057729</v>
      </c>
      <c r="C104">
        <v>3656.81566398625</v>
      </c>
      <c r="D104">
        <v>2023.2326316044007</v>
      </c>
      <c r="E104">
        <v>653.70442968331736</v>
      </c>
      <c r="F104">
        <v>1369.5282019210833</v>
      </c>
      <c r="G104">
        <f>SQRT(log[[#This Row],[Fy]]^2 + log[[#This Row],[Traction_Fx]]^2)</f>
        <v>3674.6837544619807</v>
      </c>
    </row>
    <row r="105" spans="1:7" x14ac:dyDescent="0.55000000000000004">
      <c r="A105">
        <v>26.824338774828892</v>
      </c>
      <c r="B105">
        <v>585.43109829871321</v>
      </c>
      <c r="C105">
        <v>3665.837212852331</v>
      </c>
      <c r="D105">
        <v>1964.868281660172</v>
      </c>
      <c r="E105">
        <v>662.40427142628596</v>
      </c>
      <c r="F105">
        <v>1302.464010233886</v>
      </c>
      <c r="G105">
        <f>SQRT(log[[#This Row],[Fy]]^2 + log[[#This Row],[Traction_Fx]]^2)</f>
        <v>3712.2893262767361</v>
      </c>
    </row>
    <row r="106" spans="1:7" x14ac:dyDescent="0.55000000000000004">
      <c r="A106">
        <v>26.991344811458188</v>
      </c>
      <c r="B106">
        <v>815.2867267104358</v>
      </c>
      <c r="C106">
        <v>3670.3301434077193</v>
      </c>
      <c r="D106">
        <v>1909.7165043575446</v>
      </c>
      <c r="E106">
        <v>670.67809211070289</v>
      </c>
      <c r="F106">
        <v>1239.0384122468417</v>
      </c>
      <c r="G106">
        <f>SQRT(log[[#This Row],[Fy]]^2 + log[[#This Row],[Traction_Fx]]^2)</f>
        <v>3759.7893303159349</v>
      </c>
    </row>
    <row r="107" spans="1:7" x14ac:dyDescent="0.55000000000000004">
      <c r="A107">
        <v>27.149264736238667</v>
      </c>
      <c r="B107">
        <v>940.12152986293961</v>
      </c>
      <c r="C107">
        <v>3677.5972311711166</v>
      </c>
      <c r="D107">
        <v>1857.5653085150068</v>
      </c>
      <c r="E107">
        <v>678.54900567413722</v>
      </c>
      <c r="F107">
        <v>1179.0163028408697</v>
      </c>
      <c r="G107">
        <f>SQRT(log[[#This Row],[Fy]]^2 + log[[#This Row],[Traction_Fx]]^2)</f>
        <v>3795.8595713789646</v>
      </c>
    </row>
    <row r="108" spans="1:7" x14ac:dyDescent="0.55000000000000004">
      <c r="A108">
        <v>27.298686399848155</v>
      </c>
      <c r="B108">
        <v>786.92213568860268</v>
      </c>
      <c r="C108">
        <v>3700.5455482173629</v>
      </c>
      <c r="D108">
        <v>1808.2205633674364</v>
      </c>
      <c r="E108">
        <v>686.03863256367924</v>
      </c>
      <c r="F108">
        <v>1122.181930803757</v>
      </c>
      <c r="G108">
        <f>SQRT(log[[#This Row],[Fy]]^2 + log[[#This Row],[Traction_Fx]]^2)</f>
        <v>3783.2900763843177</v>
      </c>
    </row>
    <row r="109" spans="1:7" x14ac:dyDescent="0.55000000000000004">
      <c r="A109">
        <v>27.440149448625768</v>
      </c>
      <c r="B109">
        <v>736.64706241109798</v>
      </c>
      <c r="C109">
        <v>3716.3947052656604</v>
      </c>
      <c r="D109">
        <v>1761.504057065024</v>
      </c>
      <c r="E109">
        <v>693.16722268041951</v>
      </c>
      <c r="F109">
        <v>1068.3368343846046</v>
      </c>
      <c r="G109">
        <f>SQRT(log[[#This Row],[Fy]]^2 + log[[#This Row],[Traction_Fx]]^2)</f>
        <v>3788.6987871676383</v>
      </c>
    </row>
    <row r="110" spans="1:7" x14ac:dyDescent="0.55000000000000004">
      <c r="A110">
        <v>27.574150409067446</v>
      </c>
      <c r="B110">
        <v>919.85277975224085</v>
      </c>
      <c r="C110">
        <v>3718.8151027616163</v>
      </c>
      <c r="D110">
        <v>1717.2518175784837</v>
      </c>
      <c r="E110">
        <v>699.95376520965885</v>
      </c>
      <c r="F110">
        <v>1017.2980523688249</v>
      </c>
      <c r="G110">
        <f>SQRT(log[[#This Row],[Fy]]^2 + log[[#This Row],[Traction_Fx]]^2)</f>
        <v>3830.8895709672729</v>
      </c>
    </row>
    <row r="111" spans="1:7" x14ac:dyDescent="0.55000000000000004">
      <c r="A111">
        <v>27.701147105347019</v>
      </c>
      <c r="B111">
        <v>1180.9822318391944</v>
      </c>
      <c r="C111">
        <v>3712.4098089579588</v>
      </c>
      <c r="D111">
        <v>1675.3126538647361</v>
      </c>
      <c r="E111">
        <v>706.41608708709384</v>
      </c>
      <c r="F111">
        <v>968.89656677764231</v>
      </c>
      <c r="G111">
        <f>SQRT(log[[#This Row],[Fy]]^2 + log[[#This Row],[Traction_Fx]]^2)</f>
        <v>3895.7291514640942</v>
      </c>
    </row>
    <row r="112" spans="1:7" x14ac:dyDescent="0.55000000000000004">
      <c r="A112">
        <v>27.821562513939362</v>
      </c>
      <c r="B112">
        <v>1607.4981604799318</v>
      </c>
      <c r="C112">
        <v>3683.7604918721822</v>
      </c>
      <c r="D112">
        <v>1635.546882922989</v>
      </c>
      <c r="E112">
        <v>712.5709415723444</v>
      </c>
      <c r="F112">
        <v>922.97594135064458</v>
      </c>
      <c r="G112">
        <f>SQRT(log[[#This Row],[Fy]]^2 + log[[#This Row],[Traction_Fx]]^2)</f>
        <v>4019.2215287820036</v>
      </c>
    </row>
    <row r="113" spans="1:7" x14ac:dyDescent="0.55000000000000004">
      <c r="A113">
        <v>27.93578814075115</v>
      </c>
      <c r="B113">
        <v>1999.1464191302118</v>
      </c>
      <c r="C113">
        <v>3646.7082000825467</v>
      </c>
      <c r="D113">
        <v>1597.8252145370716</v>
      </c>
      <c r="E113">
        <v>718.43408817352702</v>
      </c>
      <c r="F113">
        <v>879.39112636354457</v>
      </c>
      <c r="G113">
        <f>SQRT(log[[#This Row],[Fy]]^2 + log[[#This Row],[Traction_Fx]]^2)</f>
        <v>4158.7338339536036</v>
      </c>
    </row>
    <row r="114" spans="1:7" x14ac:dyDescent="0.55000000000000004">
      <c r="A114">
        <v>28.044186991254485</v>
      </c>
      <c r="B114">
        <v>2295.4787962291789</v>
      </c>
      <c r="C114">
        <v>3613.6016654235045</v>
      </c>
      <c r="D114">
        <v>1562.0277704237744</v>
      </c>
      <c r="E114">
        <v>724.0203649795119</v>
      </c>
      <c r="F114">
        <v>838.00740544426253</v>
      </c>
      <c r="G114">
        <f>SQRT(log[[#This Row],[Fy]]^2 + log[[#This Row],[Traction_Fx]]^2)</f>
        <v>4281.0442534841059</v>
      </c>
    </row>
    <row r="115" spans="1:7" x14ac:dyDescent="0.55000000000000004">
      <c r="A115">
        <v>28.14709619213313</v>
      </c>
      <c r="B115">
        <v>2604.0182599109521</v>
      </c>
      <c r="C115">
        <v>3571.335776137118</v>
      </c>
      <c r="D115">
        <v>1528.0432184650419</v>
      </c>
      <c r="E115">
        <v>729.34375430188868</v>
      </c>
      <c r="F115">
        <v>798.69946416315327</v>
      </c>
      <c r="G115">
        <f>SQRT(log[[#This Row],[Fy]]^2 + log[[#This Row],[Traction_Fx]]^2)</f>
        <v>4419.8812567609293</v>
      </c>
    </row>
    <row r="116" spans="1:7" x14ac:dyDescent="0.55000000000000004">
      <c r="A116">
        <v>28.244829313257451</v>
      </c>
      <c r="B116">
        <v>2944.3044924263791</v>
      </c>
      <c r="C116">
        <v>3514.7255505700832</v>
      </c>
      <c r="D116">
        <v>1495.7680059030927</v>
      </c>
      <c r="E116">
        <v>734.41744240021796</v>
      </c>
      <c r="F116">
        <v>761.35056350287471</v>
      </c>
      <c r="G116">
        <f>SQRT(log[[#This Row],[Fy]]^2 + log[[#This Row],[Traction_Fx]]^2)</f>
        <v>4584.9999607363497</v>
      </c>
    </row>
    <row r="117" spans="1:7" x14ac:dyDescent="0.55000000000000004">
      <c r="A117">
        <v>28.337678430916721</v>
      </c>
      <c r="B117">
        <v>3274.8244153528121</v>
      </c>
      <c r="C117">
        <v>3450.6587939774531</v>
      </c>
      <c r="D117">
        <v>1465.1056779822409</v>
      </c>
      <c r="E117">
        <v>739.25387395679616</v>
      </c>
      <c r="F117">
        <v>725.85180402544472</v>
      </c>
      <c r="G117">
        <f>SQRT(log[[#This Row],[Fy]]^2 + log[[#This Row],[Traction_Fx]]^2)</f>
        <v>4757.2598272371906</v>
      </c>
    </row>
    <row r="118" spans="1:7" x14ac:dyDescent="0.55000000000000004">
      <c r="A118">
        <v>28.425915966785528</v>
      </c>
      <c r="B118">
        <v>3539.1284583369902</v>
      </c>
      <c r="C118">
        <v>3394.314590844815</v>
      </c>
      <c r="D118">
        <v>1435.966270651888</v>
      </c>
      <c r="E118">
        <v>743.86480187709094</v>
      </c>
      <c r="F118">
        <v>692.10146877479701</v>
      </c>
      <c r="G118">
        <f>SQRT(log[[#This Row],[Fy]]^2 + log[[#This Row],[Traction_Fx]]^2)</f>
        <v>4903.7538464152913</v>
      </c>
    </row>
    <row r="119" spans="1:7" x14ac:dyDescent="0.55000000000000004">
      <c r="A119">
        <v>28.50979633179438</v>
      </c>
      <c r="B119">
        <v>3812.0879815628473</v>
      </c>
      <c r="C119">
        <v>3328.8677958308131</v>
      </c>
      <c r="D119">
        <v>1408.2657676976139</v>
      </c>
      <c r="E119">
        <v>748.26133291600695</v>
      </c>
      <c r="F119">
        <v>660.00443478160696</v>
      </c>
      <c r="G119">
        <f>SQRT(log[[#This Row],[Fy]]^2 + log[[#This Row],[Traction_Fx]]^2)</f>
        <v>5060.9658743460623</v>
      </c>
    </row>
    <row r="120" spans="1:7" x14ac:dyDescent="0.55000000000000004">
      <c r="A120">
        <v>28.589557399688694</v>
      </c>
      <c r="B120">
        <v>4167.5612636124133</v>
      </c>
      <c r="C120">
        <v>3229.7160861013062</v>
      </c>
      <c r="D120">
        <v>1381.9256141156739</v>
      </c>
      <c r="E120">
        <v>752.45396956576917</v>
      </c>
      <c r="F120">
        <v>629.47164454990468</v>
      </c>
      <c r="G120">
        <f>SQRT(log[[#This Row],[Fy]]^2 + log[[#This Row],[Traction_Fx]]^2)</f>
        <v>5272.5357165963542</v>
      </c>
    </row>
    <row r="121" spans="1:7" x14ac:dyDescent="0.55000000000000004">
      <c r="A121">
        <v>28.665421831418453</v>
      </c>
      <c r="B121">
        <v>4527.4501559193432</v>
      </c>
      <c r="C121">
        <v>3115.2748662096251</v>
      </c>
      <c r="D121">
        <v>1356.872278748898</v>
      </c>
      <c r="E121">
        <v>756.45264858646306</v>
      </c>
      <c r="F121">
        <v>600.41963016243494</v>
      </c>
      <c r="G121">
        <f>SQRT(log[[#This Row],[Fy]]^2 + log[[#This Row],[Traction_Fx]]^2)</f>
        <v>5495.7021759163299</v>
      </c>
    </row>
    <row r="122" spans="1:7" x14ac:dyDescent="0.55000000000000004">
      <c r="A122">
        <v>28.737598268462289</v>
      </c>
      <c r="B122">
        <v>5084.1097758913174</v>
      </c>
      <c r="C122">
        <v>2901.8938707766115</v>
      </c>
      <c r="D122">
        <v>1333.0368602054668</v>
      </c>
      <c r="E122">
        <v>760.26677651348041</v>
      </c>
      <c r="F122">
        <v>572.77008369198643</v>
      </c>
      <c r="G122">
        <f>SQRT(log[[#This Row],[Fy]]^2 + log[[#This Row],[Traction_Fx]]^2)</f>
        <v>5853.98669716327</v>
      </c>
    </row>
    <row r="123" spans="1:7" x14ac:dyDescent="0.55000000000000004">
      <c r="A123">
        <v>28.806282410644599</v>
      </c>
      <c r="B123">
        <v>5644.8277843836076</v>
      </c>
      <c r="C123">
        <v>2639.7409363689949</v>
      </c>
      <c r="D123">
        <v>1310.3547309225057</v>
      </c>
      <c r="E123">
        <v>763.90526243603153</v>
      </c>
      <c r="F123">
        <v>546.44946848647419</v>
      </c>
      <c r="G123">
        <f>SQRT(log[[#This Row],[Fy]]^2 + log[[#This Row],[Traction_Fx]]^2)</f>
        <v>6231.5578250138551</v>
      </c>
    </row>
    <row r="124" spans="1:7" x14ac:dyDescent="0.55000000000000004">
      <c r="A124">
        <v>28.871657991863273</v>
      </c>
      <c r="B124">
        <v>6059.9682675054419</v>
      </c>
      <c r="C124">
        <v>2408.8089641056963</v>
      </c>
      <c r="D124">
        <v>1288.7652149434796</v>
      </c>
      <c r="E124">
        <v>767.37654830637211</v>
      </c>
      <c r="F124">
        <v>521.38866663710746</v>
      </c>
      <c r="G124">
        <f>SQRT(log[[#This Row],[Fy]]^2 + log[[#This Row],[Traction_Fx]]^2)</f>
        <v>6521.1637020342359</v>
      </c>
    </row>
    <row r="125" spans="1:7" x14ac:dyDescent="0.55000000000000004">
      <c r="A125">
        <v>28.933897665337234</v>
      </c>
      <c r="B125">
        <v>6472.8359698754084</v>
      </c>
      <c r="C125">
        <v>2134.3552728498121</v>
      </c>
      <c r="D125">
        <v>1268.2112955756213</v>
      </c>
      <c r="E125">
        <v>770.68863700958957</v>
      </c>
      <c r="F125">
        <v>497.52265856603174</v>
      </c>
      <c r="G125">
        <f>SQRT(log[[#This Row],[Fy]]^2 + log[[#This Row],[Traction_Fx]]^2)</f>
        <v>6815.6494865606692</v>
      </c>
    </row>
    <row r="126" spans="1:7" x14ac:dyDescent="0.55000000000000004">
      <c r="A126">
        <v>28.993163808450721</v>
      </c>
      <c r="B126">
        <v>6789.5319730898318</v>
      </c>
      <c r="C126">
        <v>1884.1564699606861</v>
      </c>
      <c r="D126">
        <v>1248.6393495995846</v>
      </c>
      <c r="E126">
        <v>773.84911839799315</v>
      </c>
      <c r="F126">
        <v>474.7902312015915</v>
      </c>
      <c r="G126">
        <f>SQRT(log[[#This Row],[Fy]]^2 + log[[#This Row],[Traction_Fx]]^2)</f>
        <v>7046.118791001456</v>
      </c>
    </row>
    <row r="127" spans="1:7" x14ac:dyDescent="0.55000000000000004">
      <c r="A127">
        <v>29.049609255967209</v>
      </c>
      <c r="B127">
        <v>7103.5516279709718</v>
      </c>
      <c r="C127">
        <v>1581.7626974650548</v>
      </c>
      <c r="D127">
        <v>1229.9989051341765</v>
      </c>
      <c r="E127">
        <v>776.86519347170633</v>
      </c>
      <c r="F127">
        <v>453.1337116624702</v>
      </c>
      <c r="G127">
        <f>SQRT(log[[#This Row],[Fy]]^2 + log[[#This Row],[Traction_Fx]]^2)</f>
        <v>7277.5283553099925</v>
      </c>
    </row>
    <row r="128" spans="1:7" x14ac:dyDescent="0.55000000000000004">
      <c r="A128">
        <v>29.103377969273136</v>
      </c>
      <c r="B128">
        <v>7355.1667281318933</v>
      </c>
      <c r="C128">
        <v>1277.9495886424859</v>
      </c>
      <c r="D128">
        <v>1212.2424206264952</v>
      </c>
      <c r="E128">
        <v>779.7436968675014</v>
      </c>
      <c r="F128">
        <v>432.49872375899383</v>
      </c>
      <c r="G128">
        <f>SQRT(log[[#This Row],[Fy]]^2 + log[[#This Row],[Traction_Fx]]^2)</f>
        <v>7465.3621981609112</v>
      </c>
    </row>
    <row r="129" spans="1:7" x14ac:dyDescent="0.55000000000000004">
      <c r="A129">
        <v>29.154605648358665</v>
      </c>
      <c r="B129">
        <v>7563.1700650638159</v>
      </c>
      <c r="C129">
        <v>946.70666824831346</v>
      </c>
      <c r="D129">
        <v>946.70666824831346</v>
      </c>
      <c r="E129">
        <v>782.49111780082785</v>
      </c>
      <c r="F129">
        <v>164.21555044748561</v>
      </c>
      <c r="G129">
        <f>SQRT(log[[#This Row],[Fy]]^2 + log[[#This Row],[Traction_Fx]]^2)</f>
        <v>7622.1909546260531</v>
      </c>
    </row>
    <row r="130" spans="1:7" x14ac:dyDescent="0.55000000000000004">
      <c r="A130">
        <v>29.174032737859704</v>
      </c>
      <c r="B130">
        <v>7330.5439259122495</v>
      </c>
      <c r="C130">
        <v>1333.1105371745423</v>
      </c>
      <c r="D130">
        <v>1188.9095151752711</v>
      </c>
      <c r="E130">
        <v>783.53428675391956</v>
      </c>
      <c r="F130">
        <v>405.37522842135149</v>
      </c>
      <c r="G130">
        <f>SQRT(log[[#This Row],[Fy]]^2 + log[[#This Row],[Traction_Fx]]^2)</f>
        <v>7450.7756612351959</v>
      </c>
    </row>
    <row r="131" spans="1:7" x14ac:dyDescent="0.55000000000000004">
      <c r="A131">
        <v>29.221934297141114</v>
      </c>
      <c r="B131">
        <v>6959.6641615238877</v>
      </c>
      <c r="C131">
        <v>1771.6183667623368</v>
      </c>
      <c r="D131">
        <v>1173.0905892055412</v>
      </c>
      <c r="E131">
        <v>786.10940738950671</v>
      </c>
      <c r="F131">
        <v>386.98118181603445</v>
      </c>
      <c r="G131">
        <f>SQRT(log[[#This Row],[Fy]]^2 + log[[#This Row],[Traction_Fx]]^2)</f>
        <v>7181.6124149559655</v>
      </c>
    </row>
    <row r="132" spans="1:7" x14ac:dyDescent="0.55000000000000004">
      <c r="A132">
        <v>29.26758916211223</v>
      </c>
      <c r="B132">
        <v>6028.7432437046982</v>
      </c>
      <c r="C132">
        <v>2489.2277306102997</v>
      </c>
      <c r="D132">
        <v>1158.0136075796765</v>
      </c>
      <c r="E132">
        <v>788.56768100123952</v>
      </c>
      <c r="F132">
        <v>369.44592657843702</v>
      </c>
      <c r="G132">
        <f>SQRT(log[[#This Row],[Fy]]^2 + log[[#This Row],[Traction_Fx]]^2)</f>
        <v>6522.4228468686651</v>
      </c>
    </row>
    <row r="133" spans="1:7" x14ac:dyDescent="0.55000000000000004">
      <c r="A133">
        <v>29.311108919572181</v>
      </c>
      <c r="B133">
        <v>4808.2896327082681</v>
      </c>
      <c r="C133">
        <v>3088.0492715343366</v>
      </c>
      <c r="D133">
        <v>1143.6417200710639</v>
      </c>
      <c r="E133">
        <v>790.91456300725281</v>
      </c>
      <c r="F133">
        <v>352.72715706381109</v>
      </c>
      <c r="G133">
        <f>SQRT(log[[#This Row],[Fy]]^2 + log[[#This Row],[Traction_Fx]]^2)</f>
        <v>5714.5163833375746</v>
      </c>
    </row>
    <row r="134" spans="1:7" x14ac:dyDescent="0.55000000000000004">
      <c r="A134">
        <v>29.352599039206297</v>
      </c>
      <c r="B134">
        <v>3120.1084963181843</v>
      </c>
      <c r="C134">
        <v>3593.6017272327131</v>
      </c>
      <c r="D134">
        <v>1129.9400965579007</v>
      </c>
      <c r="E134">
        <v>793.15524008173566</v>
      </c>
      <c r="F134">
        <v>336.78485647616503</v>
      </c>
      <c r="G134">
        <f>SQRT(log[[#This Row],[Fy]]^2 + log[[#This Row],[Traction_Fx]]^2)</f>
        <v>4759.1018483288271</v>
      </c>
    </row>
    <row r="135" spans="1:7" x14ac:dyDescent="0.55000000000000004">
      <c r="A135">
        <v>29.392159262382936</v>
      </c>
      <c r="B135">
        <v>1443.5184617204636</v>
      </c>
      <c r="C135">
        <v>3854.4997275261339</v>
      </c>
      <c r="D135">
        <v>1116.8757986276212</v>
      </c>
      <c r="E135">
        <v>795.29464469469735</v>
      </c>
      <c r="F135">
        <v>321.58115393292383</v>
      </c>
      <c r="G135">
        <f>SQRT(log[[#This Row],[Fy]]^2 + log[[#This Row],[Traction_Fx]]^2)</f>
        <v>4115.9341222651819</v>
      </c>
    </row>
    <row r="136" spans="1:7" x14ac:dyDescent="0.55000000000000004">
      <c r="A136">
        <v>29.429883961301865</v>
      </c>
      <c r="B136">
        <v>228.04960164901834</v>
      </c>
      <c r="C136">
        <v>3923.5327187484877</v>
      </c>
      <c r="D136">
        <v>1104.4176609723729</v>
      </c>
      <c r="E136">
        <v>797.3374687437481</v>
      </c>
      <c r="F136">
        <v>307.08019222862481</v>
      </c>
      <c r="G136">
        <f>SQRT(log[[#This Row],[Fy]]^2 + log[[#This Row],[Traction_Fx]]^2)</f>
        <v>3930.1546554686847</v>
      </c>
    </row>
    <row r="137" spans="1:7" x14ac:dyDescent="0.55000000000000004">
      <c r="A137">
        <v>29.465862471206531</v>
      </c>
      <c r="B137">
        <v>1660.5220153995688</v>
      </c>
      <c r="C137">
        <v>3839.98554302312</v>
      </c>
      <c r="D137">
        <v>1092.536181679819</v>
      </c>
      <c r="E137">
        <v>799.28817634585653</v>
      </c>
      <c r="F137">
        <v>293.24800533396251</v>
      </c>
      <c r="G137">
        <f>SQRT(log[[#This Row],[Fy]]^2 + log[[#This Row],[Traction_Fx]]^2)</f>
        <v>4183.6374525349602</v>
      </c>
    </row>
    <row r="138" spans="1:7" x14ac:dyDescent="0.55000000000000004">
      <c r="A138">
        <v>29.500179398082402</v>
      </c>
      <c r="B138">
        <v>3188.6173471878469</v>
      </c>
      <c r="C138">
        <v>3594.3675198866463</v>
      </c>
      <c r="D138">
        <v>1081.203420619393</v>
      </c>
      <c r="E138">
        <v>801.1510158509268</v>
      </c>
      <c r="F138">
        <v>280.0524047684662</v>
      </c>
      <c r="G138">
        <f>SQRT(log[[#This Row],[Fy]]^2 + log[[#This Row],[Traction_Fx]]^2)</f>
        <v>4804.8682036871051</v>
      </c>
    </row>
    <row r="139" spans="1:7" x14ac:dyDescent="0.55000000000000004">
      <c r="A139">
        <v>29.532914904008482</v>
      </c>
      <c r="B139">
        <v>5146.3032000678841</v>
      </c>
      <c r="C139">
        <v>2977.4963290904029</v>
      </c>
      <c r="D139">
        <v>1070.3929052083158</v>
      </c>
      <c r="E139">
        <v>802.93003113356622</v>
      </c>
      <c r="F139">
        <v>267.46287407474961</v>
      </c>
      <c r="G139">
        <f>SQRT(log[[#This Row],[Fy]]^2 + log[[#This Row],[Traction_Fx]]^2)</f>
        <v>5945.5799563016362</v>
      </c>
    </row>
    <row r="140" spans="1:7" x14ac:dyDescent="0.55000000000000004">
      <c r="A140">
        <v>29.564144972104749</v>
      </c>
      <c r="B140">
        <v>6955.374901595037</v>
      </c>
      <c r="C140">
        <v>1848.3647128458142</v>
      </c>
      <c r="D140">
        <v>1060.0795429158227</v>
      </c>
      <c r="E140">
        <v>804.62907221450632</v>
      </c>
      <c r="F140">
        <v>255.45047070131636</v>
      </c>
      <c r="G140">
        <f>SQRT(log[[#This Row],[Fy]]^2 + log[[#This Row],[Traction_Fx]]^2)</f>
        <v>7196.7834574504022</v>
      </c>
    </row>
    <row r="141" spans="1:7" x14ac:dyDescent="0.55000000000000004">
      <c r="A141">
        <v>10.408454659942933</v>
      </c>
      <c r="B141">
        <v>5132.6564397515285</v>
      </c>
      <c r="C141">
        <v>84.783602549189126</v>
      </c>
      <c r="D141">
        <v>84.783602549189126</v>
      </c>
      <c r="E141">
        <v>99.732701493380503</v>
      </c>
      <c r="F141">
        <v>-14.949098944191377</v>
      </c>
      <c r="G141">
        <f>SQRT(log[[#This Row],[Fy]]^2 + log[[#This Row],[Traction_Fx]]^2)</f>
        <v>5133.3566394498694</v>
      </c>
    </row>
    <row r="142" spans="1:7" x14ac:dyDescent="0.55000000000000004">
      <c r="A142">
        <v>10.403498132862842</v>
      </c>
      <c r="B142">
        <v>4958.1831783845682</v>
      </c>
      <c r="C142">
        <v>668.07040305506359</v>
      </c>
      <c r="D142">
        <v>668.07040305506359</v>
      </c>
      <c r="E142">
        <v>99.637738282814965</v>
      </c>
      <c r="F142">
        <v>568.43266477224859</v>
      </c>
      <c r="G142">
        <f>SQRT(log[[#This Row],[Fy]]^2 + log[[#This Row],[Traction_Fx]]^2)</f>
        <v>5002.9889559995881</v>
      </c>
    </row>
    <row r="143" spans="1:7" x14ac:dyDescent="0.55000000000000004">
      <c r="A143">
        <v>11.350311196242577</v>
      </c>
      <c r="B143">
        <v>5210.5012158118361</v>
      </c>
      <c r="C143">
        <v>94.104737919617065</v>
      </c>
      <c r="D143">
        <v>94.104737919617065</v>
      </c>
      <c r="E143">
        <v>118.59888648042345</v>
      </c>
      <c r="F143">
        <v>-24.49414856080638</v>
      </c>
      <c r="G143">
        <f>SQRT(log[[#This Row],[Fy]]^2 + log[[#This Row],[Traction_Fx]]^2)</f>
        <v>5211.3509401762176</v>
      </c>
    </row>
    <row r="144" spans="1:7" x14ac:dyDescent="0.55000000000000004">
      <c r="A144">
        <v>11.342863149442181</v>
      </c>
      <c r="B144">
        <v>5198.3471763560356</v>
      </c>
      <c r="C144">
        <v>196.97614984811628</v>
      </c>
      <c r="D144">
        <v>196.97614984811628</v>
      </c>
      <c r="E144">
        <v>118.44328894266638</v>
      </c>
      <c r="F144">
        <v>78.532860905449894</v>
      </c>
      <c r="G144">
        <f>SQRT(log[[#This Row],[Fy]]^2 + log[[#This Row],[Traction_Fx]]^2)</f>
        <v>5202.0777550453586</v>
      </c>
    </row>
    <row r="145" spans="1:7" x14ac:dyDescent="0.55000000000000004">
      <c r="A145">
        <v>11.356716076442332</v>
      </c>
      <c r="B145">
        <v>4803.8047531979</v>
      </c>
      <c r="C145">
        <v>1014.149947020063</v>
      </c>
      <c r="D145">
        <v>1014.149947020063</v>
      </c>
      <c r="E145">
        <v>118.73277285017386</v>
      </c>
      <c r="F145">
        <v>895.41717416988911</v>
      </c>
      <c r="G145">
        <f>SQRT(log[[#This Row],[Fy]]^2 + log[[#This Row],[Traction_Fx]]^2)</f>
        <v>4909.6884037469763</v>
      </c>
    </row>
    <row r="146" spans="1:7" x14ac:dyDescent="0.55000000000000004">
      <c r="A146">
        <v>11.420223711964018</v>
      </c>
      <c r="B146">
        <v>5216.5325026320488</v>
      </c>
      <c r="C146">
        <v>94.855858613073082</v>
      </c>
      <c r="D146">
        <v>94.855858613073082</v>
      </c>
      <c r="E146">
        <v>120.0644114977092</v>
      </c>
      <c r="F146">
        <v>-25.20855288463612</v>
      </c>
      <c r="G146">
        <f>SQRT(log[[#This Row],[Fy]]^2 + log[[#This Row],[Traction_Fx]]^2)</f>
        <v>5217.3948465618168</v>
      </c>
    </row>
    <row r="147" spans="1:7" x14ac:dyDescent="0.55000000000000004">
      <c r="A147">
        <v>11.412605316903431</v>
      </c>
      <c r="B147">
        <v>4733.355996116301</v>
      </c>
      <c r="C147">
        <v>1099.6142955130224</v>
      </c>
      <c r="D147">
        <v>1099.6142955130224</v>
      </c>
      <c r="E147">
        <v>119.90427575142964</v>
      </c>
      <c r="F147">
        <v>979.71001976159278</v>
      </c>
      <c r="G147">
        <f>SQRT(log[[#This Row],[Fy]]^2 + log[[#This Row],[Traction_Fx]]^2)</f>
        <v>4859.4043446565283</v>
      </c>
    </row>
    <row r="148" spans="1:7" x14ac:dyDescent="0.55000000000000004">
      <c r="A148">
        <v>11.705040248232692</v>
      </c>
      <c r="B148">
        <v>5208.4516032523306</v>
      </c>
      <c r="C148">
        <v>309.58579936958785</v>
      </c>
      <c r="D148">
        <v>309.58579936958785</v>
      </c>
      <c r="E148">
        <v>126.12782201646495</v>
      </c>
      <c r="F148">
        <v>183.45797735312289</v>
      </c>
      <c r="G148">
        <f>SQRT(log[[#This Row],[Fy]]^2 + log[[#This Row],[Traction_Fx]]^2)</f>
        <v>5217.6442453077498</v>
      </c>
    </row>
    <row r="149" spans="1:7" x14ac:dyDescent="0.55000000000000004">
      <c r="A149">
        <v>11.539532883926663</v>
      </c>
      <c r="B149">
        <v>5226.9055155405576</v>
      </c>
      <c r="C149">
        <v>96.155500778449522</v>
      </c>
      <c r="D149">
        <v>96.155500778449522</v>
      </c>
      <c r="E149">
        <v>122.58618562615463</v>
      </c>
      <c r="F149">
        <v>-26.430684847705109</v>
      </c>
      <c r="G149">
        <f>SQRT(log[[#This Row],[Fy]]^2 + log[[#This Row],[Traction_Fx]]^2)</f>
        <v>5227.7898914090129</v>
      </c>
    </row>
    <row r="150" spans="1:7" x14ac:dyDescent="0.55000000000000004">
      <c r="A150">
        <v>11.531627658222579</v>
      </c>
      <c r="B150">
        <v>5075.1565849755007</v>
      </c>
      <c r="C150">
        <v>631.07577756011631</v>
      </c>
      <c r="D150">
        <v>631.07577756011631</v>
      </c>
      <c r="E150">
        <v>122.41828636346638</v>
      </c>
      <c r="F150">
        <v>508.65749119664991</v>
      </c>
      <c r="G150">
        <f>SQRT(log[[#This Row],[Fy]]^2 + log[[#This Row],[Traction_Fx]]^2)</f>
        <v>5114.2419769740354</v>
      </c>
    </row>
    <row r="151" spans="1:7" x14ac:dyDescent="0.55000000000000004">
      <c r="A151">
        <v>11.682824356511308</v>
      </c>
      <c r="B151">
        <v>4783.7277200149665</v>
      </c>
      <c r="C151">
        <v>1073.1376376217638</v>
      </c>
      <c r="D151">
        <v>1073.1376376217638</v>
      </c>
      <c r="E151">
        <v>125.64950107564161</v>
      </c>
      <c r="F151">
        <v>947.48813654612218</v>
      </c>
      <c r="G151">
        <f>SQRT(log[[#This Row],[Fy]]^2 + log[[#This Row],[Traction_Fx]]^2)</f>
        <v>4902.6192273640836</v>
      </c>
    </row>
    <row r="152" spans="1:7" x14ac:dyDescent="0.55000000000000004">
      <c r="A152">
        <v>11.959366522808025</v>
      </c>
      <c r="B152">
        <v>4391.0495786078509</v>
      </c>
      <c r="C152">
        <v>1455.2760335234398</v>
      </c>
      <c r="D152">
        <v>1455.2760335234398</v>
      </c>
      <c r="E152">
        <v>131.66835985469319</v>
      </c>
      <c r="F152">
        <v>1323.6076736687467</v>
      </c>
      <c r="G152">
        <f>SQRT(log[[#This Row],[Fy]]^2 + log[[#This Row],[Traction_Fx]]^2)</f>
        <v>4625.9209607968769</v>
      </c>
    </row>
    <row r="153" spans="1:7" x14ac:dyDescent="0.55000000000000004">
      <c r="A153">
        <v>12.335310767595157</v>
      </c>
      <c r="B153">
        <v>4633.6329104120823</v>
      </c>
      <c r="C153">
        <v>1289.3575432355572</v>
      </c>
      <c r="D153">
        <v>1289.3575432355572</v>
      </c>
      <c r="E153">
        <v>140.07649433089034</v>
      </c>
      <c r="F153">
        <v>1149.2810489046669</v>
      </c>
      <c r="G153">
        <f>SQRT(log[[#This Row],[Fy]]^2 + log[[#This Row],[Traction_Fx]]^2)</f>
        <v>4809.6774135852784</v>
      </c>
    </row>
    <row r="154" spans="1:7" x14ac:dyDescent="0.55000000000000004">
      <c r="A154">
        <v>12.652683886746637</v>
      </c>
      <c r="B154">
        <v>4489.7633132732481</v>
      </c>
      <c r="C154">
        <v>1439.0189506945571</v>
      </c>
      <c r="D154">
        <v>1439.0189506945571</v>
      </c>
      <c r="E154">
        <v>147.3772298905065</v>
      </c>
      <c r="F154">
        <v>1291.6417208040507</v>
      </c>
      <c r="G154">
        <f>SQRT(log[[#This Row],[Fy]]^2 + log[[#This Row],[Traction_Fx]]^2)</f>
        <v>4714.7375483342057</v>
      </c>
    </row>
    <row r="155" spans="1:7" x14ac:dyDescent="0.55000000000000004">
      <c r="A155">
        <v>13.000125970876191</v>
      </c>
      <c r="B155">
        <v>3452.120944020859</v>
      </c>
      <c r="C155">
        <v>2054.6323201262285</v>
      </c>
      <c r="D155">
        <v>2054.6323201262285</v>
      </c>
      <c r="E155">
        <v>155.58230266217211</v>
      </c>
      <c r="F155">
        <v>1899.0500174640563</v>
      </c>
      <c r="G155">
        <f>SQRT(log[[#This Row],[Fy]]^2 + log[[#This Row],[Traction_Fx]]^2)</f>
        <v>4017.2942365545937</v>
      </c>
    </row>
    <row r="156" spans="1:7" x14ac:dyDescent="0.55000000000000004">
      <c r="A156">
        <v>13.494721603452257</v>
      </c>
      <c r="B156">
        <v>3273.6439740995843</v>
      </c>
      <c r="C156">
        <v>2157.6595877838395</v>
      </c>
      <c r="D156">
        <v>2157.6595877838395</v>
      </c>
      <c r="E156">
        <v>167.64589842510995</v>
      </c>
      <c r="F156">
        <v>1990.0136893587296</v>
      </c>
      <c r="G156">
        <f>SQRT(log[[#This Row],[Fy]]^2 + log[[#This Row],[Traction_Fx]]^2)</f>
        <v>3920.7447973457856</v>
      </c>
    </row>
    <row r="157" spans="1:7" x14ac:dyDescent="0.55000000000000004">
      <c r="A157">
        <v>13.994264334526145</v>
      </c>
      <c r="B157">
        <v>3816.3969171461204</v>
      </c>
      <c r="C157">
        <v>1958.2501155057325</v>
      </c>
      <c r="D157">
        <v>1958.2501155057325</v>
      </c>
      <c r="E157">
        <v>180.28733519105373</v>
      </c>
      <c r="F157">
        <v>1777.9627803146789</v>
      </c>
      <c r="G157">
        <f>SQRT(log[[#This Row],[Fy]]^2 + log[[#This Row],[Traction_Fx]]^2)</f>
        <v>4289.4788662587698</v>
      </c>
    </row>
    <row r="158" spans="1:7" x14ac:dyDescent="0.55000000000000004">
      <c r="A158">
        <v>14.425952925296054</v>
      </c>
      <c r="B158">
        <v>4301.8580949022962</v>
      </c>
      <c r="C158">
        <v>1725.2668831489182</v>
      </c>
      <c r="D158">
        <v>1725.2668831489182</v>
      </c>
      <c r="E158">
        <v>191.58173189783835</v>
      </c>
      <c r="F158">
        <v>1533.6851512510798</v>
      </c>
      <c r="G158">
        <f>SQRT(log[[#This Row],[Fy]]^2 + log[[#This Row],[Traction_Fx]]^2)</f>
        <v>4634.9249062705203</v>
      </c>
    </row>
    <row r="159" spans="1:7" x14ac:dyDescent="0.55000000000000004">
      <c r="A159">
        <v>14.78821097976196</v>
      </c>
      <c r="B159">
        <v>4102.9329658079814</v>
      </c>
      <c r="C159">
        <v>1872.1061583424291</v>
      </c>
      <c r="D159">
        <v>1872.1061583424291</v>
      </c>
      <c r="E159">
        <v>201.32437033398543</v>
      </c>
      <c r="F159">
        <v>1670.7817880084438</v>
      </c>
      <c r="G159">
        <f>SQRT(log[[#This Row],[Fy]]^2 + log[[#This Row],[Traction_Fx]]^2)</f>
        <v>4509.8603514984279</v>
      </c>
    </row>
    <row r="160" spans="1:7" x14ac:dyDescent="0.55000000000000004">
      <c r="A160">
        <v>15.173011370275665</v>
      </c>
      <c r="B160">
        <v>3770.0194878203961</v>
      </c>
      <c r="C160">
        <v>2069.0120817406669</v>
      </c>
      <c r="D160">
        <v>2069.0120817406669</v>
      </c>
      <c r="E160">
        <v>211.93790653011345</v>
      </c>
      <c r="F160">
        <v>1857.0741752105534</v>
      </c>
      <c r="G160">
        <f>SQRT(log[[#This Row],[Fy]]^2 + log[[#This Row],[Traction_Fx]]^2)</f>
        <v>4300.44857345538</v>
      </c>
    </row>
    <row r="161" spans="1:7" x14ac:dyDescent="0.55000000000000004">
      <c r="A161">
        <v>15.589575335717479</v>
      </c>
      <c r="B161">
        <v>3851.1808171575331</v>
      </c>
      <c r="C161">
        <v>2064.2736909136142</v>
      </c>
      <c r="D161">
        <v>2064.2736909136142</v>
      </c>
      <c r="E161">
        <v>223.73485339591934</v>
      </c>
      <c r="F161">
        <v>1840.5388375176949</v>
      </c>
      <c r="G161">
        <f>SQRT(log[[#This Row],[Fy]]^2 + log[[#This Row],[Traction_Fx]]^2)</f>
        <v>4369.5331052001748</v>
      </c>
    </row>
    <row r="162" spans="1:7" x14ac:dyDescent="0.55000000000000004">
      <c r="A162">
        <v>15.991727346913304</v>
      </c>
      <c r="B162">
        <v>3981.2779406125287</v>
      </c>
      <c r="C162">
        <v>2034.9845615652559</v>
      </c>
      <c r="D162">
        <v>2034.9845615652559</v>
      </c>
      <c r="E162">
        <v>235.42676056930225</v>
      </c>
      <c r="F162">
        <v>1799.5578009959536</v>
      </c>
      <c r="G162">
        <f>SQRT(log[[#This Row],[Fy]]^2 + log[[#This Row],[Traction_Fx]]^2)</f>
        <v>4471.2119393087232</v>
      </c>
    </row>
    <row r="163" spans="1:7" x14ac:dyDescent="0.55000000000000004">
      <c r="A163">
        <v>16.375379131833125</v>
      </c>
      <c r="B163">
        <v>4095.7727012070959</v>
      </c>
      <c r="C163">
        <v>2010.5828857987556</v>
      </c>
      <c r="D163">
        <v>2010.5828857987556</v>
      </c>
      <c r="E163">
        <v>246.85833828637911</v>
      </c>
      <c r="F163">
        <v>1763.7245475123764</v>
      </c>
      <c r="G163">
        <f>SQRT(log[[#This Row],[Fy]]^2 + log[[#This Row],[Traction_Fx]]^2)</f>
        <v>4562.652469849103</v>
      </c>
    </row>
    <row r="164" spans="1:7" x14ac:dyDescent="0.55000000000000004">
      <c r="A164">
        <v>16.7428634204046</v>
      </c>
      <c r="B164">
        <v>3776.268449795713</v>
      </c>
      <c r="C164">
        <v>2191.3065264425759</v>
      </c>
      <c r="D164">
        <v>2191.3065264425759</v>
      </c>
      <c r="E164">
        <v>258.06228751504131</v>
      </c>
      <c r="F164">
        <v>1933.2442389275345</v>
      </c>
      <c r="G164">
        <f>SQRT(log[[#This Row],[Fy]]^2 + log[[#This Row],[Traction_Fx]]^2)</f>
        <v>4366.008210912154</v>
      </c>
    </row>
    <row r="165" spans="1:7" x14ac:dyDescent="0.55000000000000004">
      <c r="A165">
        <v>17.136617687779744</v>
      </c>
      <c r="B165">
        <v>3232.0916096979577</v>
      </c>
      <c r="C165">
        <v>2428.8405289721286</v>
      </c>
      <c r="D165">
        <v>2428.8405289721286</v>
      </c>
      <c r="E165">
        <v>270.34309991859965</v>
      </c>
      <c r="F165">
        <v>2158.4974290535288</v>
      </c>
      <c r="G165">
        <f>SQRT(log[[#This Row],[Fy]]^2 + log[[#This Row],[Traction_Fx]]^2)</f>
        <v>4042.97940739964</v>
      </c>
    </row>
    <row r="166" spans="1:7" x14ac:dyDescent="0.55000000000000004">
      <c r="A166">
        <v>17.565824684555615</v>
      </c>
      <c r="B166">
        <v>2820.7964541114579</v>
      </c>
      <c r="C166">
        <v>2585.2389180346527</v>
      </c>
      <c r="D166">
        <v>2515.3105861767281</v>
      </c>
      <c r="E166">
        <v>284.05481904130846</v>
      </c>
      <c r="F166">
        <v>2231.2557671354198</v>
      </c>
      <c r="G166">
        <f>SQRT(log[[#This Row],[Fy]]^2 + log[[#This Row],[Traction_Fx]]^2)</f>
        <v>3826.271409459705</v>
      </c>
    </row>
    <row r="167" spans="1:7" x14ac:dyDescent="0.55000000000000004">
      <c r="A167">
        <v>17.9987441436819</v>
      </c>
      <c r="B167">
        <v>3265.0178090690397</v>
      </c>
      <c r="C167">
        <v>2485.1572455597434</v>
      </c>
      <c r="D167">
        <v>2485.1572455597434</v>
      </c>
      <c r="E167">
        <v>298.2287309293111</v>
      </c>
      <c r="F167">
        <v>2186.9285146304323</v>
      </c>
      <c r="G167">
        <f>SQRT(log[[#This Row],[Fy]]^2 + log[[#This Row],[Traction_Fx]]^2)</f>
        <v>4103.2118917618773</v>
      </c>
    </row>
    <row r="168" spans="1:7" x14ac:dyDescent="0.55000000000000004">
      <c r="A168">
        <v>18.413188429777502</v>
      </c>
      <c r="B168">
        <v>3796.0607249896052</v>
      </c>
      <c r="C168">
        <v>2324.8114132261517</v>
      </c>
      <c r="D168">
        <v>2324.8114132261517</v>
      </c>
      <c r="E168">
        <v>312.12105673449116</v>
      </c>
      <c r="F168">
        <v>2012.6903564916606</v>
      </c>
      <c r="G168">
        <f>SQRT(log[[#This Row],[Fy]]^2 + log[[#This Row],[Traction_Fx]]^2)</f>
        <v>4451.3846311990592</v>
      </c>
    </row>
    <row r="169" spans="1:7" x14ac:dyDescent="0.55000000000000004">
      <c r="A169">
        <v>18.78653533002597</v>
      </c>
      <c r="B169">
        <v>4103.6619344921801</v>
      </c>
      <c r="C169">
        <v>2225.1191940852473</v>
      </c>
      <c r="D169">
        <v>2225.1191940852473</v>
      </c>
      <c r="E169">
        <v>324.90654560176137</v>
      </c>
      <c r="F169">
        <v>1900.212648483486</v>
      </c>
      <c r="G169">
        <f>SQRT(log[[#This Row],[Fy]]^2 + log[[#This Row],[Traction_Fx]]^2)</f>
        <v>4668.1041869785513</v>
      </c>
    </row>
    <row r="170" spans="1:7" x14ac:dyDescent="0.55000000000000004">
      <c r="A170">
        <v>19.132333057954689</v>
      </c>
      <c r="B170">
        <v>4651.2093711341295</v>
      </c>
      <c r="C170">
        <v>1974.5541394561203</v>
      </c>
      <c r="D170">
        <v>1974.5541394561203</v>
      </c>
      <c r="E170">
        <v>336.97752690510669</v>
      </c>
      <c r="F170">
        <v>1637.5766125510136</v>
      </c>
      <c r="G170">
        <f>SQRT(log[[#This Row],[Fy]]^2 + log[[#This Row],[Traction_Fx]]^2)</f>
        <v>5052.9805722730862</v>
      </c>
    </row>
    <row r="171" spans="1:7" x14ac:dyDescent="0.55000000000000004">
      <c r="A171">
        <v>19.425399063174552</v>
      </c>
      <c r="B171">
        <v>6079.6036264827026</v>
      </c>
      <c r="C171">
        <v>439.87475578789139</v>
      </c>
      <c r="D171">
        <v>439.87475578789139</v>
      </c>
      <c r="E171">
        <v>347.38012931314483</v>
      </c>
      <c r="F171">
        <v>92.494626474746553</v>
      </c>
      <c r="G171">
        <f>SQRT(log[[#This Row],[Fy]]^2 + log[[#This Row],[Traction_Fx]]^2)</f>
        <v>6095.4958826924885</v>
      </c>
    </row>
    <row r="172" spans="1:7" x14ac:dyDescent="0.55000000000000004">
      <c r="A172">
        <v>11.548249707188832</v>
      </c>
      <c r="B172">
        <v>5227.6673429615412</v>
      </c>
      <c r="C172">
        <v>96.251325714661462</v>
      </c>
      <c r="D172">
        <v>96.251325714661462</v>
      </c>
      <c r="E172">
        <v>122.77145581250851</v>
      </c>
      <c r="F172">
        <v>-26.520130097847044</v>
      </c>
      <c r="G172">
        <f>SQRT(log[[#This Row],[Fy]]^2 + log[[#This Row],[Traction_Fx]]^2)</f>
        <v>5228.5533531148376</v>
      </c>
    </row>
    <row r="173" spans="1:7" x14ac:dyDescent="0.55000000000000004">
      <c r="A173">
        <v>11.540323711177889</v>
      </c>
      <c r="B173">
        <v>5192.9694953332628</v>
      </c>
      <c r="C173">
        <v>312.77851358713139</v>
      </c>
      <c r="D173">
        <v>312.77851358713139</v>
      </c>
      <c r="E173">
        <v>122.60298835449592</v>
      </c>
      <c r="F173">
        <v>190.17552523263547</v>
      </c>
      <c r="G173">
        <f>SQRT(log[[#This Row],[Fy]]^2 + log[[#This Row],[Traction_Fx]]^2)</f>
        <v>5202.3804722476398</v>
      </c>
    </row>
    <row r="174" spans="1:7" x14ac:dyDescent="0.55000000000000004">
      <c r="A174">
        <v>11.582095041187161</v>
      </c>
      <c r="B174">
        <v>4289.4704654511079</v>
      </c>
      <c r="C174">
        <v>1499.7735862122945</v>
      </c>
      <c r="D174">
        <v>1499.7735862122945</v>
      </c>
      <c r="E174">
        <v>123.49214164340142</v>
      </c>
      <c r="F174">
        <v>1376.281444568893</v>
      </c>
      <c r="G174">
        <f>SQRT(log[[#This Row],[Fy]]^2 + log[[#This Row],[Traction_Fx]]^2)</f>
        <v>4544.1036172030044</v>
      </c>
    </row>
    <row r="175" spans="1:7" x14ac:dyDescent="0.55000000000000004">
      <c r="A175">
        <v>11.985067400822453</v>
      </c>
      <c r="B175">
        <v>3397.9527650029236</v>
      </c>
      <c r="C175">
        <v>2014.4021237307238</v>
      </c>
      <c r="D175">
        <v>2014.4021237307238</v>
      </c>
      <c r="E175">
        <v>132.23488293543036</v>
      </c>
      <c r="F175">
        <v>1882.1672407952935</v>
      </c>
      <c r="G175">
        <f>SQRT(log[[#This Row],[Fy]]^2 + log[[#This Row],[Traction_Fx]]^2)</f>
        <v>3950.1770731553115</v>
      </c>
    </row>
    <row r="176" spans="1:7" x14ac:dyDescent="0.55000000000000004">
      <c r="A176">
        <v>12.515173922450554</v>
      </c>
      <c r="B176">
        <v>3481.9930698816361</v>
      </c>
      <c r="C176">
        <v>2011.0108174923762</v>
      </c>
      <c r="D176">
        <v>2011.0108174923762</v>
      </c>
      <c r="E176">
        <v>144.19123192170815</v>
      </c>
      <c r="F176">
        <v>1866.8195855706681</v>
      </c>
      <c r="G176">
        <f>SQRT(log[[#This Row],[Fy]]^2 + log[[#This Row],[Traction_Fx]]^2)</f>
        <v>4020.9999063386081</v>
      </c>
    </row>
    <row r="177" spans="1:7" x14ac:dyDescent="0.55000000000000004">
      <c r="A177">
        <v>13.019654788212058</v>
      </c>
      <c r="B177">
        <v>2978.5592819683661</v>
      </c>
      <c r="C177">
        <v>2233.387356123038</v>
      </c>
      <c r="D177">
        <v>2233.387356123038</v>
      </c>
      <c r="E177">
        <v>156.0500858937236</v>
      </c>
      <c r="F177">
        <v>2077.3372702293145</v>
      </c>
      <c r="G177">
        <f>SQRT(log[[#This Row],[Fy]]^2 + log[[#This Row],[Traction_Fx]]^2)</f>
        <v>3722.8798635854691</v>
      </c>
    </row>
    <row r="178" spans="1:7" x14ac:dyDescent="0.55000000000000004">
      <c r="A178">
        <v>13.558978685143627</v>
      </c>
      <c r="B178">
        <v>2814.1494073167946</v>
      </c>
      <c r="C178">
        <v>2317.8981793353973</v>
      </c>
      <c r="D178">
        <v>2317.8981793353973</v>
      </c>
      <c r="E178">
        <v>169.24624021344809</v>
      </c>
      <c r="F178">
        <v>2148.6519391219495</v>
      </c>
      <c r="G178">
        <f>SQRT(log[[#This Row],[Fy]]^2 + log[[#This Row],[Traction_Fx]]^2)</f>
        <v>3645.8317098390344</v>
      </c>
    </row>
    <row r="179" spans="1:7" x14ac:dyDescent="0.55000000000000004">
      <c r="A179">
        <v>14.095123130904129</v>
      </c>
      <c r="B179">
        <v>2662.2403514260563</v>
      </c>
      <c r="C179">
        <v>2394.4430463946192</v>
      </c>
      <c r="D179">
        <v>2394.4430463946192</v>
      </c>
      <c r="E179">
        <v>182.89541648076502</v>
      </c>
      <c r="F179">
        <v>2211.5476299138541</v>
      </c>
      <c r="G179">
        <f>SQRT(log[[#This Row],[Fy]]^2 + log[[#This Row],[Traction_Fx]]^2)</f>
        <v>3580.6258099930906</v>
      </c>
    </row>
    <row r="180" spans="1:7" x14ac:dyDescent="0.55000000000000004">
      <c r="A180">
        <v>14.626451915044756</v>
      </c>
      <c r="B180">
        <v>2442.20437980924</v>
      </c>
      <c r="C180">
        <v>2484.4643407599247</v>
      </c>
      <c r="D180">
        <v>2484.4643407599247</v>
      </c>
      <c r="E180">
        <v>196.9441336669457</v>
      </c>
      <c r="F180">
        <v>2287.520207092979</v>
      </c>
      <c r="G180">
        <f>SQRT(log[[#This Row],[Fy]]^2 + log[[#This Row],[Traction_Fx]]^2)</f>
        <v>3483.8090207798537</v>
      </c>
    </row>
    <row r="181" spans="1:7" x14ac:dyDescent="0.55000000000000004">
      <c r="A181">
        <v>15.156448712968501</v>
      </c>
      <c r="B181">
        <v>2987.6987487257766</v>
      </c>
      <c r="C181">
        <v>2365.8423436247067</v>
      </c>
      <c r="D181">
        <v>2365.8423436247067</v>
      </c>
      <c r="E181">
        <v>211.47546187007043</v>
      </c>
      <c r="F181">
        <v>2154.3668817546363</v>
      </c>
      <c r="G181">
        <f>SQRT(log[[#This Row],[Fy]]^2 + log[[#This Row],[Traction_Fx]]^2)</f>
        <v>3810.9780644901666</v>
      </c>
    </row>
    <row r="182" spans="1:7" x14ac:dyDescent="0.55000000000000004">
      <c r="A182">
        <v>15.63918048249063</v>
      </c>
      <c r="B182">
        <v>3146.5730192455053</v>
      </c>
      <c r="C182">
        <v>2347.3979278428119</v>
      </c>
      <c r="D182">
        <v>2347.3979278428119</v>
      </c>
      <c r="E182">
        <v>225.16094195092393</v>
      </c>
      <c r="F182">
        <v>2122.2369858918878</v>
      </c>
      <c r="G182">
        <f>SQRT(log[[#This Row],[Fy]]^2 + log[[#This Row],[Traction_Fx]]^2)</f>
        <v>3925.7099736333685</v>
      </c>
    </row>
    <row r="183" spans="1:7" x14ac:dyDescent="0.55000000000000004">
      <c r="A183">
        <v>16.100567849565362</v>
      </c>
      <c r="B183">
        <v>3815.5661801105239</v>
      </c>
      <c r="C183">
        <v>2121.6395230346366</v>
      </c>
      <c r="D183">
        <v>2121.6395230346366</v>
      </c>
      <c r="E183">
        <v>238.64231888966475</v>
      </c>
      <c r="F183">
        <v>1882.9972041449719</v>
      </c>
      <c r="G183">
        <f>SQRT(log[[#This Row],[Fy]]^2 + log[[#This Row],[Traction_Fx]]^2)</f>
        <v>4365.7644852311787</v>
      </c>
    </row>
    <row r="184" spans="1:7" x14ac:dyDescent="0.55000000000000004">
      <c r="A184">
        <v>16.499143913491434</v>
      </c>
      <c r="B184">
        <v>3879.5627602194418</v>
      </c>
      <c r="C184">
        <v>2125.3484759359785</v>
      </c>
      <c r="D184">
        <v>2125.3484759359785</v>
      </c>
      <c r="E184">
        <v>250.60394016590672</v>
      </c>
      <c r="F184">
        <v>1874.7445357700717</v>
      </c>
      <c r="G184">
        <f>SQRT(log[[#This Row],[Fy]]^2 + log[[#This Row],[Traction_Fx]]^2)</f>
        <v>4423.5860288509002</v>
      </c>
    </row>
    <row r="185" spans="1:7" x14ac:dyDescent="0.55000000000000004">
      <c r="A185">
        <v>16.886629854103504</v>
      </c>
      <c r="B185">
        <v>3266.4912067040382</v>
      </c>
      <c r="C185">
        <v>2398.2220130973337</v>
      </c>
      <c r="D185">
        <v>2398.2220130973337</v>
      </c>
      <c r="E185">
        <v>262.51313688548959</v>
      </c>
      <c r="F185">
        <v>2135.7088762118442</v>
      </c>
      <c r="G185">
        <f>SQRT(log[[#This Row],[Fy]]^2 + log[[#This Row],[Traction_Fx]]^2)</f>
        <v>4052.3368107277847</v>
      </c>
    </row>
    <row r="186" spans="1:7" x14ac:dyDescent="0.55000000000000004">
      <c r="A186">
        <v>17.317492555131139</v>
      </c>
      <c r="B186">
        <v>3156.4981630507204</v>
      </c>
      <c r="C186">
        <v>2467.3001492095004</v>
      </c>
      <c r="D186">
        <v>2467.3001492095004</v>
      </c>
      <c r="E186">
        <v>276.08009315994394</v>
      </c>
      <c r="F186">
        <v>2191.2200560495567</v>
      </c>
      <c r="G186">
        <f>SQRT(log[[#This Row],[Fy]]^2 + log[[#This Row],[Traction_Fx]]^2)</f>
        <v>4006.3762528788775</v>
      </c>
    </row>
    <row r="187" spans="1:7" x14ac:dyDescent="0.55000000000000004">
      <c r="A187">
        <v>17.748686690023177</v>
      </c>
      <c r="B187">
        <v>3656.6671364171575</v>
      </c>
      <c r="C187">
        <v>2323.8704042856989</v>
      </c>
      <c r="D187">
        <v>2323.8704042856989</v>
      </c>
      <c r="E187">
        <v>289.99968071199953</v>
      </c>
      <c r="F187">
        <v>2033.8707235736993</v>
      </c>
      <c r="G187">
        <f>SQRT(log[[#This Row],[Fy]]^2 + log[[#This Row],[Traction_Fx]]^2)</f>
        <v>4332.6190927045773</v>
      </c>
    </row>
    <row r="188" spans="1:7" x14ac:dyDescent="0.55000000000000004">
      <c r="A188">
        <v>18.139747355708238</v>
      </c>
      <c r="B188">
        <v>4083.8872402109791</v>
      </c>
      <c r="C188">
        <v>2174.2924407285118</v>
      </c>
      <c r="D188">
        <v>2174.2924407285118</v>
      </c>
      <c r="E188">
        <v>302.91971652866084</v>
      </c>
      <c r="F188">
        <v>1871.3727241998508</v>
      </c>
      <c r="G188">
        <f>SQRT(log[[#This Row],[Fy]]^2 + log[[#This Row],[Traction_Fx]]^2)</f>
        <v>4626.6275632005645</v>
      </c>
    </row>
    <row r="189" spans="1:7" x14ac:dyDescent="0.55000000000000004">
      <c r="A189">
        <v>18.492260142460818</v>
      </c>
      <c r="B189">
        <v>4789.5757712282193</v>
      </c>
      <c r="C189">
        <v>1817.833510520363</v>
      </c>
      <c r="D189">
        <v>1817.833510520363</v>
      </c>
      <c r="E189">
        <v>314.80749402737058</v>
      </c>
      <c r="F189">
        <v>1503.0260164929923</v>
      </c>
      <c r="G189">
        <f>SQRT(log[[#This Row],[Fy]]^2 + log[[#This Row],[Traction_Fx]]^2)</f>
        <v>5122.9439524854433</v>
      </c>
    </row>
    <row r="190" spans="1:7" x14ac:dyDescent="0.55000000000000004">
      <c r="A190">
        <v>11.611824615424792</v>
      </c>
      <c r="B190">
        <v>5233.2399442703054</v>
      </c>
      <c r="C190">
        <v>96.953768469191701</v>
      </c>
      <c r="D190">
        <v>96.953768469191701</v>
      </c>
      <c r="E190">
        <v>124.12692847908774</v>
      </c>
      <c r="F190">
        <v>-27.173160009896037</v>
      </c>
      <c r="G190">
        <f>SQRT(log[[#This Row],[Fy]]^2 + log[[#This Row],[Traction_Fx]]^2)</f>
        <v>5234.1379755912667</v>
      </c>
    </row>
    <row r="191" spans="1:7" x14ac:dyDescent="0.55000000000000004">
      <c r="A191">
        <v>11.603747876451564</v>
      </c>
      <c r="B191">
        <v>4567.0090781702829</v>
      </c>
      <c r="C191">
        <v>1280.5597486482402</v>
      </c>
      <c r="D191">
        <v>1280.5597486482402</v>
      </c>
      <c r="E191">
        <v>123.95431268964228</v>
      </c>
      <c r="F191">
        <v>1156.6054359585978</v>
      </c>
      <c r="G191">
        <f>SQRT(log[[#This Row],[Fy]]^2 + log[[#This Row],[Traction_Fx]]^2)</f>
        <v>4743.1429653709383</v>
      </c>
    </row>
    <row r="192" spans="1:7" x14ac:dyDescent="0.55000000000000004">
      <c r="A192">
        <v>11.942697513779438</v>
      </c>
      <c r="B192">
        <v>4973.6308076192372</v>
      </c>
      <c r="C192">
        <v>865.97175331608287</v>
      </c>
      <c r="D192">
        <v>865.97175331608287</v>
      </c>
      <c r="E192">
        <v>131.30157595722747</v>
      </c>
      <c r="F192">
        <v>734.67017735885543</v>
      </c>
      <c r="G192">
        <f>SQRT(log[[#This Row],[Fy]]^2 + log[[#This Row],[Traction_Fx]]^2)</f>
        <v>5048.4562480069599</v>
      </c>
    </row>
    <row r="193" spans="1:7" x14ac:dyDescent="0.55000000000000004">
      <c r="A193">
        <v>11.769992179001445</v>
      </c>
      <c r="B193">
        <v>5247.2283939170638</v>
      </c>
      <c r="C193">
        <v>98.728212002007595</v>
      </c>
      <c r="D193">
        <v>98.728212002007595</v>
      </c>
      <c r="E193">
        <v>127.53148659284237</v>
      </c>
      <c r="F193">
        <v>-28.803274590834775</v>
      </c>
      <c r="G193">
        <f>SQRT(log[[#This Row],[Fy]]^2 + log[[#This Row],[Traction_Fx]]^2)</f>
        <v>5248.1571125276505</v>
      </c>
    </row>
    <row r="194" spans="1:7" x14ac:dyDescent="0.55000000000000004">
      <c r="A194">
        <v>11.761545872257887</v>
      </c>
      <c r="B194">
        <v>5115.9939777385835</v>
      </c>
      <c r="C194">
        <v>589.71160770771019</v>
      </c>
      <c r="D194">
        <v>589.71160770771019</v>
      </c>
      <c r="E194">
        <v>127.34851560307527</v>
      </c>
      <c r="F194">
        <v>462.36309210463492</v>
      </c>
      <c r="G194">
        <f>SQRT(log[[#This Row],[Fy]]^2 + log[[#This Row],[Traction_Fx]]^2)</f>
        <v>5149.8693343154509</v>
      </c>
    </row>
    <row r="195" spans="1:7" x14ac:dyDescent="0.55000000000000004">
      <c r="A195">
        <v>11.896405304605384</v>
      </c>
      <c r="B195">
        <v>5071.0850091774901</v>
      </c>
      <c r="C195">
        <v>702.92871266170732</v>
      </c>
      <c r="D195">
        <v>702.92871266170732</v>
      </c>
      <c r="E195">
        <v>130.2856480574909</v>
      </c>
      <c r="F195">
        <v>572.64306460421642</v>
      </c>
      <c r="G195">
        <f>SQRT(log[[#This Row],[Fy]]^2 + log[[#This Row],[Traction_Fx]]^2)</f>
        <v>5119.5714611077465</v>
      </c>
    </row>
    <row r="196" spans="1:7" x14ac:dyDescent="0.55000000000000004">
      <c r="A196">
        <v>12.061340504650886</v>
      </c>
      <c r="B196">
        <v>5270.7635949643236</v>
      </c>
      <c r="C196">
        <v>132.39398731303407</v>
      </c>
      <c r="D196">
        <v>132.39398731303407</v>
      </c>
      <c r="E196">
        <v>133.9233270992784</v>
      </c>
      <c r="F196">
        <v>-1.5293397862443214</v>
      </c>
      <c r="G196">
        <f>SQRT(log[[#This Row],[Fy]]^2 + log[[#This Row],[Traction_Fx]]^2)</f>
        <v>5272.4261058717439</v>
      </c>
    </row>
    <row r="197" spans="1:7" x14ac:dyDescent="0.55000000000000004">
      <c r="A197">
        <v>11.843710956836697</v>
      </c>
      <c r="B197">
        <v>5253.8086866045651</v>
      </c>
      <c r="C197">
        <v>99.568141614475053</v>
      </c>
      <c r="D197">
        <v>99.568141614475053</v>
      </c>
      <c r="E197">
        <v>129.13402076568823</v>
      </c>
      <c r="F197">
        <v>-29.565879151213181</v>
      </c>
      <c r="G197">
        <f>SQRT(log[[#This Row],[Fy]]^2 + log[[#This Row],[Traction_Fx]]^2)</f>
        <v>5254.7520902765855</v>
      </c>
    </row>
    <row r="198" spans="1:7" x14ac:dyDescent="0.55000000000000004">
      <c r="A198">
        <v>11.835094944762604</v>
      </c>
      <c r="B198">
        <v>4698.1611195700598</v>
      </c>
      <c r="C198">
        <v>1179.1165215471149</v>
      </c>
      <c r="D198">
        <v>1179.1165215471149</v>
      </c>
      <c r="E198">
        <v>128.94620537842826</v>
      </c>
      <c r="F198">
        <v>1050.1703161686867</v>
      </c>
      <c r="G198">
        <f>SQRT(log[[#This Row],[Fy]]^2 + log[[#This Row],[Traction_Fx]]^2)</f>
        <v>4843.8655717128613</v>
      </c>
    </row>
    <row r="199" spans="1:7" x14ac:dyDescent="0.55000000000000004">
      <c r="A199">
        <v>12.137383772055969</v>
      </c>
      <c r="B199">
        <v>4847.2551471270608</v>
      </c>
      <c r="C199">
        <v>1052.2846328693272</v>
      </c>
      <c r="D199">
        <v>1052.2846328693272</v>
      </c>
      <c r="E199">
        <v>135.61734624359192</v>
      </c>
      <c r="F199">
        <v>916.6672866257353</v>
      </c>
      <c r="G199">
        <f>SQRT(log[[#This Row],[Fy]]^2 + log[[#This Row],[Traction_Fx]]^2)</f>
        <v>4960.1598169739163</v>
      </c>
    </row>
    <row r="200" spans="1:7" x14ac:dyDescent="0.55000000000000004">
      <c r="A200">
        <v>12.395219675887246</v>
      </c>
      <c r="B200">
        <v>5191.8463504229621</v>
      </c>
      <c r="C200">
        <v>553.3704016915284</v>
      </c>
      <c r="D200">
        <v>553.3704016915284</v>
      </c>
      <c r="E200">
        <v>141.44041751252507</v>
      </c>
      <c r="F200">
        <v>411.92998417900333</v>
      </c>
      <c r="G200">
        <f>SQRT(log[[#This Row],[Fy]]^2 + log[[#This Row],[Traction_Fx]]^2)</f>
        <v>5221.2534249802957</v>
      </c>
    </row>
    <row r="201" spans="1:7" x14ac:dyDescent="0.55000000000000004">
      <c r="A201">
        <v>12.509354868832807</v>
      </c>
      <c r="B201">
        <v>5077.7672812821338</v>
      </c>
      <c r="C201">
        <v>792.35759561765872</v>
      </c>
      <c r="D201">
        <v>792.35759561765872</v>
      </c>
      <c r="E201">
        <v>144.05717682168998</v>
      </c>
      <c r="F201">
        <v>648.30041879596877</v>
      </c>
      <c r="G201">
        <f>SQRT(log[[#This Row],[Fy]]^2 + log[[#This Row],[Traction_Fx]]^2)</f>
        <v>5139.2169755899922</v>
      </c>
    </row>
    <row r="202" spans="1:7" x14ac:dyDescent="0.55000000000000004">
      <c r="A202">
        <v>12.686902777280501</v>
      </c>
      <c r="B202">
        <v>4603.1373433249573</v>
      </c>
      <c r="C202">
        <v>1349.7551962022792</v>
      </c>
      <c r="D202">
        <v>1349.7551962022792</v>
      </c>
      <c r="E202">
        <v>148.17546444622641</v>
      </c>
      <c r="F202">
        <v>1201.5797317560528</v>
      </c>
      <c r="G202">
        <f>SQRT(log[[#This Row],[Fy]]^2 + log[[#This Row],[Traction_Fx]]^2)</f>
        <v>4796.94824770789</v>
      </c>
    </row>
    <row r="203" spans="1:7" x14ac:dyDescent="0.55000000000000004">
      <c r="A203">
        <v>13.009569653686068</v>
      </c>
      <c r="B203">
        <v>4332.1375872615854</v>
      </c>
      <c r="C203">
        <v>1584.7541410425499</v>
      </c>
      <c r="D203">
        <v>1584.7541410425499</v>
      </c>
      <c r="E203">
        <v>155.80842409844297</v>
      </c>
      <c r="F203">
        <v>1428.9457169441071</v>
      </c>
      <c r="G203">
        <f>SQRT(log[[#This Row],[Fy]]^2 + log[[#This Row],[Traction_Fx]]^2)</f>
        <v>4612.9016640847813</v>
      </c>
    </row>
    <row r="204" spans="1:7" x14ac:dyDescent="0.55000000000000004">
      <c r="A204">
        <v>13.383169394518363</v>
      </c>
      <c r="B204">
        <v>3934.4130693161728</v>
      </c>
      <c r="C204">
        <v>1853.1231155665157</v>
      </c>
      <c r="D204">
        <v>1853.1231155665157</v>
      </c>
      <c r="E204">
        <v>164.8857118675206</v>
      </c>
      <c r="F204">
        <v>1688.2374036989952</v>
      </c>
      <c r="G204">
        <f>SQRT(log[[#This Row],[Fy]]^2 + log[[#This Row],[Traction_Fx]]^2)</f>
        <v>4348.9851093620518</v>
      </c>
    </row>
    <row r="205" spans="1:7" x14ac:dyDescent="0.55000000000000004">
      <c r="A205">
        <v>13.811544595729353</v>
      </c>
      <c r="B205">
        <v>3434.8127147459236</v>
      </c>
      <c r="C205">
        <v>2115.2043501805338</v>
      </c>
      <c r="D205">
        <v>2115.2043501805338</v>
      </c>
      <c r="E205">
        <v>175.61013376415548</v>
      </c>
      <c r="F205">
        <v>1939.5942164163782</v>
      </c>
      <c r="G205">
        <f>SQRT(log[[#This Row],[Fy]]^2 + log[[#This Row],[Traction_Fx]]^2)</f>
        <v>4033.8601647061237</v>
      </c>
    </row>
    <row r="206" spans="1:7" x14ac:dyDescent="0.55000000000000004">
      <c r="A206">
        <v>14.287853998115486</v>
      </c>
      <c r="B206">
        <v>3278.6710605751409</v>
      </c>
      <c r="C206">
        <v>2207.8182093333785</v>
      </c>
      <c r="D206">
        <v>2207.8182093333785</v>
      </c>
      <c r="E206">
        <v>187.93128400022201</v>
      </c>
      <c r="F206">
        <v>2019.8869253331566</v>
      </c>
      <c r="G206">
        <f>SQRT(log[[#This Row],[Fy]]^2 + log[[#This Row],[Traction_Fx]]^2)</f>
        <v>3952.7389452020439</v>
      </c>
    </row>
    <row r="207" spans="1:7" x14ac:dyDescent="0.55000000000000004">
      <c r="A207">
        <v>14.767560148819024</v>
      </c>
      <c r="B207">
        <v>3390.1919678210129</v>
      </c>
      <c r="C207">
        <v>2198.5384232443225</v>
      </c>
      <c r="D207">
        <v>2198.5384232443225</v>
      </c>
      <c r="E207">
        <v>200.76248861830879</v>
      </c>
      <c r="F207">
        <v>1997.7759346260136</v>
      </c>
      <c r="G207">
        <f>SQRT(log[[#This Row],[Fy]]^2 + log[[#This Row],[Traction_Fx]]^2)</f>
        <v>4040.664892955087</v>
      </c>
    </row>
    <row r="208" spans="1:7" x14ac:dyDescent="0.55000000000000004">
      <c r="A208">
        <v>15.227157271910137</v>
      </c>
      <c r="B208">
        <v>3695.7019383408847</v>
      </c>
      <c r="C208">
        <v>2106.3759217405541</v>
      </c>
      <c r="D208">
        <v>2106.3759217405541</v>
      </c>
      <c r="E208">
        <v>213.45323455897471</v>
      </c>
      <c r="F208">
        <v>1892.9226871815795</v>
      </c>
      <c r="G208">
        <f>SQRT(log[[#This Row],[Fy]]^2 + log[[#This Row],[Traction_Fx]]^2)</f>
        <v>4253.8256124040799</v>
      </c>
    </row>
    <row r="209" spans="1:7" x14ac:dyDescent="0.55000000000000004">
      <c r="A209">
        <v>15.650184450961287</v>
      </c>
      <c r="B209">
        <v>3393.5961521026247</v>
      </c>
      <c r="C209">
        <v>2260.536836435545</v>
      </c>
      <c r="D209">
        <v>2260.536836435545</v>
      </c>
      <c r="E209">
        <v>225.47790684177423</v>
      </c>
      <c r="F209">
        <v>2035.0589295937707</v>
      </c>
      <c r="G209">
        <f>SQRT(log[[#This Row],[Fy]]^2 + log[[#This Row],[Traction_Fx]]^2)</f>
        <v>4077.5631978484116</v>
      </c>
    </row>
    <row r="210" spans="1:7" x14ac:dyDescent="0.55000000000000004">
      <c r="A210">
        <v>16.092576778556722</v>
      </c>
      <c r="B210">
        <v>975.43406509761678</v>
      </c>
      <c r="C210">
        <v>2810.761795324609</v>
      </c>
      <c r="D210">
        <v>2515.3105861767281</v>
      </c>
      <c r="E210">
        <v>238.40549066242573</v>
      </c>
      <c r="F210">
        <v>2276.9050955143025</v>
      </c>
      <c r="G210">
        <f>SQRT(log[[#This Row],[Fy]]^2 + log[[#This Row],[Traction_Fx]]^2)</f>
        <v>2975.2064609719578</v>
      </c>
    </row>
    <row r="211" spans="1:7" x14ac:dyDescent="0.55000000000000004">
      <c r="A211">
        <v>16.573551841695995</v>
      </c>
      <c r="B211">
        <v>1788.5588923063447</v>
      </c>
      <c r="C211">
        <v>2739.8026534605315</v>
      </c>
      <c r="D211">
        <v>2515.3105861767281</v>
      </c>
      <c r="E211">
        <v>252.86938703706548</v>
      </c>
      <c r="F211">
        <v>2262.4411991396628</v>
      </c>
      <c r="G211">
        <f>SQRT(log[[#This Row],[Fy]]^2 + log[[#This Row],[Traction_Fx]]^2)</f>
        <v>3271.9201535424836</v>
      </c>
    </row>
    <row r="212" spans="1:7" x14ac:dyDescent="0.55000000000000004">
      <c r="A212">
        <v>17.038028260840228</v>
      </c>
      <c r="B212">
        <v>3558.5255112218088</v>
      </c>
      <c r="C212">
        <v>2304.0492296680272</v>
      </c>
      <c r="D212">
        <v>2304.0492296680272</v>
      </c>
      <c r="E212">
        <v>267.24140241993769</v>
      </c>
      <c r="F212">
        <v>2036.8078272480896</v>
      </c>
      <c r="G212">
        <f>SQRT(log[[#This Row],[Fy]]^2 + log[[#This Row],[Traction_Fx]]^2)</f>
        <v>4239.3096922435698</v>
      </c>
    </row>
    <row r="213" spans="1:7" x14ac:dyDescent="0.55000000000000004">
      <c r="A213">
        <v>17.445607732718539</v>
      </c>
      <c r="B213">
        <v>4459.4832680497229</v>
      </c>
      <c r="C213">
        <v>1911.831369574724</v>
      </c>
      <c r="D213">
        <v>1911.831369574724</v>
      </c>
      <c r="E213">
        <v>280.18009600291157</v>
      </c>
      <c r="F213">
        <v>1631.6512735718125</v>
      </c>
      <c r="G213">
        <f>SQRT(log[[#This Row],[Fy]]^2 + log[[#This Row],[Traction_Fx]]^2)</f>
        <v>4852.0191883076268</v>
      </c>
    </row>
    <row r="214" spans="1:7" x14ac:dyDescent="0.55000000000000004">
      <c r="A214">
        <v>17.765368062065654</v>
      </c>
      <c r="B214">
        <v>4621.4467954344327</v>
      </c>
      <c r="C214">
        <v>1846.6759092443087</v>
      </c>
      <c r="D214">
        <v>1846.6759092443087</v>
      </c>
      <c r="E214">
        <v>290.54505806785806</v>
      </c>
      <c r="F214">
        <v>1556.1308511764507</v>
      </c>
      <c r="G214">
        <f>SQRT(log[[#This Row],[Fy]]^2 + log[[#This Row],[Traction_Fx]]^2)</f>
        <v>4976.7441562546173</v>
      </c>
    </row>
    <row r="215" spans="1:7" x14ac:dyDescent="0.55000000000000004">
      <c r="A215">
        <v>18.065056137077566</v>
      </c>
      <c r="B215">
        <v>4177.9443529746286</v>
      </c>
      <c r="C215">
        <v>2122.1565013751815</v>
      </c>
      <c r="D215">
        <v>2122.1565013751815</v>
      </c>
      <c r="E215">
        <v>300.43028140067878</v>
      </c>
      <c r="F215">
        <v>1821.7262199745028</v>
      </c>
      <c r="G215">
        <f>SQRT(log[[#This Row],[Fy]]^2 + log[[#This Row],[Traction_Fx]]^2)</f>
        <v>4686.0182706516989</v>
      </c>
    </row>
    <row r="216" spans="1:7" x14ac:dyDescent="0.55000000000000004">
      <c r="A216">
        <v>18.409696432343363</v>
      </c>
      <c r="B216">
        <v>3780.8888023490799</v>
      </c>
      <c r="C216">
        <v>2330.6794630737418</v>
      </c>
      <c r="D216">
        <v>2330.6794630737418</v>
      </c>
      <c r="E216">
        <v>312.00268260465765</v>
      </c>
      <c r="F216">
        <v>2018.6767804690842</v>
      </c>
      <c r="G216">
        <f>SQRT(log[[#This Row],[Fy]]^2 + log[[#This Row],[Traction_Fx]]^2)</f>
        <v>4441.5297922362697</v>
      </c>
    </row>
    <row r="217" spans="1:7" x14ac:dyDescent="0.55000000000000004">
      <c r="A217">
        <v>18.784212336562998</v>
      </c>
      <c r="B217">
        <v>3361.2119103510922</v>
      </c>
      <c r="C217">
        <v>2517.0934412226197</v>
      </c>
      <c r="D217">
        <v>2515.3105861767281</v>
      </c>
      <c r="E217">
        <v>324.82619985362794</v>
      </c>
      <c r="F217">
        <v>2190.4843863230999</v>
      </c>
      <c r="G217">
        <f>SQRT(log[[#This Row],[Fy]]^2 + log[[#This Row],[Traction_Fx]]^2)</f>
        <v>4199.2267023979502</v>
      </c>
    </row>
    <row r="218" spans="1:7" x14ac:dyDescent="0.55000000000000004">
      <c r="A218">
        <v>19.182332691860481</v>
      </c>
      <c r="B218">
        <v>2914.6437600651134</v>
      </c>
      <c r="C218">
        <v>2684.2005023014381</v>
      </c>
      <c r="D218">
        <v>2515.3105861767281</v>
      </c>
      <c r="E218">
        <v>338.74111411002878</v>
      </c>
      <c r="F218">
        <v>2176.5694720666993</v>
      </c>
      <c r="G218">
        <f>SQRT(log[[#This Row],[Fy]]^2 + log[[#This Row],[Traction_Fx]]^2)</f>
        <v>3962.3327200831832</v>
      </c>
    </row>
    <row r="219" spans="1:7" x14ac:dyDescent="0.55000000000000004">
      <c r="A219">
        <v>19.56990350499283</v>
      </c>
      <c r="B219">
        <v>2664.2722903940753</v>
      </c>
      <c r="C219">
        <v>2778.9645378512864</v>
      </c>
      <c r="D219">
        <v>2515.3105861767281</v>
      </c>
      <c r="E219">
        <v>352.56763474902914</v>
      </c>
      <c r="F219">
        <v>2162.7429514276992</v>
      </c>
      <c r="G219">
        <f>SQRT(log[[#This Row],[Fy]]^2 + log[[#This Row],[Traction_Fx]]^2)</f>
        <v>3849.8039872176228</v>
      </c>
    </row>
    <row r="220" spans="1:7" x14ac:dyDescent="0.55000000000000004">
      <c r="A220">
        <v>19.947554991486815</v>
      </c>
      <c r="B220">
        <v>2713.4166016283611</v>
      </c>
      <c r="C220">
        <v>2797.3284473556887</v>
      </c>
      <c r="D220">
        <v>2515.3105861767281</v>
      </c>
      <c r="E220">
        <v>366.30632328552565</v>
      </c>
      <c r="F220">
        <v>2149.0042628912024</v>
      </c>
      <c r="G220">
        <f>SQRT(log[[#This Row],[Fy]]^2 + log[[#This Row],[Traction_Fx]]^2)</f>
        <v>3897.1369101402879</v>
      </c>
    </row>
    <row r="221" spans="1:7" x14ac:dyDescent="0.55000000000000004">
      <c r="A221">
        <v>20.315855246833159</v>
      </c>
      <c r="B221">
        <v>2674.9697794574572</v>
      </c>
      <c r="C221">
        <v>2836.4147261122598</v>
      </c>
      <c r="D221">
        <v>2515.3105861767281</v>
      </c>
      <c r="E221">
        <v>379.95773766742218</v>
      </c>
      <c r="F221">
        <v>2135.3528485093057</v>
      </c>
      <c r="G221">
        <f>SQRT(log[[#This Row],[Fy]]^2 + log[[#This Row],[Traction_Fx]]^2)</f>
        <v>3898.8090257817403</v>
      </c>
    </row>
    <row r="222" spans="1:7" x14ac:dyDescent="0.55000000000000004">
      <c r="A222">
        <v>20.675318576467024</v>
      </c>
      <c r="B222">
        <v>1665.2546592460044</v>
      </c>
      <c r="C222">
        <v>3051.0931962426098</v>
      </c>
      <c r="D222">
        <v>2515.3105861767281</v>
      </c>
      <c r="E222">
        <v>393.52243229829537</v>
      </c>
      <c r="F222">
        <v>2121.7881538784327</v>
      </c>
      <c r="G222">
        <f>SQRT(log[[#This Row],[Fy]]^2 + log[[#This Row],[Traction_Fx]]^2)</f>
        <v>3475.9520670311999</v>
      </c>
    </row>
    <row r="223" spans="1:7" x14ac:dyDescent="0.55000000000000004">
      <c r="A223">
        <v>21.026412438291874</v>
      </c>
      <c r="B223">
        <v>1415.0506868872415</v>
      </c>
      <c r="C223">
        <v>3109.6718945336006</v>
      </c>
      <c r="D223">
        <v>2515.3105861767281</v>
      </c>
      <c r="E223">
        <v>407.00095805990765</v>
      </c>
      <c r="F223">
        <v>2108.3096281168205</v>
      </c>
      <c r="G223">
        <f>SQRT(log[[#This Row],[Fy]]^2 + log[[#This Row],[Traction_Fx]]^2)</f>
        <v>3416.4934857412281</v>
      </c>
    </row>
    <row r="224" spans="1:7" x14ac:dyDescent="0.55000000000000004">
      <c r="A224">
        <v>21.369563270493252</v>
      </c>
      <c r="B224">
        <v>4831.0541241813726</v>
      </c>
      <c r="C224">
        <v>2122.253757123689</v>
      </c>
      <c r="D224">
        <v>2122.253757123689</v>
      </c>
      <c r="E224">
        <v>420.3938623345785</v>
      </c>
      <c r="F224">
        <v>1701.8598947891105</v>
      </c>
      <c r="G224">
        <f>SQRT(log[[#This Row],[Fy]]^2 + log[[#This Row],[Traction_Fx]]^2)</f>
        <v>5276.6509227345578</v>
      </c>
    </row>
    <row r="225" spans="1:7" x14ac:dyDescent="0.55000000000000004">
      <c r="A225">
        <v>11.857255139904311</v>
      </c>
      <c r="B225">
        <v>5255.0218503484266</v>
      </c>
      <c r="C225">
        <v>99.723341223075408</v>
      </c>
      <c r="D225">
        <v>99.723341223075408</v>
      </c>
      <c r="E225">
        <v>129.42953876499277</v>
      </c>
      <c r="F225">
        <v>-29.706197541917362</v>
      </c>
      <c r="G225">
        <f>SQRT(log[[#This Row],[Fy]]^2 + log[[#This Row],[Traction_Fx]]^2)</f>
        <v>5255.9679786338211</v>
      </c>
    </row>
    <row r="226" spans="1:7" x14ac:dyDescent="0.55000000000000004">
      <c r="A226">
        <v>11.848608117408292</v>
      </c>
      <c r="B226">
        <v>4366.3810747094858</v>
      </c>
      <c r="C226">
        <v>1464.7124017982721</v>
      </c>
      <c r="D226">
        <v>1464.7124017982721</v>
      </c>
      <c r="E226">
        <v>129.24083201398355</v>
      </c>
      <c r="F226">
        <v>1335.4715697842885</v>
      </c>
      <c r="G226">
        <f>SQRT(log[[#This Row],[Fy]]^2 + log[[#This Row],[Traction_Fx]]^2)</f>
        <v>4605.5038931221006</v>
      </c>
    </row>
    <row r="227" spans="1:7" x14ac:dyDescent="0.55000000000000004">
      <c r="A227">
        <v>12.23130509183685</v>
      </c>
      <c r="B227">
        <v>3532.4544998009887</v>
      </c>
      <c r="C227">
        <v>1970.9796835543634</v>
      </c>
      <c r="D227">
        <v>1970.9796835543634</v>
      </c>
      <c r="E227">
        <v>137.7243311438732</v>
      </c>
      <c r="F227">
        <v>1833.2553524104901</v>
      </c>
      <c r="G227">
        <f>SQRT(log[[#This Row],[Fy]]^2 + log[[#This Row],[Traction_Fx]]^2)</f>
        <v>4045.1199866194711</v>
      </c>
    </row>
    <row r="228" spans="1:7" x14ac:dyDescent="0.55000000000000004">
      <c r="A228">
        <v>12.737937413862275</v>
      </c>
      <c r="B228">
        <v>2626.8479203629195</v>
      </c>
      <c r="C228">
        <v>2325.3244132019217</v>
      </c>
      <c r="D228">
        <v>2325.3244132019217</v>
      </c>
      <c r="E228">
        <v>149.36997043633076</v>
      </c>
      <c r="F228">
        <v>2175.954442765591</v>
      </c>
      <c r="G228">
        <f>SQRT(log[[#This Row],[Fy]]^2 + log[[#This Row],[Traction_Fx]]^2)</f>
        <v>3508.1994845430122</v>
      </c>
    </row>
    <row r="229" spans="1:7" x14ac:dyDescent="0.55000000000000004">
      <c r="A229">
        <v>13.314279601041353</v>
      </c>
      <c r="B229">
        <v>2854.8798181778238</v>
      </c>
      <c r="C229">
        <v>2290.7565523598337</v>
      </c>
      <c r="D229">
        <v>2290.7565523598337</v>
      </c>
      <c r="E229">
        <v>163.19258414039007</v>
      </c>
      <c r="F229">
        <v>2127.5639682194437</v>
      </c>
      <c r="G229">
        <f>SQRT(log[[#This Row],[Fy]]^2 + log[[#This Row],[Traction_Fx]]^2)</f>
        <v>3660.3147895254247</v>
      </c>
    </row>
    <row r="230" spans="1:7" x14ac:dyDescent="0.55000000000000004">
      <c r="A230">
        <v>13.854642492879206</v>
      </c>
      <c r="B230">
        <v>3132.0692185580533</v>
      </c>
      <c r="C230">
        <v>2232.3513643840943</v>
      </c>
      <c r="D230">
        <v>2232.3513643840943</v>
      </c>
      <c r="E230">
        <v>176.70780039923537</v>
      </c>
      <c r="F230">
        <v>2055.6435639848587</v>
      </c>
      <c r="G230">
        <f>SQRT(log[[#This Row],[Fy]]^2 + log[[#This Row],[Traction_Fx]]^2)</f>
        <v>3846.1994493143989</v>
      </c>
    </row>
    <row r="231" spans="1:7" x14ac:dyDescent="0.55000000000000004">
      <c r="A231">
        <v>14.357434143292698</v>
      </c>
      <c r="B231">
        <v>2903.0721123143448</v>
      </c>
      <c r="C231">
        <v>2340.0007041807721</v>
      </c>
      <c r="D231">
        <v>2340.0007041807721</v>
      </c>
      <c r="E231">
        <v>189.76614681483565</v>
      </c>
      <c r="F231">
        <v>2150.2345573659363</v>
      </c>
      <c r="G231">
        <f>SQRT(log[[#This Row],[Fy]]^2 + log[[#This Row],[Traction_Fx]]^2)</f>
        <v>3728.730478978573</v>
      </c>
    </row>
    <row r="232" spans="1:7" x14ac:dyDescent="0.55000000000000004">
      <c r="A232">
        <v>14.865175040848049</v>
      </c>
      <c r="B232">
        <v>2635.6404972731539</v>
      </c>
      <c r="C232">
        <v>2449.5916741629635</v>
      </c>
      <c r="D232">
        <v>2449.5916741629635</v>
      </c>
      <c r="E232">
        <v>203.42537656498226</v>
      </c>
      <c r="F232">
        <v>2246.1662975979812</v>
      </c>
      <c r="G232">
        <f>SQRT(log[[#This Row],[Fy]]^2 + log[[#This Row],[Traction_Fx]]^2)</f>
        <v>3598.2079151981739</v>
      </c>
    </row>
    <row r="233" spans="1:7" x14ac:dyDescent="0.55000000000000004">
      <c r="A233">
        <v>15.377675759530607</v>
      </c>
      <c r="B233">
        <v>2227.9368338853374</v>
      </c>
      <c r="C233">
        <v>2580.4916415359162</v>
      </c>
      <c r="D233">
        <v>2515.3105861767281</v>
      </c>
      <c r="E233">
        <v>217.69400665969695</v>
      </c>
      <c r="F233">
        <v>2297.6165795170309</v>
      </c>
      <c r="G233">
        <f>SQRT(log[[#This Row],[Fy]]^2 + log[[#This Row],[Traction_Fx]]^2)</f>
        <v>3409.1992678369138</v>
      </c>
    </row>
    <row r="234" spans="1:7" x14ac:dyDescent="0.55000000000000004">
      <c r="A234">
        <v>15.884817370838695</v>
      </c>
      <c r="B234">
        <v>2019.1899351270288</v>
      </c>
      <c r="C234">
        <v>2654.8641626903391</v>
      </c>
      <c r="D234">
        <v>2515.3105861767281</v>
      </c>
      <c r="E234">
        <v>232.28947143346352</v>
      </c>
      <c r="F234">
        <v>2283.0211147432647</v>
      </c>
      <c r="G234">
        <f>SQRT(log[[#This Row],[Fy]]^2 + log[[#This Row],[Traction_Fx]]^2)</f>
        <v>3335.4807324365956</v>
      </c>
    </row>
    <row r="235" spans="1:7" x14ac:dyDescent="0.55000000000000004">
      <c r="A235">
        <v>16.373185983795761</v>
      </c>
      <c r="B235">
        <v>2178.6722394857625</v>
      </c>
      <c r="C235">
        <v>2654.96900055794</v>
      </c>
      <c r="D235">
        <v>2515.3105861767281</v>
      </c>
      <c r="E235">
        <v>246.79221943548396</v>
      </c>
      <c r="F235">
        <v>2268.5183667412439</v>
      </c>
      <c r="G235">
        <f>SQRT(log[[#This Row],[Fy]]^2 + log[[#This Row],[Traction_Fx]]^2)</f>
        <v>3434.4538315472423</v>
      </c>
    </row>
    <row r="236" spans="1:7" x14ac:dyDescent="0.55000000000000004">
      <c r="A236">
        <v>16.844433520151107</v>
      </c>
      <c r="B236">
        <v>2451.355424721522</v>
      </c>
      <c r="C236">
        <v>2627.0380004625204</v>
      </c>
      <c r="D236">
        <v>2515.3105861767281</v>
      </c>
      <c r="E236">
        <v>261.20283964321823</v>
      </c>
      <c r="F236">
        <v>2254.1077465335097</v>
      </c>
      <c r="G236">
        <f>SQRT(log[[#This Row],[Fy]]^2 + log[[#This Row],[Traction_Fx]]^2)</f>
        <v>3593.1145367474373</v>
      </c>
    </row>
    <row r="237" spans="1:7" x14ac:dyDescent="0.55000000000000004">
      <c r="A237">
        <v>17.299977534364444</v>
      </c>
      <c r="B237">
        <v>2488.0935128890178</v>
      </c>
      <c r="C237">
        <v>2650.3217339642365</v>
      </c>
      <c r="D237">
        <v>2515.3105861767281</v>
      </c>
      <c r="E237">
        <v>275.52191729268344</v>
      </c>
      <c r="F237">
        <v>2239.7886688840445</v>
      </c>
      <c r="G237">
        <f>SQRT(log[[#This Row],[Fy]]^2 + log[[#This Row],[Traction_Fx]]^2)</f>
        <v>3635.2186485001985</v>
      </c>
    </row>
    <row r="238" spans="1:7" x14ac:dyDescent="0.55000000000000004">
      <c r="A238">
        <v>17.741045548837018</v>
      </c>
      <c r="B238">
        <v>1942.5230685747933</v>
      </c>
      <c r="C238">
        <v>2792.2865063203894</v>
      </c>
      <c r="D238">
        <v>2515.3105861767281</v>
      </c>
      <c r="E238">
        <v>289.75003390222201</v>
      </c>
      <c r="F238">
        <v>2225.5605522745059</v>
      </c>
      <c r="G238">
        <f>SQRT(log[[#This Row],[Fy]]^2 + log[[#This Row],[Traction_Fx]]^2)</f>
        <v>3401.5084602752581</v>
      </c>
    </row>
    <row r="239" spans="1:7" x14ac:dyDescent="0.55000000000000004">
      <c r="A239">
        <v>18.168709137223505</v>
      </c>
      <c r="B239">
        <v>1049.0970975688201</v>
      </c>
      <c r="C239">
        <v>2938.2818100482882</v>
      </c>
      <c r="D239">
        <v>2515.3105861767281</v>
      </c>
      <c r="E239">
        <v>303.887767296118</v>
      </c>
      <c r="F239">
        <v>2211.4228188806101</v>
      </c>
      <c r="G239">
        <f>SQRT(log[[#This Row],[Fy]]^2 + log[[#This Row],[Traction_Fx]]^2)</f>
        <v>3119.9526783892038</v>
      </c>
    </row>
    <row r="240" spans="1:7" x14ac:dyDescent="0.55000000000000004">
      <c r="A240">
        <v>18.583910514547114</v>
      </c>
      <c r="B240">
        <v>260.32291890110508</v>
      </c>
      <c r="C240">
        <v>3010.0169630169812</v>
      </c>
      <c r="D240">
        <v>2515.3105861767281</v>
      </c>
      <c r="E240">
        <v>317.93569162806165</v>
      </c>
      <c r="F240">
        <v>2197.3748945486664</v>
      </c>
      <c r="G240">
        <f>SQRT(log[[#This Row],[Fy]]^2 + log[[#This Row],[Traction_Fx]]^2)</f>
        <v>3021.2530744304026</v>
      </c>
    </row>
    <row r="241" spans="1:7" x14ac:dyDescent="0.55000000000000004">
      <c r="A241">
        <v>18.987483555880502</v>
      </c>
      <c r="B241">
        <v>283.79771639836372</v>
      </c>
      <c r="C241">
        <v>3037.355585431053</v>
      </c>
      <c r="D241">
        <v>2515.3105861767281</v>
      </c>
      <c r="E241">
        <v>331.89437740446948</v>
      </c>
      <c r="F241">
        <v>2183.4162087722584</v>
      </c>
      <c r="G241">
        <f>SQRT(log[[#This Row],[Fy]]^2 + log[[#This Row],[Traction_Fx]]^2)</f>
        <v>3050.5852055273162</v>
      </c>
    </row>
    <row r="242" spans="1:7" x14ac:dyDescent="0.55000000000000004">
      <c r="A242">
        <v>19.380170608450136</v>
      </c>
      <c r="B242">
        <v>258.4335921629999</v>
      </c>
      <c r="C242">
        <v>3065.5322264900169</v>
      </c>
      <c r="D242">
        <v>2515.3105861767281</v>
      </c>
      <c r="E242">
        <v>345.76439150765123</v>
      </c>
      <c r="F242">
        <v>2169.5461946690766</v>
      </c>
      <c r="G242">
        <f>SQRT(log[[#This Row],[Fy]]^2 + log[[#This Row],[Traction_Fx]]^2)</f>
        <v>3076.4063049615393</v>
      </c>
    </row>
    <row r="243" spans="1:7" x14ac:dyDescent="0.55000000000000004">
      <c r="A243">
        <v>19.762636083467452</v>
      </c>
      <c r="B243">
        <v>329.52104673440675</v>
      </c>
      <c r="C243">
        <v>3091.2026599033461</v>
      </c>
      <c r="D243">
        <v>2515.3105861767281</v>
      </c>
      <c r="E243">
        <v>359.54629721883265</v>
      </c>
      <c r="F243">
        <v>2155.7642889578956</v>
      </c>
      <c r="G243">
        <f>SQRT(log[[#This Row],[Fy]]^2 + log[[#This Row],[Traction_Fx]]^2)</f>
        <v>3108.7164561655445</v>
      </c>
    </row>
    <row r="244" spans="1:7" x14ac:dyDescent="0.55000000000000004">
      <c r="A244">
        <v>20.135477551680559</v>
      </c>
      <c r="B244">
        <v>474.10197712787732</v>
      </c>
      <c r="C244">
        <v>3113.6684482295277</v>
      </c>
      <c r="D244">
        <v>2515.3105861767281</v>
      </c>
      <c r="E244">
        <v>373.24065424103082</v>
      </c>
      <c r="F244">
        <v>2142.0699319356972</v>
      </c>
      <c r="G244">
        <f>SQRT(log[[#This Row],[Fy]]^2 + log[[#This Row],[Traction_Fx]]^2)</f>
        <v>3149.5561417788122</v>
      </c>
    </row>
    <row r="245" spans="1:7" x14ac:dyDescent="0.55000000000000004">
      <c r="A245">
        <v>20.499234881698161</v>
      </c>
      <c r="B245">
        <v>714.93943257668241</v>
      </c>
      <c r="C245">
        <v>3129.1706844714859</v>
      </c>
      <c r="D245">
        <v>2515.3105861767281</v>
      </c>
      <c r="E245">
        <v>386.84801872178502</v>
      </c>
      <c r="F245">
        <v>2128.4625674549429</v>
      </c>
      <c r="G245">
        <f>SQRT(log[[#This Row],[Fy]]^2 + log[[#This Row],[Traction_Fx]]^2)</f>
        <v>3209.8049107085644</v>
      </c>
    </row>
    <row r="246" spans="1:7" x14ac:dyDescent="0.55000000000000004">
      <c r="A246">
        <v>20.854397827669967</v>
      </c>
      <c r="B246">
        <v>776.31668787614933</v>
      </c>
      <c r="C246">
        <v>3152.3162108429233</v>
      </c>
      <c r="D246">
        <v>2515.3105861767281</v>
      </c>
      <c r="E246">
        <v>400.36894327574123</v>
      </c>
      <c r="F246">
        <v>2114.9416429009871</v>
      </c>
      <c r="G246">
        <f>SQRT(log[[#This Row],[Fy]]^2 + log[[#This Row],[Traction_Fx]]^2)</f>
        <v>3246.5004378589078</v>
      </c>
    </row>
    <row r="247" spans="1:7" x14ac:dyDescent="0.55000000000000004">
      <c r="A247">
        <v>21.201412376650918</v>
      </c>
      <c r="B247">
        <v>893.40597828577825</v>
      </c>
      <c r="C247">
        <v>3171.1779652026385</v>
      </c>
      <c r="D247">
        <v>2515.3105861767281</v>
      </c>
      <c r="E247">
        <v>413.80397700709653</v>
      </c>
      <c r="F247">
        <v>2101.5066091696317</v>
      </c>
      <c r="G247">
        <f>SQRT(log[[#This Row],[Fy]]^2 + log[[#This Row],[Traction_Fx]]^2)</f>
        <v>3294.6234882037002</v>
      </c>
    </row>
    <row r="248" spans="1:7" x14ac:dyDescent="0.55000000000000004">
      <c r="A248">
        <v>21.540686095101858</v>
      </c>
      <c r="B248">
        <v>1248.9421616360553</v>
      </c>
      <c r="C248">
        <v>3167.641693120609</v>
      </c>
      <c r="D248">
        <v>2515.3105861767281</v>
      </c>
      <c r="E248">
        <v>427.15366553189796</v>
      </c>
      <c r="F248">
        <v>2088.1569206448303</v>
      </c>
      <c r="G248">
        <f>SQRT(log[[#This Row],[Fy]]^2 + log[[#This Row],[Traction_Fx]]^2)</f>
        <v>3404.968490178454</v>
      </c>
    </row>
    <row r="249" spans="1:7" x14ac:dyDescent="0.55000000000000004">
      <c r="A249">
        <v>21.872592661157316</v>
      </c>
      <c r="B249">
        <v>1399.1854788547034</v>
      </c>
      <c r="C249">
        <v>3178.4158154510569</v>
      </c>
      <c r="D249">
        <v>2515.3105861767281</v>
      </c>
      <c r="E249">
        <v>440.41855100020098</v>
      </c>
      <c r="F249">
        <v>2074.8920351765273</v>
      </c>
      <c r="G249">
        <f>SQRT(log[[#This Row],[Fy]]^2 + log[[#This Row],[Traction_Fx]]^2)</f>
        <v>3472.7578522187914</v>
      </c>
    </row>
    <row r="250" spans="1:7" x14ac:dyDescent="0.55000000000000004">
      <c r="A250">
        <v>22.197475729478896</v>
      </c>
      <c r="B250">
        <v>1410.5636403125461</v>
      </c>
      <c r="C250">
        <v>3203.4336320607172</v>
      </c>
      <c r="D250">
        <v>2515.3105861767281</v>
      </c>
      <c r="E250">
        <v>453.59917211808727</v>
      </c>
      <c r="F250">
        <v>2061.7114140586409</v>
      </c>
      <c r="G250">
        <f>SQRT(log[[#This Row],[Fy]]^2 + log[[#This Row],[Traction_Fx]]^2)</f>
        <v>3500.2395372873411</v>
      </c>
    </row>
    <row r="251" spans="1:7" x14ac:dyDescent="0.55000000000000004">
      <c r="A251">
        <v>22.515652245193671</v>
      </c>
      <c r="B251">
        <v>959.3948789026565</v>
      </c>
      <c r="C251">
        <v>3270.5878995497769</v>
      </c>
      <c r="D251">
        <v>2515.3105861767281</v>
      </c>
      <c r="E251">
        <v>466.69606416954088</v>
      </c>
      <c r="F251">
        <v>2048.6145220071871</v>
      </c>
      <c r="G251">
        <f>SQRT(log[[#This Row],[Fy]]^2 + log[[#This Row],[Traction_Fx]]^2)</f>
        <v>3408.3989998745842</v>
      </c>
    </row>
    <row r="252" spans="1:7" x14ac:dyDescent="0.55000000000000004">
      <c r="A252">
        <v>22.827415300103677</v>
      </c>
      <c r="B252">
        <v>589.30635787960443</v>
      </c>
      <c r="C252">
        <v>3317.7180371170216</v>
      </c>
      <c r="D252">
        <v>2515.3105861767281</v>
      </c>
      <c r="E252">
        <v>479.70975903818896</v>
      </c>
      <c r="F252">
        <v>2035.600827138539</v>
      </c>
      <c r="G252">
        <f>SQRT(log[[#This Row],[Fy]]^2 + log[[#This Row],[Traction_Fx]]^2)</f>
        <v>3369.6490851791891</v>
      </c>
    </row>
    <row r="253" spans="1:7" x14ac:dyDescent="0.55000000000000004">
      <c r="A253">
        <v>23.13303660626395</v>
      </c>
      <c r="B253">
        <v>325.35338203746363</v>
      </c>
      <c r="C253">
        <v>3351.8028815767188</v>
      </c>
      <c r="D253">
        <v>2515.3105861767281</v>
      </c>
      <c r="E253">
        <v>492.64078522890134</v>
      </c>
      <c r="F253">
        <v>2022.6698009478268</v>
      </c>
      <c r="G253">
        <f>SQRT(log[[#This Row],[Fy]]^2 + log[[#This Row],[Traction_Fx]]^2)</f>
        <v>3367.556589004736</v>
      </c>
    </row>
    <row r="254" spans="1:7" x14ac:dyDescent="0.55000000000000004">
      <c r="A254">
        <v>23.43276864787466</v>
      </c>
      <c r="B254">
        <v>182.42218130782561</v>
      </c>
      <c r="C254">
        <v>3379.2654901305573</v>
      </c>
      <c r="D254">
        <v>2515.3105861767281</v>
      </c>
      <c r="E254">
        <v>505.48966788925389</v>
      </c>
      <c r="F254">
        <v>2009.8209182874741</v>
      </c>
      <c r="G254">
        <f>SQRT(log[[#This Row],[Fy]]^2 + log[[#This Row],[Traction_Fx]]^2)</f>
        <v>3384.1857373702792</v>
      </c>
    </row>
    <row r="255" spans="1:7" x14ac:dyDescent="0.55000000000000004">
      <c r="A255">
        <v>23.726846561272769</v>
      </c>
      <c r="B255">
        <v>102.34464885071176</v>
      </c>
      <c r="C255">
        <v>3404.6383504823607</v>
      </c>
      <c r="D255">
        <v>2515.3105861767281</v>
      </c>
      <c r="E255">
        <v>518.2569288308556</v>
      </c>
      <c r="F255">
        <v>1997.0536573458726</v>
      </c>
      <c r="G255">
        <f>SQRT(log[[#This Row],[Fy]]^2 + log[[#This Row],[Traction_Fx]]^2)</f>
        <v>3406.1762615466077</v>
      </c>
    </row>
    <row r="256" spans="1:7" x14ac:dyDescent="0.55000000000000004">
      <c r="A256">
        <v>24.015489783943313</v>
      </c>
      <c r="B256">
        <v>173.90332608397307</v>
      </c>
      <c r="C256">
        <v>3428.2279502264105</v>
      </c>
      <c r="D256">
        <v>2515.3105861767281</v>
      </c>
      <c r="E256">
        <v>530.94308655053885</v>
      </c>
      <c r="F256">
        <v>1984.3674996261893</v>
      </c>
      <c r="G256">
        <f>SQRT(log[[#This Row],[Fy]]^2 + log[[#This Row],[Traction_Fx]]^2)</f>
        <v>3432.6359034329062</v>
      </c>
    </row>
    <row r="257" spans="1:7" x14ac:dyDescent="0.55000000000000004">
      <c r="A257">
        <v>24.298903506379332</v>
      </c>
      <c r="B257">
        <v>335.58989978073868</v>
      </c>
      <c r="C257">
        <v>3449.3423233763224</v>
      </c>
      <c r="D257">
        <v>2515.3105861767281</v>
      </c>
      <c r="E257">
        <v>543.5486562514194</v>
      </c>
      <c r="F257">
        <v>1971.7619299253088</v>
      </c>
      <c r="G257">
        <f>SQRT(log[[#This Row],[Fy]]^2 + log[[#This Row],[Traction_Fx]]^2)</f>
        <v>3465.6288094182869</v>
      </c>
    </row>
    <row r="258" spans="1:7" x14ac:dyDescent="0.55000000000000004">
      <c r="A258">
        <v>24.577279954909837</v>
      </c>
      <c r="B258">
        <v>489.01498363286652</v>
      </c>
      <c r="C258">
        <v>3468.6901189223076</v>
      </c>
      <c r="D258">
        <v>2515.3105861767281</v>
      </c>
      <c r="E258">
        <v>556.07414986381639</v>
      </c>
      <c r="F258">
        <v>1959.2364363129118</v>
      </c>
      <c r="G258">
        <f>SQRT(log[[#This Row],[Fy]]^2 + log[[#This Row],[Traction_Fx]]^2)</f>
        <v>3502.9911212172242</v>
      </c>
    </row>
    <row r="259" spans="1:7" x14ac:dyDescent="0.55000000000000004">
      <c r="A259">
        <v>24.850799528990564</v>
      </c>
      <c r="B259">
        <v>354.68892751568234</v>
      </c>
      <c r="C259">
        <v>3496.4657883478371</v>
      </c>
      <c r="D259">
        <v>2515.3105861767281</v>
      </c>
      <c r="E259">
        <v>568.52007606604411</v>
      </c>
      <c r="F259">
        <v>1946.790510110684</v>
      </c>
      <c r="G259">
        <f>SQRT(log[[#This Row],[Fy]]^2 + log[[#This Row],[Traction_Fx]]^2)</f>
        <v>3514.4099425634863</v>
      </c>
    </row>
    <row r="260" spans="1:7" x14ac:dyDescent="0.55000000000000004">
      <c r="A260">
        <v>25.1196318126837</v>
      </c>
      <c r="B260">
        <v>141.26690303917681</v>
      </c>
      <c r="C260">
        <v>3523.7054840417622</v>
      </c>
      <c r="D260">
        <v>2515.3105861767281</v>
      </c>
      <c r="E260">
        <v>580.88694030507054</v>
      </c>
      <c r="F260">
        <v>1934.4236458716575</v>
      </c>
      <c r="G260">
        <f>SQRT(log[[#This Row],[Fy]]^2 + log[[#This Row],[Traction_Fx]]^2)</f>
        <v>3526.5360732821478</v>
      </c>
    </row>
    <row r="261" spans="1:7" x14ac:dyDescent="0.55000000000000004">
      <c r="A261">
        <v>25.383936476965509</v>
      </c>
      <c r="B261">
        <v>53.050620122988214</v>
      </c>
      <c r="C261">
        <v>3547.5587101190476</v>
      </c>
      <c r="D261">
        <v>2440.5441815337022</v>
      </c>
      <c r="E261">
        <v>593.17524481704231</v>
      </c>
      <c r="F261">
        <v>1847.3689367166598</v>
      </c>
      <c r="G261">
        <f>SQRT(log[[#This Row],[Fy]]^2 + log[[#This Row],[Traction_Fx]]^2)</f>
        <v>3547.9553506261823</v>
      </c>
    </row>
    <row r="262" spans="1:7" x14ac:dyDescent="0.55000000000000004">
      <c r="A262">
        <v>25.633802799920069</v>
      </c>
      <c r="B262">
        <v>146.75062017825158</v>
      </c>
      <c r="C262">
        <v>3569.0469011756154</v>
      </c>
      <c r="D262">
        <v>2358.0287702518654</v>
      </c>
      <c r="E262">
        <v>604.91053976589114</v>
      </c>
      <c r="F262">
        <v>1753.1182304859742</v>
      </c>
      <c r="G262">
        <f>SQRT(log[[#This Row],[Fy]]^2 + log[[#This Row],[Traction_Fx]]^2)</f>
        <v>3572.0626432516501</v>
      </c>
    </row>
    <row r="263" spans="1:7" x14ac:dyDescent="0.55000000000000004">
      <c r="A263">
        <v>25.868689409868125</v>
      </c>
      <c r="B263">
        <v>10.934385808468177</v>
      </c>
      <c r="C263">
        <v>3590.7604691219844</v>
      </c>
      <c r="D263">
        <v>2280.4602328224137</v>
      </c>
      <c r="E263">
        <v>616.04711303290867</v>
      </c>
      <c r="F263">
        <v>1664.4131197895049</v>
      </c>
      <c r="G263">
        <f>SQRT(log[[#This Row],[Fy]]^2 + log[[#This Row],[Traction_Fx]]^2)</f>
        <v>3590.7771174777949</v>
      </c>
    </row>
    <row r="264" spans="1:7" x14ac:dyDescent="0.55000000000000004">
      <c r="A264">
        <v>26.089734291136882</v>
      </c>
      <c r="B264">
        <v>441.86990964943158</v>
      </c>
      <c r="C264">
        <v>3603.8565997962019</v>
      </c>
      <c r="D264">
        <v>2207.4627633196769</v>
      </c>
      <c r="E264">
        <v>626.62019266484083</v>
      </c>
      <c r="F264">
        <v>1580.842570654836</v>
      </c>
      <c r="G264">
        <f>SQRT(log[[#This Row],[Fy]]^2 + log[[#This Row],[Traction_Fx]]^2)</f>
        <v>3630.8444484648799</v>
      </c>
    </row>
    <row r="265" spans="1:7" x14ac:dyDescent="0.55000000000000004">
      <c r="A265">
        <v>26.297960137465612</v>
      </c>
      <c r="B265">
        <v>2947.7964154649499</v>
      </c>
      <c r="C265">
        <v>3316.6968790459614</v>
      </c>
      <c r="D265">
        <v>2138.6986291772441</v>
      </c>
      <c r="E265">
        <v>636.66239564098464</v>
      </c>
      <c r="F265">
        <v>1502.0362335362595</v>
      </c>
      <c r="G265">
        <f>SQRT(log[[#This Row],[Fy]]^2 + log[[#This Row],[Traction_Fx]]^2)</f>
        <v>4437.3395063372409</v>
      </c>
    </row>
    <row r="266" spans="1:7" x14ac:dyDescent="0.55000000000000004">
      <c r="A266">
        <v>11.912268381781788</v>
      </c>
      <c r="B266">
        <v>5259.9627665397948</v>
      </c>
      <c r="C266">
        <v>100.35651841254968</v>
      </c>
      <c r="D266">
        <v>100.35651841254968</v>
      </c>
      <c r="E266">
        <v>130.63333446570502</v>
      </c>
      <c r="F266">
        <v>-30.276816053155343</v>
      </c>
      <c r="G266">
        <f>SQRT(log[[#This Row],[Fy]]^2 + log[[#This Row],[Traction_Fx]]^2)</f>
        <v>5260.9200465482136</v>
      </c>
    </row>
    <row r="267" spans="1:7" x14ac:dyDescent="0.55000000000000004">
      <c r="A267">
        <v>11.903495930246212</v>
      </c>
      <c r="B267">
        <v>4847.4467515417728</v>
      </c>
      <c r="C267">
        <v>1024.862166085351</v>
      </c>
      <c r="D267">
        <v>1024.862166085351</v>
      </c>
      <c r="E267">
        <v>130.44100289650191</v>
      </c>
      <c r="F267">
        <v>894.42116318884905</v>
      </c>
      <c r="G267">
        <f>SQRT(log[[#This Row],[Fy]]^2 + log[[#This Row],[Traction_Fx]]^2)</f>
        <v>4954.6021503755519</v>
      </c>
    </row>
    <row r="268" spans="1:7" x14ac:dyDescent="0.55000000000000004">
      <c r="A268">
        <v>12.159979187054248</v>
      </c>
      <c r="B268">
        <v>4336.5064599592015</v>
      </c>
      <c r="C268">
        <v>1511.7794210403799</v>
      </c>
      <c r="D268">
        <v>1511.7794210403799</v>
      </c>
      <c r="E268">
        <v>136.12275706584998</v>
      </c>
      <c r="F268">
        <v>1375.6566639745299</v>
      </c>
      <c r="G268">
        <f>SQRT(log[[#This Row],[Fy]]^2 + log[[#This Row],[Traction_Fx]]^2)</f>
        <v>4592.4683227159085</v>
      </c>
    </row>
    <row r="269" spans="1:7" x14ac:dyDescent="0.55000000000000004">
      <c r="A269">
        <v>12.544229655203779</v>
      </c>
      <c r="B269">
        <v>4403.8457899305067</v>
      </c>
      <c r="C269">
        <v>1494.7022112405914</v>
      </c>
      <c r="D269">
        <v>1494.7022112405914</v>
      </c>
      <c r="E269">
        <v>144.86152947845937</v>
      </c>
      <c r="F269">
        <v>1349.8406817621321</v>
      </c>
      <c r="G269">
        <f>SQRT(log[[#This Row],[Fy]]^2 + log[[#This Row],[Traction_Fx]]^2)</f>
        <v>4650.5905476375965</v>
      </c>
    </row>
    <row r="270" spans="1:7" x14ac:dyDescent="0.55000000000000004">
      <c r="A270">
        <v>12.910157258074122</v>
      </c>
      <c r="B270">
        <v>4371.4717338869004</v>
      </c>
      <c r="C270">
        <v>1549.0765815923883</v>
      </c>
      <c r="D270">
        <v>1549.0765815923883</v>
      </c>
      <c r="E270">
        <v>153.43630748819922</v>
      </c>
      <c r="F270">
        <v>1395.6402741041891</v>
      </c>
      <c r="G270">
        <f>SQRT(log[[#This Row],[Fy]]^2 + log[[#This Row],[Traction_Fx]]^2)</f>
        <v>4637.8231289916721</v>
      </c>
    </row>
    <row r="271" spans="1:7" x14ac:dyDescent="0.55000000000000004">
      <c r="A271">
        <v>13.277901169698927</v>
      </c>
      <c r="B271">
        <v>2944.8161943527466</v>
      </c>
      <c r="C271">
        <v>2259.9280419072047</v>
      </c>
      <c r="D271">
        <v>2259.9280419072047</v>
      </c>
      <c r="E271">
        <v>162.30202452694874</v>
      </c>
      <c r="F271">
        <v>2097.6260173802561</v>
      </c>
      <c r="G271">
        <f>SQRT(log[[#This Row],[Fy]]^2 + log[[#This Row],[Traction_Fx]]^2)</f>
        <v>3712.0367957660019</v>
      </c>
    </row>
    <row r="272" spans="1:7" x14ac:dyDescent="0.55000000000000004">
      <c r="A272">
        <v>13.812210266859994</v>
      </c>
      <c r="B272">
        <v>2307.6146465165029</v>
      </c>
      <c r="C272">
        <v>2468.2974028715316</v>
      </c>
      <c r="D272">
        <v>2468.2974028715316</v>
      </c>
      <c r="E272">
        <v>175.62706183654433</v>
      </c>
      <c r="F272">
        <v>2292.6703410349874</v>
      </c>
      <c r="G272">
        <f>SQRT(log[[#This Row],[Fy]]^2 + log[[#This Row],[Traction_Fx]]^2)</f>
        <v>3378.9905927421332</v>
      </c>
    </row>
    <row r="273" spans="1:7" x14ac:dyDescent="0.55000000000000004">
      <c r="A273">
        <v>14.373501051950683</v>
      </c>
      <c r="B273">
        <v>1409.6140638575964</v>
      </c>
      <c r="C273">
        <v>2662.8179309590328</v>
      </c>
      <c r="D273">
        <v>2515.3105861767281</v>
      </c>
      <c r="E273">
        <v>190.19110594153136</v>
      </c>
      <c r="F273">
        <v>2325.1194802351965</v>
      </c>
      <c r="G273">
        <f>SQRT(log[[#This Row],[Fy]]^2 + log[[#This Row],[Traction_Fx]]^2)</f>
        <v>3012.907423480196</v>
      </c>
    </row>
    <row r="274" spans="1:7" x14ac:dyDescent="0.55000000000000004">
      <c r="A274">
        <v>14.92118712091618</v>
      </c>
      <c r="B274">
        <v>1123.8197270743922</v>
      </c>
      <c r="C274">
        <v>2727.4276691363498</v>
      </c>
      <c r="D274">
        <v>2515.3105861767281</v>
      </c>
      <c r="E274">
        <v>204.96128116184804</v>
      </c>
      <c r="F274">
        <v>2310.34930501488</v>
      </c>
      <c r="G274">
        <f>SQRT(log[[#This Row],[Fy]]^2 + log[[#This Row],[Traction_Fx]]^2)</f>
        <v>2949.8868570391141</v>
      </c>
    </row>
    <row r="275" spans="1:7" x14ac:dyDescent="0.55000000000000004">
      <c r="A275">
        <v>15.446170960628232</v>
      </c>
      <c r="B275">
        <v>3304.4486165122266</v>
      </c>
      <c r="C275">
        <v>2278.6570746492553</v>
      </c>
      <c r="D275">
        <v>2278.6570746492553</v>
      </c>
      <c r="E275">
        <v>219.63762977329867</v>
      </c>
      <c r="F275">
        <v>2059.0194448759567</v>
      </c>
      <c r="G275">
        <f>SQRT(log[[#This Row],[Fy]]^2 + log[[#This Row],[Traction_Fx]]^2)</f>
        <v>4013.9330740582445</v>
      </c>
    </row>
    <row r="276" spans="1:7" x14ac:dyDescent="0.55000000000000004">
      <c r="A276">
        <v>15.899443037488137</v>
      </c>
      <c r="B276">
        <v>4112.0598061686524</v>
      </c>
      <c r="C276">
        <v>1960.9344572992134</v>
      </c>
      <c r="D276">
        <v>1960.9344572992134</v>
      </c>
      <c r="E276">
        <v>232.71742125987376</v>
      </c>
      <c r="F276">
        <v>1728.2170360393395</v>
      </c>
      <c r="G276">
        <f>SQRT(log[[#This Row],[Fy]]^2 + log[[#This Row],[Traction_Fx]]^2)</f>
        <v>4555.6887289773358</v>
      </c>
    </row>
    <row r="277" spans="1:7" x14ac:dyDescent="0.55000000000000004">
      <c r="A277">
        <v>16.270147697260732</v>
      </c>
      <c r="B277">
        <v>3810.7563123338468</v>
      </c>
      <c r="C277">
        <v>2137.5426653618501</v>
      </c>
      <c r="D277">
        <v>2137.5426653618501</v>
      </c>
      <c r="E277">
        <v>243.69581125575269</v>
      </c>
      <c r="F277">
        <v>1893.8468541060975</v>
      </c>
      <c r="G277">
        <f>SQRT(log[[#This Row],[Fy]]^2 + log[[#This Row],[Traction_Fx]]^2)</f>
        <v>4369.3194342179313</v>
      </c>
    </row>
    <row r="278" spans="1:7" x14ac:dyDescent="0.55000000000000004">
      <c r="A278">
        <v>16.666914471278496</v>
      </c>
      <c r="B278">
        <v>3239.9961797158344</v>
      </c>
      <c r="C278">
        <v>2390.6468615556705</v>
      </c>
      <c r="D278">
        <v>2390.6468615556705</v>
      </c>
      <c r="E278">
        <v>255.72635425080043</v>
      </c>
      <c r="F278">
        <v>2134.9205073048702</v>
      </c>
      <c r="G278">
        <f>SQRT(log[[#This Row],[Fy]]^2 + log[[#This Row],[Traction_Fx]]^2)</f>
        <v>4026.5081225845279</v>
      </c>
    </row>
    <row r="279" spans="1:7" x14ac:dyDescent="0.55000000000000004">
      <c r="A279">
        <v>17.103154050838008</v>
      </c>
      <c r="B279">
        <v>3595.5954171085391</v>
      </c>
      <c r="C279">
        <v>2294.8619413981874</v>
      </c>
      <c r="D279">
        <v>2294.8619413981874</v>
      </c>
      <c r="E279">
        <v>269.28830246137176</v>
      </c>
      <c r="F279">
        <v>2025.5736389368155</v>
      </c>
      <c r="G279">
        <f>SQRT(log[[#This Row],[Fy]]^2 + log[[#This Row],[Traction_Fx]]^2)</f>
        <v>4265.5243210664958</v>
      </c>
    </row>
    <row r="280" spans="1:7" x14ac:dyDescent="0.55000000000000004">
      <c r="A280">
        <v>17.507003742961434</v>
      </c>
      <c r="B280">
        <v>3851.2970719671262</v>
      </c>
      <c r="C280">
        <v>2223.0797628403047</v>
      </c>
      <c r="D280">
        <v>2223.0797628403047</v>
      </c>
      <c r="E280">
        <v>282.15563156986337</v>
      </c>
      <c r="F280">
        <v>1940.9241312704414</v>
      </c>
      <c r="G280">
        <f>SQRT(log[[#This Row],[Fy]]^2 + log[[#This Row],[Traction_Fx]]^2)</f>
        <v>4446.8610017058845</v>
      </c>
    </row>
    <row r="281" spans="1:7" x14ac:dyDescent="0.55000000000000004">
      <c r="A281">
        <v>17.88542324838825</v>
      </c>
      <c r="B281">
        <v>3331.5447846903489</v>
      </c>
      <c r="C281">
        <v>2453.9159566300314</v>
      </c>
      <c r="D281">
        <v>2453.9159566300314</v>
      </c>
      <c r="E281">
        <v>294.48523000637272</v>
      </c>
      <c r="F281">
        <v>2159.4307266236588</v>
      </c>
      <c r="G281">
        <f>SQRT(log[[#This Row],[Fy]]^2 + log[[#This Row],[Traction_Fx]]^2)</f>
        <v>4137.7402256063569</v>
      </c>
    </row>
    <row r="282" spans="1:7" x14ac:dyDescent="0.55000000000000004">
      <c r="A282">
        <v>18.297249410424211</v>
      </c>
      <c r="B282">
        <v>2538.2970911021025</v>
      </c>
      <c r="C282">
        <v>2711.005450823674</v>
      </c>
      <c r="D282">
        <v>2515.3105861767281</v>
      </c>
      <c r="E282">
        <v>308.20287784318015</v>
      </c>
      <c r="F282">
        <v>2207.1077083335481</v>
      </c>
      <c r="G282">
        <f>SQRT(log[[#This Row],[Fy]]^2 + log[[#This Row],[Traction_Fx]]^2)</f>
        <v>3713.8258813645352</v>
      </c>
    </row>
    <row r="283" spans="1:7" x14ac:dyDescent="0.55000000000000004">
      <c r="A283">
        <v>18.708802693580459</v>
      </c>
      <c r="B283">
        <v>1572.7058249172105</v>
      </c>
      <c r="C283">
        <v>2917.2661590306211</v>
      </c>
      <c r="D283">
        <v>2515.3105861767281</v>
      </c>
      <c r="E283">
        <v>322.2233907068462</v>
      </c>
      <c r="F283">
        <v>2193.0871954698819</v>
      </c>
      <c r="G283">
        <f>SQRT(log[[#This Row],[Fy]]^2 + log[[#This Row],[Traction_Fx]]^2)</f>
        <v>3314.188506158604</v>
      </c>
    </row>
    <row r="284" spans="1:7" x14ac:dyDescent="0.55000000000000004">
      <c r="A284">
        <v>19.108964207679993</v>
      </c>
      <c r="B284">
        <v>436.26899997492973</v>
      </c>
      <c r="C284">
        <v>3041.3373938562563</v>
      </c>
      <c r="D284">
        <v>2515.3105861767281</v>
      </c>
      <c r="E284">
        <v>336.15483914460413</v>
      </c>
      <c r="F284">
        <v>2179.1557470321241</v>
      </c>
      <c r="G284">
        <f>SQRT(log[[#This Row],[Fy]]^2 + log[[#This Row],[Traction_Fx]]^2)</f>
        <v>3072.4686790279065</v>
      </c>
    </row>
    <row r="285" spans="1:7" x14ac:dyDescent="0.55000000000000004">
      <c r="A285">
        <v>19.498451096384798</v>
      </c>
      <c r="B285">
        <v>154.49510102812715</v>
      </c>
      <c r="C285">
        <v>3075.6892083725129</v>
      </c>
      <c r="D285">
        <v>2515.3105861767281</v>
      </c>
      <c r="E285">
        <v>349.99778893261617</v>
      </c>
      <c r="F285">
        <v>2165.3127972441121</v>
      </c>
      <c r="G285">
        <f>SQRT(log[[#This Row],[Fy]]^2 + log[[#This Row],[Traction_Fx]]^2)</f>
        <v>3079.566989487455</v>
      </c>
    </row>
    <row r="286" spans="1:7" x14ac:dyDescent="0.55000000000000004">
      <c r="A286">
        <v>19.877906205332543</v>
      </c>
      <c r="B286">
        <v>495.23384306437623</v>
      </c>
      <c r="C286">
        <v>3094.0264014075938</v>
      </c>
      <c r="D286">
        <v>2515.3105861767281</v>
      </c>
      <c r="E286">
        <v>363.75280225298417</v>
      </c>
      <c r="F286">
        <v>2151.557783923744</v>
      </c>
      <c r="G286">
        <f>SQRT(log[[#This Row],[Fy]]^2 + log[[#This Row],[Traction_Fx]]^2)</f>
        <v>3133.4096335978056</v>
      </c>
    </row>
    <row r="287" spans="1:7" x14ac:dyDescent="0.55000000000000004">
      <c r="A287">
        <v>20.247908527507512</v>
      </c>
      <c r="B287">
        <v>679.69222529302715</v>
      </c>
      <c r="C287">
        <v>3112.4334769695706</v>
      </c>
      <c r="D287">
        <v>2515.3105861767281</v>
      </c>
      <c r="E287">
        <v>377.4204377165928</v>
      </c>
      <c r="F287">
        <v>2137.8901484601352</v>
      </c>
      <c r="G287">
        <f>SQRT(log[[#This Row],[Fy]]^2 + log[[#This Row],[Traction_Fx]]^2)</f>
        <v>3185.7846238697111</v>
      </c>
    </row>
    <row r="288" spans="1:7" x14ac:dyDescent="0.55000000000000004">
      <c r="A288">
        <v>20.608981828140919</v>
      </c>
      <c r="B288">
        <v>920.41726528377183</v>
      </c>
      <c r="C288">
        <v>3123.9857795037697</v>
      </c>
      <c r="D288">
        <v>2515.3105861767281</v>
      </c>
      <c r="E288">
        <v>391.00125038577693</v>
      </c>
      <c r="F288">
        <v>2124.3093357909511</v>
      </c>
      <c r="G288">
        <f>SQRT(log[[#This Row],[Fy]]^2 + log[[#This Row],[Traction_Fx]]^2)</f>
        <v>3256.755301335093</v>
      </c>
    </row>
    <row r="289" spans="1:7" x14ac:dyDescent="0.55000000000000004">
      <c r="A289">
        <v>20.961601822962546</v>
      </c>
      <c r="B289">
        <v>1075.032237714436</v>
      </c>
      <c r="C289">
        <v>3138.5332993694119</v>
      </c>
      <c r="D289">
        <v>2515.3105861767281</v>
      </c>
      <c r="E289">
        <v>404.49579179687601</v>
      </c>
      <c r="F289">
        <v>2110.8147943798522</v>
      </c>
      <c r="G289">
        <f>SQRT(log[[#This Row],[Fy]]^2 + log[[#This Row],[Traction_Fx]]^2)</f>
        <v>3317.5420997141773</v>
      </c>
    </row>
    <row r="290" spans="1:7" x14ac:dyDescent="0.55000000000000004">
      <c r="A290">
        <v>21.306202196104032</v>
      </c>
      <c r="B290">
        <v>1179.8821946526216</v>
      </c>
      <c r="C290">
        <v>3155.8503428682066</v>
      </c>
      <c r="D290">
        <v>2515.3105861767281</v>
      </c>
      <c r="E290">
        <v>417.90460998262932</v>
      </c>
      <c r="F290">
        <v>2097.4059761940989</v>
      </c>
      <c r="G290">
        <f>SQRT(log[[#This Row],[Fy]]^2 + log[[#This Row],[Traction_Fx]]^2)</f>
        <v>3369.2007034072135</v>
      </c>
    </row>
    <row r="291" spans="1:7" x14ac:dyDescent="0.55000000000000004">
      <c r="A291">
        <v>21.64317967926889</v>
      </c>
      <c r="B291">
        <v>1222.4821278642801</v>
      </c>
      <c r="C291">
        <v>3178.3269979243396</v>
      </c>
      <c r="D291">
        <v>2515.3105861767281</v>
      </c>
      <c r="E291">
        <v>431.22824949443304</v>
      </c>
      <c r="F291">
        <v>2084.0823366822951</v>
      </c>
      <c r="G291">
        <f>SQRT(log[[#This Row],[Fy]]^2 + log[[#This Row],[Traction_Fx]]^2)</f>
        <v>3405.3230476244576</v>
      </c>
    </row>
    <row r="292" spans="1:7" x14ac:dyDescent="0.55000000000000004">
      <c r="A292">
        <v>21.972898365402195</v>
      </c>
      <c r="B292">
        <v>1215.540990546448</v>
      </c>
      <c r="C292">
        <v>3205.2733456929514</v>
      </c>
      <c r="D292">
        <v>2515.3105861767281</v>
      </c>
      <c r="E292">
        <v>444.4672514244545</v>
      </c>
      <c r="F292">
        <v>2070.8433347522737</v>
      </c>
      <c r="G292">
        <f>SQRT(log[[#This Row],[Fy]]^2 + log[[#This Row],[Traction_Fx]]^2)</f>
        <v>3428.0194165594112</v>
      </c>
    </row>
    <row r="293" spans="1:7" x14ac:dyDescent="0.55000000000000004">
      <c r="A293">
        <v>22.295693393508895</v>
      </c>
      <c r="B293">
        <v>1136.7846140745326</v>
      </c>
      <c r="C293">
        <v>3238.4693059775036</v>
      </c>
      <c r="D293">
        <v>2515.3105861767281</v>
      </c>
      <c r="E293">
        <v>457.62215342760743</v>
      </c>
      <c r="F293">
        <v>2057.6884327491207</v>
      </c>
      <c r="G293">
        <f>SQRT(log[[#This Row],[Fy]]^2 + log[[#This Row],[Traction_Fx]]^2)</f>
        <v>3432.1950271735723</v>
      </c>
    </row>
    <row r="294" spans="1:7" x14ac:dyDescent="0.55000000000000004">
      <c r="A294">
        <v>22.611874113324134</v>
      </c>
      <c r="B294">
        <v>767.03429505772635</v>
      </c>
      <c r="C294">
        <v>3291.0554223892145</v>
      </c>
      <c r="D294">
        <v>2515.3105861767281</v>
      </c>
      <c r="E294">
        <v>470.69348974338635</v>
      </c>
      <c r="F294">
        <v>2044.6170964333417</v>
      </c>
      <c r="G294">
        <f>SQRT(log[[#This Row],[Fy]]^2 + log[[#This Row],[Traction_Fx]]^2)</f>
        <v>3379.2584102184542</v>
      </c>
    </row>
    <row r="295" spans="1:7" x14ac:dyDescent="0.55000000000000004">
      <c r="A295">
        <v>22.921726816990038</v>
      </c>
      <c r="B295">
        <v>291.86932848644204</v>
      </c>
      <c r="C295">
        <v>3335.2630409899834</v>
      </c>
      <c r="D295">
        <v>2515.3105861767281</v>
      </c>
      <c r="E295">
        <v>483.68179121756287</v>
      </c>
      <c r="F295">
        <v>2031.6287949591651</v>
      </c>
      <c r="G295">
        <f>SQRT(log[[#This Row],[Fy]]^2 + log[[#This Row],[Traction_Fx]]^2)</f>
        <v>3348.009447045345</v>
      </c>
    </row>
    <row r="296" spans="1:7" x14ac:dyDescent="0.55000000000000004">
      <c r="A296">
        <v>23.225517108130074</v>
      </c>
      <c r="B296">
        <v>278.78200857319985</v>
      </c>
      <c r="C296">
        <v>3360.4672801538945</v>
      </c>
      <c r="D296">
        <v>2515.3105861767281</v>
      </c>
      <c r="E296">
        <v>496.58758532374168</v>
      </c>
      <c r="F296">
        <v>2018.7230008529864</v>
      </c>
      <c r="G296">
        <f>SQRT(log[[#This Row],[Fy]]^2 + log[[#This Row],[Traction_Fx]]^2)</f>
        <v>3372.011232082275</v>
      </c>
    </row>
    <row r="297" spans="1:7" x14ac:dyDescent="0.55000000000000004">
      <c r="A297">
        <v>23.523491965564716</v>
      </c>
      <c r="B297">
        <v>822.17135822910154</v>
      </c>
      <c r="C297">
        <v>3363.0049921029317</v>
      </c>
      <c r="D297">
        <v>2515.3105861767281</v>
      </c>
      <c r="E297">
        <v>509.41139618479298</v>
      </c>
      <c r="F297">
        <v>2005.8991899919351</v>
      </c>
      <c r="G297">
        <f>SQRT(log[[#This Row],[Fy]]^2 + log[[#This Row],[Traction_Fx]]^2)</f>
        <v>3462.0468395447115</v>
      </c>
    </row>
    <row r="298" spans="1:7" x14ac:dyDescent="0.55000000000000004">
      <c r="A298">
        <v>23.81588154851887</v>
      </c>
      <c r="B298">
        <v>1280.0959277633669</v>
      </c>
      <c r="C298">
        <v>3351.9350816502856</v>
      </c>
      <c r="D298">
        <v>2515.3105861767281</v>
      </c>
      <c r="E298">
        <v>522.15374459412078</v>
      </c>
      <c r="F298">
        <v>1993.1568415826073</v>
      </c>
      <c r="G298">
        <f>SQRT(log[[#This Row],[Fy]]^2 + log[[#This Row],[Traction_Fx]]^2)</f>
        <v>3588.0516127662186</v>
      </c>
    </row>
    <row r="299" spans="1:7" x14ac:dyDescent="0.55000000000000004">
      <c r="A299">
        <v>24.102900781900978</v>
      </c>
      <c r="B299">
        <v>1600.5200759231352</v>
      </c>
      <c r="C299">
        <v>3342.2665069223249</v>
      </c>
      <c r="D299">
        <v>2515.3105861767281</v>
      </c>
      <c r="E299">
        <v>534.81514803682489</v>
      </c>
      <c r="F299">
        <v>1980.4954381399032</v>
      </c>
      <c r="G299">
        <f>SQRT(log[[#This Row],[Fy]]^2 + log[[#This Row],[Traction_Fx]]^2)</f>
        <v>3705.7266381544873</v>
      </c>
    </row>
    <row r="300" spans="1:7" x14ac:dyDescent="0.55000000000000004">
      <c r="A300">
        <v>24.38475075360023</v>
      </c>
      <c r="B300">
        <v>1088.1773234734758</v>
      </c>
      <c r="C300">
        <v>3417.7242332260239</v>
      </c>
      <c r="D300">
        <v>2515.3105861767281</v>
      </c>
      <c r="E300">
        <v>547.39612071071315</v>
      </c>
      <c r="F300">
        <v>1967.9144654660149</v>
      </c>
      <c r="G300">
        <f>SQRT(log[[#This Row],[Fy]]^2 + log[[#This Row],[Traction_Fx]]^2)</f>
        <v>3586.7769406114885</v>
      </c>
    </row>
    <row r="301" spans="1:7" x14ac:dyDescent="0.55000000000000004">
      <c r="A301">
        <v>24.66161995040088</v>
      </c>
      <c r="B301">
        <v>1198.6607324145687</v>
      </c>
      <c r="C301">
        <v>3432.6442898408186</v>
      </c>
      <c r="D301">
        <v>2515.3105861767281</v>
      </c>
      <c r="E301">
        <v>559.89717354718448</v>
      </c>
      <c r="F301">
        <v>1955.4134126295435</v>
      </c>
      <c r="G301">
        <f>SQRT(log[[#This Row],[Fy]]^2 + log[[#This Row],[Traction_Fx]]^2)</f>
        <v>3635.9090159146458</v>
      </c>
    </row>
    <row r="302" spans="1:7" x14ac:dyDescent="0.55000000000000004">
      <c r="A302">
        <v>24.933685354771189</v>
      </c>
      <c r="B302">
        <v>2439.7954073589813</v>
      </c>
      <c r="C302">
        <v>3289.241926371536</v>
      </c>
      <c r="D302">
        <v>2515.3105861767281</v>
      </c>
      <c r="E302">
        <v>572.31881423197819</v>
      </c>
      <c r="F302">
        <v>1942.9917719447499</v>
      </c>
      <c r="G302">
        <f>SQRT(log[[#This Row],[Fy]]^2 + log[[#This Row],[Traction_Fx]]^2)</f>
        <v>4095.3283238307413</v>
      </c>
    </row>
    <row r="303" spans="1:7" x14ac:dyDescent="0.55000000000000004">
      <c r="A303">
        <v>25.20111342124159</v>
      </c>
      <c r="B303">
        <v>6323.6502401731877</v>
      </c>
      <c r="C303">
        <v>1573.1419810575699</v>
      </c>
      <c r="D303">
        <v>1573.1419810575699</v>
      </c>
      <c r="E303">
        <v>584.66154722579165</v>
      </c>
      <c r="F303">
        <v>988.48043383177821</v>
      </c>
      <c r="G303">
        <f>SQRT(log[[#This Row],[Fy]]^2 + log[[#This Row],[Traction_Fx]]^2)</f>
        <v>6516.3891882397684</v>
      </c>
    </row>
    <row r="304" spans="1:7" x14ac:dyDescent="0.55000000000000004">
      <c r="A304">
        <v>13.03226802713152</v>
      </c>
      <c r="B304">
        <v>5365.1781644884486</v>
      </c>
      <c r="C304">
        <v>114.17323710997496</v>
      </c>
      <c r="D304">
        <v>114.17323710997496</v>
      </c>
      <c r="E304">
        <v>156.35259014234941</v>
      </c>
      <c r="F304">
        <v>-42.179353032374451</v>
      </c>
      <c r="G304">
        <f>SQRT(log[[#This Row],[Fy]]^2 + log[[#This Row],[Traction_Fx]]^2)</f>
        <v>5366.3928541223859</v>
      </c>
    </row>
    <row r="305" spans="1:7" x14ac:dyDescent="0.55000000000000004">
      <c r="A305">
        <v>13.021096529530142</v>
      </c>
      <c r="B305">
        <v>5311.7111275896932</v>
      </c>
      <c r="C305">
        <v>390.87915266044189</v>
      </c>
      <c r="D305">
        <v>390.87915266044189</v>
      </c>
      <c r="E305">
        <v>156.084648455798</v>
      </c>
      <c r="F305">
        <v>234.79450420464389</v>
      </c>
      <c r="G305">
        <f>SQRT(log[[#This Row],[Fy]]^2 + log[[#This Row],[Traction_Fx]]^2)</f>
        <v>5326.0737523005364</v>
      </c>
    </row>
    <row r="306" spans="1:7" x14ac:dyDescent="0.55000000000000004">
      <c r="A306">
        <v>13.083162258420483</v>
      </c>
      <c r="B306">
        <v>5320.837500573939</v>
      </c>
      <c r="C306">
        <v>380.83444666061939</v>
      </c>
      <c r="D306">
        <v>380.83444666061939</v>
      </c>
      <c r="E306">
        <v>157.5761657723701</v>
      </c>
      <c r="F306">
        <v>223.25828088824929</v>
      </c>
      <c r="G306">
        <f>SQRT(log[[#This Row],[Fy]]^2 + log[[#This Row],[Traction_Fx]]^2)</f>
        <v>5334.4490421483288</v>
      </c>
    </row>
    <row r="307" spans="1:7" x14ac:dyDescent="0.55000000000000004">
      <c r="A307">
        <v>13.14190662667866</v>
      </c>
      <c r="B307">
        <v>5111.6378287097923</v>
      </c>
      <c r="C307">
        <v>840.45350266136438</v>
      </c>
      <c r="D307">
        <v>840.45350266136438</v>
      </c>
      <c r="E307">
        <v>158.99439995609157</v>
      </c>
      <c r="F307">
        <v>681.45910270527281</v>
      </c>
      <c r="G307">
        <f>SQRT(log[[#This Row],[Fy]]^2 + log[[#This Row],[Traction_Fx]]^2)</f>
        <v>5180.2705896538573</v>
      </c>
    </row>
    <row r="308" spans="1:7" x14ac:dyDescent="0.55000000000000004">
      <c r="A308">
        <v>13.319611907130071</v>
      </c>
      <c r="B308">
        <v>5243.5525111510005</v>
      </c>
      <c r="C308">
        <v>642.56664396492943</v>
      </c>
      <c r="D308">
        <v>642.56664396492943</v>
      </c>
      <c r="E308">
        <v>163.32332603408327</v>
      </c>
      <c r="F308">
        <v>479.24331793084616</v>
      </c>
      <c r="G308">
        <f>SQRT(log[[#This Row],[Fy]]^2 + log[[#This Row],[Traction_Fx]]^2)</f>
        <v>5282.7771890487975</v>
      </c>
    </row>
    <row r="309" spans="1:7" x14ac:dyDescent="0.55000000000000004">
      <c r="A309">
        <v>13.133784699374074</v>
      </c>
      <c r="B309">
        <v>5375.1477143384527</v>
      </c>
      <c r="C309">
        <v>115.50855087783246</v>
      </c>
      <c r="D309">
        <v>115.50855087783246</v>
      </c>
      <c r="E309">
        <v>158.79793806371262</v>
      </c>
      <c r="F309">
        <v>-43.289387185880159</v>
      </c>
      <c r="G309">
        <f>SQRT(log[[#This Row],[Fy]]^2 + log[[#This Row],[Traction_Fx]]^2)</f>
        <v>5376.3886742202512</v>
      </c>
    </row>
    <row r="310" spans="1:7" x14ac:dyDescent="0.55000000000000004">
      <c r="A310">
        <v>13.122407771898267</v>
      </c>
      <c r="B310">
        <v>5184.5928276124205</v>
      </c>
      <c r="C310">
        <v>716.48310686403988</v>
      </c>
      <c r="D310">
        <v>716.48310686403988</v>
      </c>
      <c r="E310">
        <v>158.52294495503551</v>
      </c>
      <c r="F310">
        <v>557.96016190900434</v>
      </c>
      <c r="G310">
        <f>SQRT(log[[#This Row],[Fy]]^2 + log[[#This Row],[Traction_Fx]]^2)</f>
        <v>5233.865763520469</v>
      </c>
    </row>
    <row r="311" spans="1:7" x14ac:dyDescent="0.55000000000000004">
      <c r="A311">
        <v>13.268298428473088</v>
      </c>
      <c r="B311">
        <v>5171.9867680984871</v>
      </c>
      <c r="C311">
        <v>765.04464487991436</v>
      </c>
      <c r="D311">
        <v>765.04464487991436</v>
      </c>
      <c r="E311">
        <v>162.06735178118208</v>
      </c>
      <c r="F311">
        <v>602.97729309873228</v>
      </c>
      <c r="G311">
        <f>SQRT(log[[#This Row],[Fy]]^2 + log[[#This Row],[Traction_Fx]]^2)</f>
        <v>5228.2636159670892</v>
      </c>
    </row>
    <row r="312" spans="1:7" x14ac:dyDescent="0.55000000000000004">
      <c r="A312">
        <v>13.424177352548369</v>
      </c>
      <c r="B312">
        <v>4997.6638739692817</v>
      </c>
      <c r="C312">
        <v>1034.9210053814274</v>
      </c>
      <c r="D312">
        <v>1034.9210053814274</v>
      </c>
      <c r="E312">
        <v>165.89772710109446</v>
      </c>
      <c r="F312">
        <v>869.02327828033299</v>
      </c>
      <c r="G312">
        <f>SQRT(log[[#This Row],[Fy]]^2 + log[[#This Row],[Traction_Fx]]^2)</f>
        <v>5103.6952969938702</v>
      </c>
    </row>
    <row r="313" spans="1:7" x14ac:dyDescent="0.55000000000000004">
      <c r="A313">
        <v>13.645701157477406</v>
      </c>
      <c r="B313">
        <v>5255.1256173760539</v>
      </c>
      <c r="C313">
        <v>687.4946199355478</v>
      </c>
      <c r="D313">
        <v>687.4946199355478</v>
      </c>
      <c r="E313">
        <v>171.41814280439235</v>
      </c>
      <c r="F313">
        <v>516.07647713115546</v>
      </c>
      <c r="G313">
        <f>SQRT(log[[#This Row],[Fy]]^2 + log[[#This Row],[Traction_Fx]]^2)</f>
        <v>5299.905103569532</v>
      </c>
    </row>
    <row r="314" spans="1:7" x14ac:dyDescent="0.55000000000000004">
      <c r="A314">
        <v>13.775569050628988</v>
      </c>
      <c r="B314">
        <v>4910.3883979223401</v>
      </c>
      <c r="C314">
        <v>1177.0205948611592</v>
      </c>
      <c r="D314">
        <v>1177.0205948611592</v>
      </c>
      <c r="E314">
        <v>174.69648615797331</v>
      </c>
      <c r="F314">
        <v>1002.3241087031859</v>
      </c>
      <c r="G314">
        <f>SQRT(log[[#This Row],[Fy]]^2 + log[[#This Row],[Traction_Fx]]^2)</f>
        <v>5049.4843003199494</v>
      </c>
    </row>
    <row r="315" spans="1:7" x14ac:dyDescent="0.55000000000000004">
      <c r="A315">
        <v>14.024362958520349</v>
      </c>
      <c r="B315">
        <v>3629.1850911922984</v>
      </c>
      <c r="C315">
        <v>2047.4198928104051</v>
      </c>
      <c r="D315">
        <v>2047.4198928104051</v>
      </c>
      <c r="E315">
        <v>181.06368700031274</v>
      </c>
      <c r="F315">
        <v>1866.3562058100924</v>
      </c>
      <c r="G315">
        <f>SQRT(log[[#This Row],[Fy]]^2 + log[[#This Row],[Traction_Fx]]^2)</f>
        <v>4166.8828449583534</v>
      </c>
    </row>
    <row r="316" spans="1:7" x14ac:dyDescent="0.55000000000000004">
      <c r="A316">
        <v>14.476235400615803</v>
      </c>
      <c r="B316">
        <v>2970.4301077966766</v>
      </c>
      <c r="C316">
        <v>2326.4314345356897</v>
      </c>
      <c r="D316">
        <v>2326.4314345356897</v>
      </c>
      <c r="E316">
        <v>192.91959738155106</v>
      </c>
      <c r="F316">
        <v>2133.5118371541384</v>
      </c>
      <c r="G316">
        <f>SQRT(log[[#This Row],[Fy]]^2 + log[[#This Row],[Traction_Fx]]^2)</f>
        <v>3773.0277291454886</v>
      </c>
    </row>
    <row r="317" spans="1:7" x14ac:dyDescent="0.55000000000000004">
      <c r="A317">
        <v>14.976098005061505</v>
      </c>
      <c r="B317">
        <v>583.36979980140848</v>
      </c>
      <c r="C317">
        <v>2772.4923512200294</v>
      </c>
      <c r="D317">
        <v>2515.3105861767281</v>
      </c>
      <c r="E317">
        <v>206.47259710361175</v>
      </c>
      <c r="F317">
        <v>2308.8379890731162</v>
      </c>
      <c r="G317">
        <f>SQRT(log[[#This Row],[Fy]]^2 + log[[#This Row],[Traction_Fx]]^2)</f>
        <v>2833.2021037853797</v>
      </c>
    </row>
    <row r="318" spans="1:7" x14ac:dyDescent="0.55000000000000004">
      <c r="A318">
        <v>15.498885604953921</v>
      </c>
      <c r="B318">
        <v>2894.5634804000438</v>
      </c>
      <c r="C318">
        <v>2417.5842904365986</v>
      </c>
      <c r="D318">
        <v>2417.5842904365986</v>
      </c>
      <c r="E318">
        <v>221.13934517562191</v>
      </c>
      <c r="F318">
        <v>2196.4449452609765</v>
      </c>
      <c r="G318">
        <f>SQRT(log[[#This Row],[Fy]]^2 + log[[#This Row],[Traction_Fx]]^2)</f>
        <v>3771.3673307477547</v>
      </c>
    </row>
    <row r="319" spans="1:7" x14ac:dyDescent="0.55000000000000004">
      <c r="A319">
        <v>15.980357934985822</v>
      </c>
      <c r="B319">
        <v>4003.4476312393836</v>
      </c>
      <c r="C319">
        <v>2023.1266009422077</v>
      </c>
      <c r="D319">
        <v>2023.1266009422077</v>
      </c>
      <c r="E319">
        <v>235.09212350768473</v>
      </c>
      <c r="F319">
        <v>1788.0344774345231</v>
      </c>
      <c r="G319">
        <f>SQRT(log[[#This Row],[Fy]]^2 + log[[#This Row],[Traction_Fx]]^2)</f>
        <v>4485.602989511689</v>
      </c>
    </row>
    <row r="320" spans="1:7" x14ac:dyDescent="0.55000000000000004">
      <c r="A320">
        <v>16.361846539207356</v>
      </c>
      <c r="B320">
        <v>4594.6609565362796</v>
      </c>
      <c r="C320">
        <v>1718.6666377376932</v>
      </c>
      <c r="D320">
        <v>1718.6666377376932</v>
      </c>
      <c r="E320">
        <v>246.45050003679239</v>
      </c>
      <c r="F320">
        <v>1472.2161377009008</v>
      </c>
      <c r="G320">
        <f>SQRT(log[[#This Row],[Fy]]^2 + log[[#This Row],[Traction_Fx]]^2)</f>
        <v>4905.5809357497574</v>
      </c>
    </row>
    <row r="321" spans="1:7" x14ac:dyDescent="0.55000000000000004">
      <c r="A321">
        <v>16.669400905914834</v>
      </c>
      <c r="B321">
        <v>5016.0997905183531</v>
      </c>
      <c r="C321">
        <v>1431.8389812426603</v>
      </c>
      <c r="D321">
        <v>1431.8389812426603</v>
      </c>
      <c r="E321">
        <v>255.80266043150044</v>
      </c>
      <c r="F321">
        <v>1176.0363208111598</v>
      </c>
      <c r="G321">
        <f>SQRT(log[[#This Row],[Fy]]^2 + log[[#This Row],[Traction_Fx]]^2)</f>
        <v>5216.4566495509462</v>
      </c>
    </row>
    <row r="322" spans="1:7" x14ac:dyDescent="0.55000000000000004">
      <c r="A322">
        <v>16.911063446280082</v>
      </c>
      <c r="B322">
        <v>4946.8457334472214</v>
      </c>
      <c r="C322">
        <v>1519.8839674182191</v>
      </c>
      <c r="D322">
        <v>1519.8839674182191</v>
      </c>
      <c r="E322">
        <v>263.27335717267596</v>
      </c>
      <c r="F322">
        <v>1256.6106102455431</v>
      </c>
      <c r="G322">
        <f>SQRT(log[[#This Row],[Fy]]^2 + log[[#This Row],[Traction_Fx]]^2)</f>
        <v>5175.068114038686</v>
      </c>
    </row>
    <row r="323" spans="1:7" x14ac:dyDescent="0.55000000000000004">
      <c r="A323">
        <v>17.165523684257607</v>
      </c>
      <c r="B323">
        <v>4758.6555216754768</v>
      </c>
      <c r="C323">
        <v>1691.2740109953452</v>
      </c>
      <c r="D323">
        <v>1691.2740109953452</v>
      </c>
      <c r="E323">
        <v>271.25589701839516</v>
      </c>
      <c r="F323">
        <v>1420.01811397695</v>
      </c>
      <c r="G323">
        <f>SQRT(log[[#This Row],[Fy]]^2 + log[[#This Row],[Traction_Fx]]^2)</f>
        <v>5050.2683249745041</v>
      </c>
    </row>
    <row r="324" spans="1:7" x14ac:dyDescent="0.55000000000000004">
      <c r="A324">
        <v>17.448607957229537</v>
      </c>
      <c r="B324">
        <v>4591.0973558095202</v>
      </c>
      <c r="C324">
        <v>1832.6053186272404</v>
      </c>
      <c r="D324">
        <v>1832.6053186272404</v>
      </c>
      <c r="E324">
        <v>280.27647275127794</v>
      </c>
      <c r="F324">
        <v>1552.3288458759625</v>
      </c>
      <c r="G324">
        <f>SQRT(log[[#This Row],[Fy]]^2 + log[[#This Row],[Traction_Fx]]^2)</f>
        <v>4943.3406907052258</v>
      </c>
    </row>
    <row r="325" spans="1:7" x14ac:dyDescent="0.55000000000000004">
      <c r="A325">
        <v>17.752904975818591</v>
      </c>
      <c r="B325">
        <v>4361.5626103971936</v>
      </c>
      <c r="C325">
        <v>1997.2499547013183</v>
      </c>
      <c r="D325">
        <v>1997.2499547013183</v>
      </c>
      <c r="E325">
        <v>290.1375440846187</v>
      </c>
      <c r="F325">
        <v>1707.1124106166997</v>
      </c>
      <c r="G325">
        <f>SQRT(log[[#This Row],[Fy]]^2 + log[[#This Row],[Traction_Fx]]^2)</f>
        <v>4797.1070225677886</v>
      </c>
    </row>
    <row r="326" spans="1:7" x14ac:dyDescent="0.55000000000000004">
      <c r="A326">
        <v>18.081632159882229</v>
      </c>
      <c r="B326">
        <v>4069.5115879887976</v>
      </c>
      <c r="C326">
        <v>2175.7081008767341</v>
      </c>
      <c r="D326">
        <v>2175.7081008767341</v>
      </c>
      <c r="E326">
        <v>300.98186827523398</v>
      </c>
      <c r="F326">
        <v>1874.7262326015002</v>
      </c>
      <c r="G326">
        <f>SQRT(log[[#This Row],[Fy]]^2 + log[[#This Row],[Traction_Fx]]^2)</f>
        <v>4614.6105258185926</v>
      </c>
    </row>
    <row r="327" spans="1:7" x14ac:dyDescent="0.55000000000000004">
      <c r="A327">
        <v>18.435883846922028</v>
      </c>
      <c r="B327">
        <v>4017.7930157697365</v>
      </c>
      <c r="C327">
        <v>2231.7803081248289</v>
      </c>
      <c r="D327">
        <v>2231.7803081248289</v>
      </c>
      <c r="E327">
        <v>312.89094872508963</v>
      </c>
      <c r="F327">
        <v>1918.8893593997393</v>
      </c>
      <c r="G327">
        <f>SQRT(log[[#This Row],[Fy]]^2 + log[[#This Row],[Traction_Fx]]^2)</f>
        <v>4596.0313381548904</v>
      </c>
    </row>
    <row r="328" spans="1:7" x14ac:dyDescent="0.55000000000000004">
      <c r="A328">
        <v>18.791565896268619</v>
      </c>
      <c r="B328">
        <v>3864.912235593973</v>
      </c>
      <c r="C328">
        <v>2329.9957450110387</v>
      </c>
      <c r="D328">
        <v>2329.9957450110387</v>
      </c>
      <c r="E328">
        <v>325.08057265954125</v>
      </c>
      <c r="F328">
        <v>2004.9151723514974</v>
      </c>
      <c r="G328">
        <f>SQRT(log[[#This Row],[Fy]]^2 + log[[#This Row],[Traction_Fx]]^2)</f>
        <v>4512.9177657712253</v>
      </c>
    </row>
    <row r="329" spans="1:7" x14ac:dyDescent="0.55000000000000004">
      <c r="A329">
        <v>19.156139965594051</v>
      </c>
      <c r="B329">
        <v>3535.557559297948</v>
      </c>
      <c r="C329">
        <v>2488.463053951295</v>
      </c>
      <c r="D329">
        <v>2488.463053951295</v>
      </c>
      <c r="E329">
        <v>337.81667015871437</v>
      </c>
      <c r="F329">
        <v>2150.6463837925808</v>
      </c>
      <c r="G329">
        <f>SQRT(log[[#This Row],[Fy]]^2 + log[[#This Row],[Traction_Fx]]^2)</f>
        <v>4323.4957645393233</v>
      </c>
    </row>
    <row r="330" spans="1:7" x14ac:dyDescent="0.55000000000000004">
      <c r="A330">
        <v>19.539653373878597</v>
      </c>
      <c r="B330">
        <v>2943.7514170032632</v>
      </c>
      <c r="C330">
        <v>2705.0879571966334</v>
      </c>
      <c r="D330">
        <v>2515.3105861767281</v>
      </c>
      <c r="E330">
        <v>351.47851601032744</v>
      </c>
      <c r="F330">
        <v>2163.8320701664006</v>
      </c>
      <c r="G330">
        <f>SQRT(log[[#This Row],[Fy]]^2 + log[[#This Row],[Traction_Fx]]^2)</f>
        <v>3997.8961043627655</v>
      </c>
    </row>
    <row r="331" spans="1:7" x14ac:dyDescent="0.55000000000000004">
      <c r="A331">
        <v>19.918067082119119</v>
      </c>
      <c r="B331">
        <v>1816.7848705282004</v>
      </c>
      <c r="C331">
        <v>2971.0636641739147</v>
      </c>
      <c r="D331">
        <v>2515.3105861767281</v>
      </c>
      <c r="E331">
        <v>365.22412310509264</v>
      </c>
      <c r="F331">
        <v>2150.0864630716355</v>
      </c>
      <c r="G331">
        <f>SQRT(log[[#This Row],[Fy]]^2 + log[[#This Row],[Traction_Fx]]^2)</f>
        <v>3482.5172738056444</v>
      </c>
    </row>
    <row r="332" spans="1:7" x14ac:dyDescent="0.55000000000000004">
      <c r="A332">
        <v>20.287086734954435</v>
      </c>
      <c r="B332">
        <v>809.29883386420818</v>
      </c>
      <c r="C332">
        <v>3107.5828676641263</v>
      </c>
      <c r="D332">
        <v>2515.3105861767281</v>
      </c>
      <c r="E332">
        <v>378.88241209555167</v>
      </c>
      <c r="F332">
        <v>2136.4281740811766</v>
      </c>
      <c r="G332">
        <f>SQRT(log[[#This Row],[Fy]]^2 + log[[#This Row],[Traction_Fx]]^2)</f>
        <v>3211.2358807620412</v>
      </c>
    </row>
    <row r="333" spans="1:7" x14ac:dyDescent="0.55000000000000004">
      <c r="A333">
        <v>20.647230618509244</v>
      </c>
      <c r="B333">
        <v>116.64505866195664</v>
      </c>
      <c r="C333">
        <v>3160.0225102599102</v>
      </c>
      <c r="D333">
        <v>2515.3105861767281</v>
      </c>
      <c r="E333">
        <v>392.45393766446892</v>
      </c>
      <c r="F333">
        <v>2122.8566485122592</v>
      </c>
      <c r="G333">
        <f>SQRT(log[[#This Row],[Fy]]^2 + log[[#This Row],[Traction_Fx]]^2)</f>
        <v>3162.1746212155322</v>
      </c>
    </row>
    <row r="334" spans="1:7" x14ac:dyDescent="0.55000000000000004">
      <c r="A334">
        <v>20.998969666594569</v>
      </c>
      <c r="B334">
        <v>119.03878812652709</v>
      </c>
      <c r="C334">
        <v>3186.5065831095449</v>
      </c>
      <c r="D334">
        <v>2515.3105861767281</v>
      </c>
      <c r="E334">
        <v>405.93925097102101</v>
      </c>
      <c r="F334">
        <v>2109.3713352057071</v>
      </c>
      <c r="G334">
        <f>SQRT(log[[#This Row],[Fy]]^2 + log[[#This Row],[Traction_Fx]]^2)</f>
        <v>3188.7292825323225</v>
      </c>
    </row>
    <row r="335" spans="1:7" x14ac:dyDescent="0.55000000000000004">
      <c r="A335">
        <v>21.342733368198967</v>
      </c>
      <c r="B335">
        <v>178.67078678428916</v>
      </c>
      <c r="C335">
        <v>3212.0831009457297</v>
      </c>
      <c r="D335">
        <v>2515.3105861767281</v>
      </c>
      <c r="E335">
        <v>419.33889967318129</v>
      </c>
      <c r="F335">
        <v>2095.9716865035466</v>
      </c>
      <c r="G335">
        <f>SQRT(log[[#This Row],[Fy]]^2 + log[[#This Row],[Traction_Fx]]^2)</f>
        <v>3217.048507161689</v>
      </c>
    </row>
    <row r="336" spans="1:7" x14ac:dyDescent="0.55000000000000004">
      <c r="A336">
        <v>21.678914756919255</v>
      </c>
      <c r="B336">
        <v>57.774825030833405</v>
      </c>
      <c r="C336">
        <v>3239.222586665835</v>
      </c>
      <c r="D336">
        <v>2515.3105861767281</v>
      </c>
      <c r="E336">
        <v>432.65342794995945</v>
      </c>
      <c r="F336">
        <v>2082.6571582267688</v>
      </c>
      <c r="G336">
        <f>SQRT(log[[#This Row],[Fy]]^2 + log[[#This Row],[Traction_Fx]]^2)</f>
        <v>3239.7377820393808</v>
      </c>
    </row>
    <row r="337" spans="1:7" x14ac:dyDescent="0.55000000000000004">
      <c r="A337">
        <v>22.007874651136852</v>
      </c>
      <c r="B337">
        <v>247.00178356925423</v>
      </c>
      <c r="C337">
        <v>3262.8069660931424</v>
      </c>
      <c r="D337">
        <v>2515.3105861767281</v>
      </c>
      <c r="E337">
        <v>445.88337652350276</v>
      </c>
      <c r="F337">
        <v>2069.4272096532254</v>
      </c>
      <c r="G337">
        <f>SQRT(log[[#This Row],[Fy]]^2 + log[[#This Row],[Traction_Fx]]^2)</f>
        <v>3272.1429032168398</v>
      </c>
    </row>
    <row r="338" spans="1:7" x14ac:dyDescent="0.55000000000000004">
      <c r="A338">
        <v>22.329945278221064</v>
      </c>
      <c r="B338">
        <v>348.01519518885277</v>
      </c>
      <c r="C338">
        <v>3286.0998561887104</v>
      </c>
      <c r="D338">
        <v>2515.3105861767281</v>
      </c>
      <c r="E338">
        <v>459.02928268105489</v>
      </c>
      <c r="F338">
        <v>2056.281303495673</v>
      </c>
      <c r="G338">
        <f>SQRT(log[[#This Row],[Fy]]^2 + log[[#This Row],[Traction_Fx]]^2)</f>
        <v>3304.4767877722788</v>
      </c>
    </row>
    <row r="339" spans="1:7" x14ac:dyDescent="0.55000000000000004">
      <c r="A339">
        <v>22.645433388876071</v>
      </c>
      <c r="B339">
        <v>234.47392071126811</v>
      </c>
      <c r="C339">
        <v>3313.9614194819974</v>
      </c>
      <c r="D339">
        <v>2515.3105861767281</v>
      </c>
      <c r="E339">
        <v>472.09168029677625</v>
      </c>
      <c r="F339">
        <v>2043.2189058799518</v>
      </c>
      <c r="G339">
        <f>SQRT(log[[#This Row],[Fy]]^2 + log[[#This Row],[Traction_Fx]]^2)</f>
        <v>3322.2459736312194</v>
      </c>
    </row>
    <row r="340" spans="1:7" x14ac:dyDescent="0.55000000000000004">
      <c r="A340">
        <v>22.954622946781154</v>
      </c>
      <c r="B340">
        <v>153.88096567610287</v>
      </c>
      <c r="C340">
        <v>3340.2521059279225</v>
      </c>
      <c r="D340">
        <v>2515.3105861767281</v>
      </c>
      <c r="E340">
        <v>485.0710998534251</v>
      </c>
      <c r="F340">
        <v>2030.239486323303</v>
      </c>
      <c r="G340">
        <f>SQRT(log[[#This Row],[Fy]]^2 + log[[#This Row],[Traction_Fx]]^2)</f>
        <v>3343.7947728222393</v>
      </c>
    </row>
    <row r="341" spans="1:7" x14ac:dyDescent="0.55000000000000004">
      <c r="A341">
        <v>23.257777462348237</v>
      </c>
      <c r="B341">
        <v>382.39478543611602</v>
      </c>
      <c r="C341">
        <v>3360.5822614996227</v>
      </c>
      <c r="D341">
        <v>2515.3105861767281</v>
      </c>
      <c r="E341">
        <v>497.96806846390137</v>
      </c>
      <c r="F341">
        <v>2017.3425177128267</v>
      </c>
      <c r="G341">
        <f>SQRT(log[[#This Row],[Fy]]^2 + log[[#This Row],[Traction_Fx]]^2)</f>
        <v>3382.2683081379946</v>
      </c>
    </row>
    <row r="342" spans="1:7" x14ac:dyDescent="0.55000000000000004">
      <c r="A342">
        <v>23.555142026605356</v>
      </c>
      <c r="B342">
        <v>499.32829170778427</v>
      </c>
      <c r="C342">
        <v>3381.4687897875565</v>
      </c>
      <c r="D342">
        <v>2515.3105861767281</v>
      </c>
      <c r="E342">
        <v>510.78310989265339</v>
      </c>
      <c r="F342">
        <v>2004.5274762840747</v>
      </c>
      <c r="G342">
        <f>SQRT(log[[#This Row],[Fy]]^2 + log[[#This Row],[Traction_Fx]]^2)</f>
        <v>3418.1369076160681</v>
      </c>
    </row>
    <row r="343" spans="1:7" x14ac:dyDescent="0.55000000000000004">
      <c r="A343">
        <v>23.846945091077593</v>
      </c>
      <c r="B343">
        <v>346.96953559653997</v>
      </c>
      <c r="C343">
        <v>3410.6994391554022</v>
      </c>
      <c r="D343">
        <v>2515.3105861767281</v>
      </c>
      <c r="E343">
        <v>523.51674457694912</v>
      </c>
      <c r="F343">
        <v>1991.7938415997789</v>
      </c>
      <c r="G343">
        <f>SQRT(log[[#This Row],[Fy]]^2 + log[[#This Row],[Traction_Fx]]^2)</f>
        <v>3428.302571665321</v>
      </c>
    </row>
    <row r="344" spans="1:7" x14ac:dyDescent="0.55000000000000004">
      <c r="A344">
        <v>24.133400031460713</v>
      </c>
      <c r="B344">
        <v>183.27811032888263</v>
      </c>
      <c r="C344">
        <v>3438.1052246974796</v>
      </c>
      <c r="D344">
        <v>2515.3105861767281</v>
      </c>
      <c r="E344">
        <v>536.16948964801099</v>
      </c>
      <c r="F344">
        <v>1979.1410965287171</v>
      </c>
      <c r="G344">
        <f>SQRT(log[[#This Row],[Fy]]^2 + log[[#This Row],[Traction_Fx]]^2)</f>
        <v>3442.9868431084415</v>
      </c>
    </row>
    <row r="345" spans="1:7" x14ac:dyDescent="0.55000000000000004">
      <c r="A345">
        <v>24.414706526404917</v>
      </c>
      <c r="B345">
        <v>9.4329078891889484</v>
      </c>
      <c r="C345">
        <v>3463.3246177333053</v>
      </c>
      <c r="D345">
        <v>2515.3105861767281</v>
      </c>
      <c r="E345">
        <v>548.74185895201822</v>
      </c>
      <c r="F345">
        <v>1966.5687272247098</v>
      </c>
      <c r="G345">
        <f>SQRT(log[[#This Row],[Fy]]^2 + log[[#This Row],[Traction_Fx]]^2)</f>
        <v>3463.3374637116713</v>
      </c>
    </row>
    <row r="346" spans="1:7" x14ac:dyDescent="0.55000000000000004">
      <c r="A346">
        <v>24.691051777497126</v>
      </c>
      <c r="B346">
        <v>67.033947728360758</v>
      </c>
      <c r="C346">
        <v>3486.9544585190379</v>
      </c>
      <c r="D346">
        <v>2515.3105861767281</v>
      </c>
      <c r="E346">
        <v>561.2343630709745</v>
      </c>
      <c r="F346">
        <v>1954.0762231057536</v>
      </c>
      <c r="G346">
        <f>SQRT(log[[#This Row],[Fy]]^2 + log[[#This Row],[Traction_Fx]]^2)</f>
        <v>3487.5987363706058</v>
      </c>
    </row>
    <row r="347" spans="1:7" x14ac:dyDescent="0.55000000000000004">
      <c r="A347">
        <v>24.962611592284102</v>
      </c>
      <c r="B347">
        <v>106.88515374868037</v>
      </c>
      <c r="C347">
        <v>3510.2847476910442</v>
      </c>
      <c r="D347">
        <v>2515.3105861767281</v>
      </c>
      <c r="E347">
        <v>573.64750934344318</v>
      </c>
      <c r="F347">
        <v>1941.6630768332848</v>
      </c>
      <c r="G347">
        <f>SQRT(log[[#This Row],[Fy]]^2 + log[[#This Row],[Traction_Fx]]^2)</f>
        <v>3511.911651218501</v>
      </c>
    </row>
    <row r="348" spans="1:7" x14ac:dyDescent="0.55000000000000004">
      <c r="A348">
        <v>25.229551348710949</v>
      </c>
      <c r="B348">
        <v>36.637088150963031</v>
      </c>
      <c r="C348">
        <v>3534.0104800457516</v>
      </c>
      <c r="D348">
        <v>2491.5280524415125</v>
      </c>
      <c r="E348">
        <v>585.98180188515175</v>
      </c>
      <c r="F348">
        <v>1905.5462505563607</v>
      </c>
      <c r="G348">
        <f>SQRT(log[[#This Row],[Fy]]^2 + log[[#This Row],[Traction_Fx]]^2)</f>
        <v>3534.2003832976684</v>
      </c>
    </row>
    <row r="349" spans="1:7" x14ac:dyDescent="0.55000000000000004">
      <c r="A349">
        <v>25.488807815719433</v>
      </c>
      <c r="B349">
        <v>111.88695143222355</v>
      </c>
      <c r="C349">
        <v>3556.4917810072238</v>
      </c>
      <c r="D349">
        <v>2405.9116566434614</v>
      </c>
      <c r="E349">
        <v>598.08666456011747</v>
      </c>
      <c r="F349">
        <v>1807.8249920833441</v>
      </c>
      <c r="G349">
        <f>SQRT(log[[#This Row],[Fy]]^2 + log[[#This Row],[Traction_Fx]]^2)</f>
        <v>3558.25132309014</v>
      </c>
    </row>
    <row r="350" spans="1:7" x14ac:dyDescent="0.55000000000000004">
      <c r="A350">
        <v>25.732354519183634</v>
      </c>
      <c r="B350">
        <v>344.41762801485072</v>
      </c>
      <c r="C350">
        <v>3574.4334893947853</v>
      </c>
      <c r="D350">
        <v>2325.4832252924339</v>
      </c>
      <c r="E350">
        <v>609.57075908847128</v>
      </c>
      <c r="F350">
        <v>1715.9124662039626</v>
      </c>
      <c r="G350">
        <f>SQRT(log[[#This Row],[Fy]]^2 + log[[#This Row],[Traction_Fx]]^2)</f>
        <v>3590.9884812672899</v>
      </c>
    </row>
    <row r="351" spans="1:7" x14ac:dyDescent="0.55000000000000004">
      <c r="A351">
        <v>25.961405578930812</v>
      </c>
      <c r="B351">
        <v>458.09550252713098</v>
      </c>
      <c r="C351">
        <v>3591.7828936468823</v>
      </c>
      <c r="D351">
        <v>2249.8418096102728</v>
      </c>
      <c r="E351">
        <v>620.47098507857561</v>
      </c>
      <c r="F351">
        <v>1629.3708245316971</v>
      </c>
      <c r="G351">
        <f>SQRT(log[[#This Row],[Fy]]^2 + log[[#This Row],[Traction_Fx]]^2)</f>
        <v>3620.8777726581652</v>
      </c>
    </row>
    <row r="352" spans="1:7" x14ac:dyDescent="0.55000000000000004">
      <c r="A352">
        <v>26.177049428889905</v>
      </c>
      <c r="B352">
        <v>525.33485033180091</v>
      </c>
      <c r="C352">
        <v>3608.9548019926265</v>
      </c>
      <c r="D352">
        <v>2178.6279671069383</v>
      </c>
      <c r="E352">
        <v>630.82146073446324</v>
      </c>
      <c r="F352">
        <v>1547.806506372475</v>
      </c>
      <c r="G352">
        <f>SQRT(log[[#This Row],[Fy]]^2 + log[[#This Row],[Traction_Fx]]^2)</f>
        <v>3646.9893703983803</v>
      </c>
    </row>
    <row r="353" spans="1:7" x14ac:dyDescent="0.55000000000000004">
      <c r="A353">
        <v>26.380265848019672</v>
      </c>
      <c r="B353">
        <v>429.67731659254895</v>
      </c>
      <c r="C353">
        <v>3630.5610450437848</v>
      </c>
      <c r="D353">
        <v>2111.518137317013</v>
      </c>
      <c r="E353">
        <v>640.65380419061728</v>
      </c>
      <c r="F353">
        <v>1470.8643331263956</v>
      </c>
      <c r="G353">
        <f>SQRT(log[[#This Row],[Fy]]^2 + log[[#This Row],[Traction_Fx]]^2)</f>
        <v>3655.8988085262417</v>
      </c>
    </row>
    <row r="354" spans="1:7" x14ac:dyDescent="0.55000000000000004">
      <c r="A354">
        <v>26.571940135926699</v>
      </c>
      <c r="B354">
        <v>325.17488015641061</v>
      </c>
      <c r="C354">
        <v>3650.7541564645926</v>
      </c>
      <c r="D354">
        <v>2048.2199604687548</v>
      </c>
      <c r="E354">
        <v>649.99737733181053</v>
      </c>
      <c r="F354">
        <v>1398.2225831369442</v>
      </c>
      <c r="G354">
        <f>SQRT(log[[#This Row],[Fy]]^2 + log[[#This Row],[Traction_Fx]]^2)</f>
        <v>3665.2073084108401</v>
      </c>
    </row>
    <row r="355" spans="1:7" x14ac:dyDescent="0.55000000000000004">
      <c r="A355">
        <v>26.752874997632961</v>
      </c>
      <c r="B355">
        <v>328.73247923030652</v>
      </c>
      <c r="C355">
        <v>3667.2579121617437</v>
      </c>
      <c r="D355">
        <v>1988.4683526795391</v>
      </c>
      <c r="E355">
        <v>658.87949832623235</v>
      </c>
      <c r="F355">
        <v>1329.5888543533067</v>
      </c>
      <c r="G355">
        <f>SQRT(log[[#This Row],[Fy]]^2 + log[[#This Row],[Traction_Fx]]^2)</f>
        <v>3681.9621993189739</v>
      </c>
    </row>
    <row r="356" spans="1:7" x14ac:dyDescent="0.55000000000000004">
      <c r="A356">
        <v>26.923800574632558</v>
      </c>
      <c r="B356">
        <v>317.8341526959955</v>
      </c>
      <c r="C356">
        <v>3683.2375958670677</v>
      </c>
      <c r="D356">
        <v>1932.0221933174703</v>
      </c>
      <c r="E356">
        <v>667.32562787644008</v>
      </c>
      <c r="F356">
        <v>1264.6965654410301</v>
      </c>
      <c r="G356">
        <f>SQRT(log[[#This Row],[Fy]]^2 + log[[#This Row],[Traction_Fx]]^2)</f>
        <v>3696.9254436935294</v>
      </c>
    </row>
    <row r="357" spans="1:7" x14ac:dyDescent="0.55000000000000004">
      <c r="A357">
        <v>27.085382964085461</v>
      </c>
      <c r="B357">
        <v>257.53176951792432</v>
      </c>
      <c r="C357">
        <v>3699.355377783791</v>
      </c>
      <c r="D357">
        <v>1878.6615116379594</v>
      </c>
      <c r="E357">
        <v>675.35953324383513</v>
      </c>
      <c r="F357">
        <v>1203.3019783941243</v>
      </c>
      <c r="G357">
        <f>SQRT(log[[#This Row],[Fy]]^2 + log[[#This Row],[Traction_Fx]]^2)</f>
        <v>3708.3086203077664</v>
      </c>
    </row>
    <row r="358" spans="1:7" x14ac:dyDescent="0.55000000000000004">
      <c r="A358">
        <v>27.23823149589688</v>
      </c>
      <c r="B358">
        <v>255.73911691025114</v>
      </c>
      <c r="C358">
        <v>3713.5779702478035</v>
      </c>
      <c r="D358">
        <v>1828.1850836139313</v>
      </c>
      <c r="E358">
        <v>683.00343335946991</v>
      </c>
      <c r="F358">
        <v>1145.1816502544614</v>
      </c>
      <c r="G358">
        <f>SQRT(log[[#This Row],[Fy]]^2 + log[[#This Row],[Traction_Fx]]^2)</f>
        <v>3722.3734145069097</v>
      </c>
    </row>
    <row r="359" spans="1:7" x14ac:dyDescent="0.55000000000000004">
      <c r="A359">
        <v>27.382904982327176</v>
      </c>
      <c r="B359">
        <v>349.14990891415903</v>
      </c>
      <c r="C359">
        <v>3725.16715726037</v>
      </c>
      <c r="D359">
        <v>1780.4083680757431</v>
      </c>
      <c r="E359">
        <v>690.27812774706263</v>
      </c>
      <c r="F359">
        <v>1090.1302403286804</v>
      </c>
      <c r="G359">
        <f>SQRT(log[[#This Row],[Fy]]^2 + log[[#This Row],[Traction_Fx]]^2)</f>
        <v>3741.4938204447262</v>
      </c>
    </row>
    <row r="360" spans="1:7" x14ac:dyDescent="0.55000000000000004">
      <c r="A360">
        <v>27.519917112266732</v>
      </c>
      <c r="B360">
        <v>498.3061094905816</v>
      </c>
      <c r="C360">
        <v>3733.7614053289476</v>
      </c>
      <c r="D360">
        <v>1735.1617253154102</v>
      </c>
      <c r="E360">
        <v>697.20311151649514</v>
      </c>
      <c r="F360">
        <v>1037.9586137989149</v>
      </c>
      <c r="G360">
        <f>SQRT(log[[#This Row],[Fy]]^2 + log[[#This Row],[Traction_Fx]]^2)</f>
        <v>3766.8664975918164</v>
      </c>
    </row>
    <row r="361" spans="1:7" x14ac:dyDescent="0.55000000000000004">
      <c r="A361">
        <v>27.649741129227206</v>
      </c>
      <c r="B361">
        <v>686.11300314965501</v>
      </c>
      <c r="C361">
        <v>3738.5374126952129</v>
      </c>
      <c r="D361">
        <v>1692.2888722350779</v>
      </c>
      <c r="E361">
        <v>703.79667831061795</v>
      </c>
      <c r="F361">
        <v>988.49219392445991</v>
      </c>
      <c r="G361">
        <f>SQRT(log[[#This Row],[Fy]]^2 + log[[#This Row],[Traction_Fx]]^2)</f>
        <v>3800.9752747436878</v>
      </c>
    </row>
    <row r="362" spans="1:7" x14ac:dyDescent="0.55000000000000004">
      <c r="A362">
        <v>27.772813906143643</v>
      </c>
      <c r="B362">
        <v>554.16054223349931</v>
      </c>
      <c r="C362">
        <v>3755.6197850891922</v>
      </c>
      <c r="D362">
        <v>1651.6455366915982</v>
      </c>
      <c r="E362">
        <v>710.07601278451887</v>
      </c>
      <c r="F362">
        <v>941.56952390707931</v>
      </c>
      <c r="G362">
        <f>SQRT(log[[#This Row],[Fy]]^2 + log[[#This Row],[Traction_Fx]]^2)</f>
        <v>3796.2842196971915</v>
      </c>
    </row>
    <row r="363" spans="1:7" x14ac:dyDescent="0.55000000000000004">
      <c r="A363">
        <v>27.889539509559832</v>
      </c>
      <c r="B363">
        <v>272.42756904640879</v>
      </c>
      <c r="C363">
        <v>3774.3885832569135</v>
      </c>
      <c r="D363">
        <v>1613.0982804662792</v>
      </c>
      <c r="E363">
        <v>716.05727394913254</v>
      </c>
      <c r="F363">
        <v>897.04100651714668</v>
      </c>
      <c r="G363">
        <f>SQRT(log[[#This Row],[Fy]]^2 + log[[#This Row],[Traction_Fx]]^2)</f>
        <v>3784.207441168714</v>
      </c>
    </row>
    <row r="364" spans="1:7" x14ac:dyDescent="0.55000000000000004">
      <c r="A364">
        <v>28.000292329427321</v>
      </c>
      <c r="B364">
        <v>313.89672392298701</v>
      </c>
      <c r="C364">
        <v>3784.0767894398596</v>
      </c>
      <c r="D364">
        <v>1576.5234656856139</v>
      </c>
      <c r="E364">
        <v>721.75567050840402</v>
      </c>
      <c r="F364">
        <v>854.7677951772099</v>
      </c>
      <c r="G364">
        <f>SQRT(log[[#This Row],[Fy]]^2 + log[[#This Row],[Traction_Fx]]^2)</f>
        <v>3797.0736497554349</v>
      </c>
    </row>
    <row r="365" spans="1:7" x14ac:dyDescent="0.55000000000000004">
      <c r="A365">
        <v>28.105419837647261</v>
      </c>
      <c r="B365">
        <v>574.91501682127682</v>
      </c>
      <c r="C365">
        <v>3786.4128081579879</v>
      </c>
      <c r="D365">
        <v>1541.8063438453064</v>
      </c>
      <c r="E365">
        <v>727.18552915213013</v>
      </c>
      <c r="F365">
        <v>814.62081469317627</v>
      </c>
      <c r="G365">
        <f>SQRT(log[[#This Row],[Fy]]^2 + log[[#This Row],[Traction_Fx]]^2)</f>
        <v>3829.8105998011793</v>
      </c>
    </row>
    <row r="366" spans="1:7" x14ac:dyDescent="0.55000000000000004">
      <c r="A366">
        <v>28.205245027914025</v>
      </c>
      <c r="B366">
        <v>559.82258411226439</v>
      </c>
      <c r="C366">
        <v>3796.503125066547</v>
      </c>
      <c r="D366">
        <v>1508.8402500806501</v>
      </c>
      <c r="E366">
        <v>732.36035662805762</v>
      </c>
      <c r="F366">
        <v>776.47989345259248</v>
      </c>
      <c r="G366">
        <f>SQRT(log[[#This Row],[Fy]]^2 + log[[#This Row],[Traction_Fx]]^2)</f>
        <v>3837.5561630186198</v>
      </c>
    </row>
    <row r="367" spans="1:7" x14ac:dyDescent="0.55000000000000004">
      <c r="A367">
        <v>28.3000685808402</v>
      </c>
      <c r="B367">
        <v>83.961690111217393</v>
      </c>
      <c r="C367">
        <v>3815.6215629924914</v>
      </c>
      <c r="D367">
        <v>1477.5258881594905</v>
      </c>
      <c r="E367">
        <v>737.29289630132519</v>
      </c>
      <c r="F367">
        <v>740.23299185816529</v>
      </c>
      <c r="G367">
        <f>SQRT(log[[#This Row],[Fy]]^2 + log[[#This Row],[Traction_Fx]]^2)</f>
        <v>3816.5452280013128</v>
      </c>
    </row>
    <row r="368" spans="1:7" x14ac:dyDescent="0.55000000000000004">
      <c r="A368">
        <v>28.390170791339479</v>
      </c>
      <c r="B368">
        <v>477.65952300724246</v>
      </c>
      <c r="C368">
        <v>3817.001529113099</v>
      </c>
      <c r="D368">
        <v>1447.7706939867144</v>
      </c>
      <c r="E368">
        <v>741.99517981257873</v>
      </c>
      <c r="F368">
        <v>705.77551417413565</v>
      </c>
      <c r="G368">
        <f>SQRT(log[[#This Row],[Fy]]^2 + log[[#This Row],[Traction_Fx]]^2)</f>
        <v>3846.7725814208516</v>
      </c>
    </row>
    <row r="369" spans="1:7" x14ac:dyDescent="0.55000000000000004">
      <c r="A369">
        <v>28.475813289496699</v>
      </c>
      <c r="B369">
        <v>1847.0214542086669</v>
      </c>
      <c r="C369">
        <v>3719.74342901214</v>
      </c>
      <c r="D369">
        <v>1419.4882673071811</v>
      </c>
      <c r="E369">
        <v>746.47857436463244</v>
      </c>
      <c r="F369">
        <v>673.00969294254867</v>
      </c>
      <c r="G369">
        <f>SQRT(log[[#This Row],[Fy]]^2 + log[[#This Row],[Traction_Fx]]^2)</f>
        <v>4153.0686762905925</v>
      </c>
    </row>
    <row r="370" spans="1:7" x14ac:dyDescent="0.55000000000000004">
      <c r="A370">
        <v>28.557240581413865</v>
      </c>
      <c r="B370">
        <v>4457.0488885947434</v>
      </c>
      <c r="C370">
        <v>3127.7815473268643</v>
      </c>
      <c r="D370">
        <v>1392.5978628594671</v>
      </c>
      <c r="E370">
        <v>750.7538260986754</v>
      </c>
      <c r="F370">
        <v>641.84403676079171</v>
      </c>
      <c r="G370">
        <f>SQRT(log[[#This Row],[Fy]]^2 + log[[#This Row],[Traction_Fx]]^2)</f>
        <v>5445.0254547726472</v>
      </c>
    </row>
    <row r="371" spans="1:7" x14ac:dyDescent="0.55000000000000004">
      <c r="A371">
        <v>13.356072902791835</v>
      </c>
      <c r="B371">
        <v>5397.2270051988362</v>
      </c>
      <c r="C371">
        <v>118.47827647365155</v>
      </c>
      <c r="D371">
        <v>118.47827647365155</v>
      </c>
      <c r="E371">
        <v>164.21870971540363</v>
      </c>
      <c r="F371">
        <v>-45.740433241752086</v>
      </c>
      <c r="G371">
        <f>SQRT(log[[#This Row],[Fy]]^2 + log[[#This Row],[Traction_Fx]]^2)</f>
        <v>5398.5272480227204</v>
      </c>
    </row>
    <row r="372" spans="1:7" x14ac:dyDescent="0.55000000000000004">
      <c r="A372">
        <v>13.344251771783176</v>
      </c>
      <c r="B372">
        <v>5253.0134542179985</v>
      </c>
      <c r="C372">
        <v>628.31927907954082</v>
      </c>
      <c r="D372">
        <v>628.31927907954082</v>
      </c>
      <c r="E372">
        <v>163.92814649085676</v>
      </c>
      <c r="F372">
        <v>464.39113258868406</v>
      </c>
      <c r="G372">
        <f>SQRT(log[[#This Row],[Fy]]^2 + log[[#This Row],[Traction_Fx]]^2)</f>
        <v>5290.4570186949204</v>
      </c>
    </row>
    <row r="373" spans="1:7" x14ac:dyDescent="0.55000000000000004">
      <c r="A373">
        <v>13.463786523069313</v>
      </c>
      <c r="B373">
        <v>5391.4738892475834</v>
      </c>
      <c r="C373">
        <v>243.17795938993794</v>
      </c>
      <c r="D373">
        <v>243.17795938993794</v>
      </c>
      <c r="E373">
        <v>166.87816194485927</v>
      </c>
      <c r="F373">
        <v>76.299797445078667</v>
      </c>
      <c r="G373">
        <f>SQRT(log[[#This Row],[Fy]]^2 + log[[#This Row],[Traction_Fx]]^2)</f>
        <v>5396.9552729637771</v>
      </c>
    </row>
    <row r="374" spans="1:7" x14ac:dyDescent="0.55000000000000004">
      <c r="A374">
        <v>13.439757582891083</v>
      </c>
      <c r="B374">
        <v>5405.6276396300518</v>
      </c>
      <c r="C374">
        <v>119.61240429885436</v>
      </c>
      <c r="D374">
        <v>119.61240429885436</v>
      </c>
      <c r="E374">
        <v>166.28303558771168</v>
      </c>
      <c r="F374">
        <v>-46.670631288857322</v>
      </c>
      <c r="G374">
        <f>SQRT(log[[#This Row],[Fy]]^2 + log[[#This Row],[Traction_Fx]]^2)</f>
        <v>5406.9508325482784</v>
      </c>
    </row>
    <row r="375" spans="1:7" x14ac:dyDescent="0.55000000000000004">
      <c r="A375">
        <v>13.427771114263958</v>
      </c>
      <c r="B375">
        <v>4586.7933603509309</v>
      </c>
      <c r="C375">
        <v>1434.0650463024997</v>
      </c>
      <c r="D375">
        <v>1434.0650463024997</v>
      </c>
      <c r="E375">
        <v>165.98656333859114</v>
      </c>
      <c r="F375">
        <v>1268.0784829639085</v>
      </c>
      <c r="G375">
        <f>SQRT(log[[#This Row],[Fy]]^2 + log[[#This Row],[Traction_Fx]]^2)</f>
        <v>4805.7482130866965</v>
      </c>
    </row>
    <row r="376" spans="1:7" x14ac:dyDescent="0.55000000000000004">
      <c r="A376">
        <v>13.749738421686654</v>
      </c>
      <c r="B376">
        <v>3899.6558278379994</v>
      </c>
      <c r="C376">
        <v>1898.4757648166119</v>
      </c>
      <c r="D376">
        <v>1898.4757648166119</v>
      </c>
      <c r="E376">
        <v>174.04195212428732</v>
      </c>
      <c r="F376">
        <v>1724.4338126923246</v>
      </c>
      <c r="G376">
        <f>SQRT(log[[#This Row],[Fy]]^2 + log[[#This Row],[Traction_Fx]]^2)</f>
        <v>4337.2255884593887</v>
      </c>
    </row>
    <row r="377" spans="1:7" x14ac:dyDescent="0.55000000000000004">
      <c r="A377">
        <v>14.175846289964543</v>
      </c>
      <c r="B377">
        <v>4321.0341594084157</v>
      </c>
      <c r="C377">
        <v>1691.4538457832073</v>
      </c>
      <c r="D377">
        <v>1691.4538457832073</v>
      </c>
      <c r="E377">
        <v>184.99630943186196</v>
      </c>
      <c r="F377">
        <v>1506.4575363513454</v>
      </c>
      <c r="G377">
        <f>SQRT(log[[#This Row],[Fy]]^2 + log[[#This Row],[Traction_Fx]]^2)</f>
        <v>4640.2965766413245</v>
      </c>
    </row>
    <row r="378" spans="1:7" x14ac:dyDescent="0.55000000000000004">
      <c r="A378">
        <v>14.537874753045953</v>
      </c>
      <c r="B378">
        <v>4993.6482519879628</v>
      </c>
      <c r="C378">
        <v>1184.3227328562673</v>
      </c>
      <c r="D378">
        <v>1184.3227328562673</v>
      </c>
      <c r="E378">
        <v>194.56598615730283</v>
      </c>
      <c r="F378">
        <v>989.75674669896443</v>
      </c>
      <c r="G378">
        <f>SQRT(log[[#This Row],[Fy]]^2 + log[[#This Row],[Traction_Fx]]^2)</f>
        <v>5132.1674953320235</v>
      </c>
    </row>
    <row r="379" spans="1:7" x14ac:dyDescent="0.55000000000000004">
      <c r="A379">
        <v>14.770901666044947</v>
      </c>
      <c r="B379">
        <v>4919.7845503764393</v>
      </c>
      <c r="C379">
        <v>1287.1994128093006</v>
      </c>
      <c r="D379">
        <v>1287.1994128093006</v>
      </c>
      <c r="E379">
        <v>200.85335362314831</v>
      </c>
      <c r="F379">
        <v>1086.3460591861524</v>
      </c>
      <c r="G379">
        <f>SQRT(log[[#This Row],[Fy]]^2 + log[[#This Row],[Traction_Fx]]^2)</f>
        <v>5085.3871387003874</v>
      </c>
    </row>
    <row r="380" spans="1:7" x14ac:dyDescent="0.55000000000000004">
      <c r="A380">
        <v>15.022508984760297</v>
      </c>
      <c r="B380">
        <v>4602.5825781518715</v>
      </c>
      <c r="C380">
        <v>1578.113191187924</v>
      </c>
      <c r="D380">
        <v>1578.113191187924</v>
      </c>
      <c r="E380">
        <v>207.75429861994343</v>
      </c>
      <c r="F380">
        <v>1370.3588925679805</v>
      </c>
      <c r="G380">
        <f>SQRT(log[[#This Row],[Fy]]^2 + log[[#This Row],[Traction_Fx]]^2)</f>
        <v>4865.6148257859932</v>
      </c>
    </row>
    <row r="381" spans="1:7" x14ac:dyDescent="0.55000000000000004">
      <c r="A381">
        <v>15.334008712054951</v>
      </c>
      <c r="B381">
        <v>4998.3285423712987</v>
      </c>
      <c r="C381">
        <v>1280.5907930006897</v>
      </c>
      <c r="D381">
        <v>1280.5907930006897</v>
      </c>
      <c r="E381">
        <v>216.45941727298606</v>
      </c>
      <c r="F381">
        <v>1064.1313757277037</v>
      </c>
      <c r="G381">
        <f>SQRT(log[[#This Row],[Fy]]^2 + log[[#This Row],[Traction_Fx]]^2)</f>
        <v>5159.7675331938863</v>
      </c>
    </row>
    <row r="382" spans="1:7" x14ac:dyDescent="0.55000000000000004">
      <c r="A382">
        <v>13.455239368616249</v>
      </c>
      <c r="B382">
        <v>5407.1870631323109</v>
      </c>
      <c r="C382">
        <v>119.8231778516633</v>
      </c>
      <c r="D382">
        <v>119.8231778516633</v>
      </c>
      <c r="E382">
        <v>166.666352185969</v>
      </c>
      <c r="F382">
        <v>-46.843174334305701</v>
      </c>
      <c r="G382">
        <f>SQRT(log[[#This Row],[Fy]]^2 + log[[#This Row],[Traction_Fx]]^2)</f>
        <v>5408.514540024451</v>
      </c>
    </row>
    <row r="383" spans="1:7" x14ac:dyDescent="0.55000000000000004">
      <c r="A383">
        <v>13.443222420910928</v>
      </c>
      <c r="B383">
        <v>5298.6626683616159</v>
      </c>
      <c r="C383">
        <v>549.09685838054304</v>
      </c>
      <c r="D383">
        <v>549.09685838054304</v>
      </c>
      <c r="E383">
        <v>166.36878386800734</v>
      </c>
      <c r="F383">
        <v>382.72807451253573</v>
      </c>
      <c r="G383">
        <f>SQRT(log[[#This Row],[Fy]]^2 + log[[#This Row],[Traction_Fx]]^2)</f>
        <v>5327.037960534205</v>
      </c>
    </row>
    <row r="384" spans="1:7" x14ac:dyDescent="0.55000000000000004">
      <c r="A384">
        <v>13.541093461845188</v>
      </c>
      <c r="B384">
        <v>5307.3303583883744</v>
      </c>
      <c r="C384">
        <v>552.81043279368203</v>
      </c>
      <c r="D384">
        <v>552.81043279368203</v>
      </c>
      <c r="E384">
        <v>168.80003988316608</v>
      </c>
      <c r="F384">
        <v>384.01039291051598</v>
      </c>
      <c r="G384">
        <f>SQRT(log[[#This Row],[Fy]]^2 + log[[#This Row],[Traction_Fx]]^2)</f>
        <v>5336.0430009208512</v>
      </c>
    </row>
    <row r="385" spans="1:7" x14ac:dyDescent="0.55000000000000004">
      <c r="A385">
        <v>13.696832725318181</v>
      </c>
      <c r="B385">
        <v>5431.7356123515219</v>
      </c>
      <c r="C385">
        <v>123.15075479462111</v>
      </c>
      <c r="D385">
        <v>123.15075479462111</v>
      </c>
      <c r="E385">
        <v>172.70518546460872</v>
      </c>
      <c r="F385">
        <v>-49.55443066998761</v>
      </c>
      <c r="G385">
        <f>SQRT(log[[#This Row],[Fy]]^2 + log[[#This Row],[Traction_Fx]]^2)</f>
        <v>5433.1314976626736</v>
      </c>
    </row>
    <row r="386" spans="1:7" x14ac:dyDescent="0.55000000000000004">
      <c r="A386">
        <v>13.684344357658118</v>
      </c>
      <c r="B386">
        <v>5389.2359124042714</v>
      </c>
      <c r="C386">
        <v>355.84089084609633</v>
      </c>
      <c r="D386">
        <v>355.84089084609633</v>
      </c>
      <c r="E386">
        <v>172.39039406134518</v>
      </c>
      <c r="F386">
        <v>183.45049678475115</v>
      </c>
      <c r="G386">
        <f>SQRT(log[[#This Row],[Fy]]^2 + log[[#This Row],[Traction_Fx]]^2)</f>
        <v>5400.9708811607234</v>
      </c>
    </row>
    <row r="387" spans="1:7" x14ac:dyDescent="0.55000000000000004">
      <c r="A387">
        <v>13.73051948458774</v>
      </c>
      <c r="B387">
        <v>5272.7859423066475</v>
      </c>
      <c r="C387">
        <v>670.84859017469535</v>
      </c>
      <c r="D387">
        <v>670.84859017469535</v>
      </c>
      <c r="E387">
        <v>173.55575180093564</v>
      </c>
      <c r="F387">
        <v>497.29283837375971</v>
      </c>
      <c r="G387">
        <f>SQRT(log[[#This Row],[Fy]]^2 + log[[#This Row],[Traction_Fx]]^2)</f>
        <v>5315.2901542931759</v>
      </c>
    </row>
    <row r="388" spans="1:7" x14ac:dyDescent="0.55000000000000004">
      <c r="A388">
        <v>13.895606309588914</v>
      </c>
      <c r="B388">
        <v>5452.23361526194</v>
      </c>
      <c r="C388">
        <v>125.94222889424979</v>
      </c>
      <c r="D388">
        <v>125.94222889424979</v>
      </c>
      <c r="E388">
        <v>177.75428386059303</v>
      </c>
      <c r="F388">
        <v>-51.81205496634324</v>
      </c>
      <c r="G388">
        <f>SQRT(log[[#This Row],[Fy]]^2 + log[[#This Row],[Traction_Fx]]^2)</f>
        <v>5453.6880035817167</v>
      </c>
    </row>
    <row r="389" spans="1:7" x14ac:dyDescent="0.55000000000000004">
      <c r="A389">
        <v>13.882735679864286</v>
      </c>
      <c r="B389">
        <v>5093.1029271963307</v>
      </c>
      <c r="C389">
        <v>979.26705027145181</v>
      </c>
      <c r="D389">
        <v>979.26705027145181</v>
      </c>
      <c r="E389">
        <v>177.42515104101849</v>
      </c>
      <c r="F389">
        <v>801.84189923043334</v>
      </c>
      <c r="G389">
        <f>SQRT(log[[#This Row],[Fy]]^2 + log[[#This Row],[Traction_Fx]]^2)</f>
        <v>5186.3919426479124</v>
      </c>
    </row>
    <row r="390" spans="1:7" x14ac:dyDescent="0.55000000000000004">
      <c r="A390">
        <v>14.08060343001398</v>
      </c>
      <c r="B390">
        <v>4782.5655041257041</v>
      </c>
      <c r="C390">
        <v>1335.206126039008</v>
      </c>
      <c r="D390">
        <v>1335.206126039008</v>
      </c>
      <c r="E390">
        <v>182.51880126041584</v>
      </c>
      <c r="F390">
        <v>1152.6873247785923</v>
      </c>
      <c r="G390">
        <f>SQRT(log[[#This Row],[Fy]]^2 + log[[#This Row],[Traction_Fx]]^2)</f>
        <v>4965.4514598639716</v>
      </c>
    </row>
    <row r="391" spans="1:7" x14ac:dyDescent="0.55000000000000004">
      <c r="A391">
        <v>14.360272124163755</v>
      </c>
      <c r="B391">
        <v>5274.0899429878536</v>
      </c>
      <c r="C391">
        <v>793.34734662850599</v>
      </c>
      <c r="D391">
        <v>793.34734662850599</v>
      </c>
      <c r="E391">
        <v>189.8411749732264</v>
      </c>
      <c r="F391">
        <v>603.50617165527956</v>
      </c>
      <c r="G391">
        <f>SQRT(log[[#This Row],[Fy]]^2 + log[[#This Row],[Traction_Fx]]^2)</f>
        <v>5333.4252351681198</v>
      </c>
    </row>
    <row r="392" spans="1:7" x14ac:dyDescent="0.55000000000000004">
      <c r="A392">
        <v>14.504546162081533</v>
      </c>
      <c r="B392">
        <v>5303.7858227661754</v>
      </c>
      <c r="C392">
        <v>770.80727331674257</v>
      </c>
      <c r="D392">
        <v>770.80727331674257</v>
      </c>
      <c r="E392">
        <v>193.67490996089651</v>
      </c>
      <c r="F392">
        <v>577.13236335584611</v>
      </c>
      <c r="G392">
        <f>SQRT(log[[#This Row],[Fy]]^2 + log[[#This Row],[Traction_Fx]]^2)</f>
        <v>5359.5044459701185</v>
      </c>
    </row>
    <row r="393" spans="1:7" x14ac:dyDescent="0.55000000000000004">
      <c r="A393">
        <v>14.641185505156322</v>
      </c>
      <c r="B393">
        <v>4103.2728958500675</v>
      </c>
      <c r="C393">
        <v>1859.8213995712242</v>
      </c>
      <c r="D393">
        <v>1859.8213995712242</v>
      </c>
      <c r="E393">
        <v>197.34110699057302</v>
      </c>
      <c r="F393">
        <v>1662.4802925806512</v>
      </c>
      <c r="G393">
        <f>SQRT(log[[#This Row],[Fy]]^2 + log[[#This Row],[Traction_Fx]]^2)</f>
        <v>4505.0842496140813</v>
      </c>
    </row>
    <row r="394" spans="1:7" x14ac:dyDescent="0.55000000000000004">
      <c r="A394">
        <v>15.027844798297517</v>
      </c>
      <c r="B394">
        <v>3072.46257816561</v>
      </c>
      <c r="C394">
        <v>2329.8191087191408</v>
      </c>
      <c r="D394">
        <v>2329.8191087191408</v>
      </c>
      <c r="E394">
        <v>207.90190845925835</v>
      </c>
      <c r="F394">
        <v>2121.9172002598825</v>
      </c>
      <c r="G394">
        <f>SQRT(log[[#This Row],[Fy]]^2 + log[[#This Row],[Traction_Fx]]^2)</f>
        <v>3855.9153742763751</v>
      </c>
    </row>
    <row r="395" spans="1:7" x14ac:dyDescent="0.55000000000000004">
      <c r="A395">
        <v>15.507360560141697</v>
      </c>
      <c r="B395">
        <v>1740.8067673964613</v>
      </c>
      <c r="C395">
        <v>2680.3937405812285</v>
      </c>
      <c r="D395">
        <v>2515.3105861767281</v>
      </c>
      <c r="E395">
        <v>221.38125397989023</v>
      </c>
      <c r="F395">
        <v>2293.929332196838</v>
      </c>
      <c r="G395">
        <f>SQRT(log[[#This Row],[Fy]]^2 + log[[#This Row],[Traction_Fx]]^2)</f>
        <v>3196.0786607904924</v>
      </c>
    </row>
    <row r="396" spans="1:7" x14ac:dyDescent="0.55000000000000004">
      <c r="A396">
        <v>16.009600217993608</v>
      </c>
      <c r="B396">
        <v>1163.0979805639095</v>
      </c>
      <c r="C396">
        <v>2787.7752931169543</v>
      </c>
      <c r="D396">
        <v>2515.3105861767281</v>
      </c>
      <c r="E396">
        <v>235.95329574702725</v>
      </c>
      <c r="F396">
        <v>2279.3572904297007</v>
      </c>
      <c r="G396">
        <f>SQRT(log[[#This Row],[Fy]]^2 + log[[#This Row],[Traction_Fx]]^2)</f>
        <v>3020.6767449207746</v>
      </c>
    </row>
    <row r="397" spans="1:7" x14ac:dyDescent="0.55000000000000004">
      <c r="A397">
        <v>16.493508225409386</v>
      </c>
      <c r="B397">
        <v>3336.7626590658456</v>
      </c>
      <c r="C397">
        <v>2344.0069303924038</v>
      </c>
      <c r="D397">
        <v>2344.0069303924038</v>
      </c>
      <c r="E397">
        <v>250.43276953559456</v>
      </c>
      <c r="F397">
        <v>2093.5741608568092</v>
      </c>
      <c r="G397">
        <f>SQRT(log[[#This Row],[Fy]]^2 + log[[#This Row],[Traction_Fx]]^2)</f>
        <v>4077.7878233993233</v>
      </c>
    </row>
    <row r="398" spans="1:7" x14ac:dyDescent="0.55000000000000004">
      <c r="A398">
        <v>16.925789407530718</v>
      </c>
      <c r="B398">
        <v>3972.2386788344716</v>
      </c>
      <c r="C398">
        <v>2118.6256232913083</v>
      </c>
      <c r="D398">
        <v>2118.6256232913083</v>
      </c>
      <c r="E398">
        <v>263.73206768153528</v>
      </c>
      <c r="F398">
        <v>1854.8935556097731</v>
      </c>
      <c r="G398">
        <f>SQRT(log[[#This Row],[Fy]]^2 + log[[#This Row],[Traction_Fx]]^2)</f>
        <v>4501.9167754740993</v>
      </c>
    </row>
    <row r="399" spans="1:7" x14ac:dyDescent="0.55000000000000004">
      <c r="A399">
        <v>17.299765460557712</v>
      </c>
      <c r="B399">
        <v>3922.7550316227648</v>
      </c>
      <c r="C399">
        <v>2173.6550360417209</v>
      </c>
      <c r="D399">
        <v>2173.6550360417209</v>
      </c>
      <c r="E399">
        <v>275.51516229851296</v>
      </c>
      <c r="F399">
        <v>1898.139873743208</v>
      </c>
      <c r="G399">
        <f>SQRT(log[[#This Row],[Fy]]^2 + log[[#This Row],[Traction_Fx]]^2)</f>
        <v>4484.7277792337909</v>
      </c>
    </row>
    <row r="400" spans="1:7" x14ac:dyDescent="0.55000000000000004">
      <c r="A400">
        <v>17.674270579451758</v>
      </c>
      <c r="B400">
        <v>2415.8914046083892</v>
      </c>
      <c r="C400">
        <v>2693.5560417783158</v>
      </c>
      <c r="D400">
        <v>2515.3105861767281</v>
      </c>
      <c r="E400">
        <v>287.57297643072303</v>
      </c>
      <c r="F400">
        <v>2227.7376097460051</v>
      </c>
      <c r="G400">
        <f>SQRT(log[[#This Row],[Fy]]^2 + log[[#This Row],[Traction_Fx]]^2)</f>
        <v>3618.2558545604766</v>
      </c>
    </row>
    <row r="401" spans="1:7" x14ac:dyDescent="0.55000000000000004">
      <c r="A401">
        <v>18.103926581432155</v>
      </c>
      <c r="B401">
        <v>33.841759084998685</v>
      </c>
      <c r="C401">
        <v>2980.3553569747196</v>
      </c>
      <c r="D401">
        <v>2515.3105861767281</v>
      </c>
      <c r="E401">
        <v>301.72453944524364</v>
      </c>
      <c r="F401">
        <v>2213.5860467314842</v>
      </c>
      <c r="G401">
        <f>SQRT(log[[#This Row],[Fy]]^2 + log[[#This Row],[Traction_Fx]]^2)</f>
        <v>2980.547486369891</v>
      </c>
    </row>
    <row r="402" spans="1:7" x14ac:dyDescent="0.55000000000000004">
      <c r="A402">
        <v>18.520983319967218</v>
      </c>
      <c r="B402">
        <v>2843.4869494376903</v>
      </c>
      <c r="C402">
        <v>2651.4026906930376</v>
      </c>
      <c r="D402">
        <v>2515.3105861767281</v>
      </c>
      <c r="E402">
        <v>315.78620554601753</v>
      </c>
      <c r="F402">
        <v>2199.5243806307108</v>
      </c>
      <c r="G402">
        <f>SQRT(log[[#This Row],[Fy]]^2 + log[[#This Row],[Traction_Fx]]^2)</f>
        <v>3887.8469954251982</v>
      </c>
    </row>
    <row r="403" spans="1:7" x14ac:dyDescent="0.55000000000000004">
      <c r="A403">
        <v>18.926290108197822</v>
      </c>
      <c r="B403">
        <v>5673.9162877670869</v>
      </c>
      <c r="C403">
        <v>1082.3478771719592</v>
      </c>
      <c r="D403">
        <v>1082.3478771719592</v>
      </c>
      <c r="E403">
        <v>329.75854579753349</v>
      </c>
      <c r="F403">
        <v>752.58933137442568</v>
      </c>
      <c r="G403">
        <f>SQRT(log[[#This Row],[Fy]]^2 + log[[#This Row],[Traction_Fx]]^2)</f>
        <v>5776.2273992466125</v>
      </c>
    </row>
    <row r="404" spans="1:7" x14ac:dyDescent="0.55000000000000004">
      <c r="A404">
        <v>13.947568118256271</v>
      </c>
      <c r="B404">
        <v>5457.6366208721129</v>
      </c>
      <c r="C404">
        <v>126.67986827812085</v>
      </c>
      <c r="D404">
        <v>126.67986827812085</v>
      </c>
      <c r="E404">
        <v>179.08617301096976</v>
      </c>
      <c r="F404">
        <v>-52.406304732848909</v>
      </c>
      <c r="G404">
        <f>SQRT(log[[#This Row],[Fy]]^2 + log[[#This Row],[Traction_Fx]]^2)</f>
        <v>5459.1066370342442</v>
      </c>
    </row>
    <row r="405" spans="1:7" x14ac:dyDescent="0.55000000000000004">
      <c r="A405">
        <v>13.934598346864917</v>
      </c>
      <c r="B405">
        <v>5420.0442701752991</v>
      </c>
      <c r="C405">
        <v>338.44667254672959</v>
      </c>
      <c r="D405">
        <v>338.44667254672959</v>
      </c>
      <c r="E405">
        <v>178.75326525713893</v>
      </c>
      <c r="F405">
        <v>159.69340728959065</v>
      </c>
      <c r="G405">
        <f>SQRT(log[[#This Row],[Fy]]^2 + log[[#This Row],[Traction_Fx]]^2)</f>
        <v>5430.6008913211472</v>
      </c>
    </row>
    <row r="406" spans="1:7" x14ac:dyDescent="0.55000000000000004">
      <c r="A406">
        <v>13.97408251356836</v>
      </c>
      <c r="B406">
        <v>5176.0543447859991</v>
      </c>
      <c r="C406">
        <v>878.77922705528806</v>
      </c>
      <c r="D406">
        <v>878.77922705528806</v>
      </c>
      <c r="E406">
        <v>179.76770758031711</v>
      </c>
      <c r="F406">
        <v>699.01151947497101</v>
      </c>
      <c r="G406">
        <f>SQRT(log[[#This Row],[Fy]]^2 + log[[#This Row],[Traction_Fx]]^2)</f>
        <v>5250.1229995193362</v>
      </c>
    </row>
    <row r="407" spans="1:7" x14ac:dyDescent="0.55000000000000004">
      <c r="A407">
        <v>14.145616022389305</v>
      </c>
      <c r="B407">
        <v>5212.6545990767172</v>
      </c>
      <c r="C407">
        <v>852.67034116958382</v>
      </c>
      <c r="D407">
        <v>852.67034116958382</v>
      </c>
      <c r="E407">
        <v>184.20813428158044</v>
      </c>
      <c r="F407">
        <v>668.46220688800338</v>
      </c>
      <c r="G407">
        <f>SQRT(log[[#This Row],[Fy]]^2 + log[[#This Row],[Traction_Fx]]^2)</f>
        <v>5281.9328545510598</v>
      </c>
    </row>
    <row r="408" spans="1:7" x14ac:dyDescent="0.55000000000000004">
      <c r="A408">
        <v>14.307729387711214</v>
      </c>
      <c r="B408">
        <v>5466.4751191325131</v>
      </c>
      <c r="C408">
        <v>311.75133984664888</v>
      </c>
      <c r="D408">
        <v>311.75133984664888</v>
      </c>
      <c r="E408">
        <v>188.45449839655342</v>
      </c>
      <c r="F408">
        <v>123.29684145009546</v>
      </c>
      <c r="G408">
        <f>SQRT(log[[#This Row],[Fy]]^2 + log[[#This Row],[Traction_Fx]]^2)</f>
        <v>5475.3574427603362</v>
      </c>
    </row>
    <row r="409" spans="1:7" x14ac:dyDescent="0.55000000000000004">
      <c r="A409">
        <v>14.014124032660467</v>
      </c>
      <c r="B409">
        <v>5463.8883078910785</v>
      </c>
      <c r="C409">
        <v>134.87092060132596</v>
      </c>
      <c r="D409">
        <v>134.87092060132596</v>
      </c>
      <c r="E409">
        <v>180.799401068105</v>
      </c>
      <c r="F409">
        <v>-45.928480466779035</v>
      </c>
      <c r="G409">
        <f>SQRT(log[[#This Row],[Fy]]^2 + log[[#This Row],[Traction_Fx]]^2)</f>
        <v>5465.5526350345108</v>
      </c>
    </row>
    <row r="410" spans="1:7" x14ac:dyDescent="0.55000000000000004">
      <c r="A410">
        <v>14.002812101955918</v>
      </c>
      <c r="B410">
        <v>5411.0186202002278</v>
      </c>
      <c r="C410">
        <v>398.3156701711049</v>
      </c>
      <c r="D410">
        <v>398.3156701711049</v>
      </c>
      <c r="E410">
        <v>180.50764328539157</v>
      </c>
      <c r="F410">
        <v>217.80802688571333</v>
      </c>
      <c r="G410">
        <f>SQRT(log[[#This Row],[Fy]]^2 + log[[#This Row],[Traction_Fx]]^2)</f>
        <v>5425.6592116771799</v>
      </c>
    </row>
    <row r="411" spans="1:7" x14ac:dyDescent="0.55000000000000004">
      <c r="A411">
        <v>14.056376234461364</v>
      </c>
      <c r="B411">
        <v>5018.4949313834786</v>
      </c>
      <c r="C411">
        <v>1094.367240329804</v>
      </c>
      <c r="D411">
        <v>1094.367240329804</v>
      </c>
      <c r="E411">
        <v>181.89125507344812</v>
      </c>
      <c r="F411">
        <v>912.4759852563559</v>
      </c>
      <c r="G411">
        <f>SQRT(log[[#This Row],[Fy]]^2 + log[[#This Row],[Traction_Fx]]^2)</f>
        <v>5136.4317412994733</v>
      </c>
    </row>
    <row r="412" spans="1:7" x14ac:dyDescent="0.55000000000000004">
      <c r="A412">
        <v>14.278591565813965</v>
      </c>
      <c r="B412">
        <v>4677.75128276535</v>
      </c>
      <c r="C412">
        <v>1445.2679621623295</v>
      </c>
      <c r="D412">
        <v>1445.2679621623295</v>
      </c>
      <c r="E412">
        <v>187.68770136411524</v>
      </c>
      <c r="F412">
        <v>1257.5802607982141</v>
      </c>
      <c r="G412">
        <f>SQRT(log[[#This Row],[Fy]]^2 + log[[#This Row],[Traction_Fx]]^2)</f>
        <v>4895.9326533221156</v>
      </c>
    </row>
    <row r="413" spans="1:7" x14ac:dyDescent="0.55000000000000004">
      <c r="A413">
        <v>14.579300551350665</v>
      </c>
      <c r="B413">
        <v>4169.925903515491</v>
      </c>
      <c r="C413">
        <v>1817.2059985453852</v>
      </c>
      <c r="D413">
        <v>1817.2059985453852</v>
      </c>
      <c r="E413">
        <v>195.67640085396758</v>
      </c>
      <c r="F413">
        <v>1621.5295976914176</v>
      </c>
      <c r="G413">
        <f>SQRT(log[[#This Row],[Fy]]^2 + log[[#This Row],[Traction_Fx]]^2)</f>
        <v>4548.6832910149742</v>
      </c>
    </row>
    <row r="414" spans="1:7" x14ac:dyDescent="0.55000000000000004">
      <c r="A414">
        <v>14.958115991163075</v>
      </c>
      <c r="B414">
        <v>4553.2393303154449</v>
      </c>
      <c r="C414">
        <v>1607.2209410807843</v>
      </c>
      <c r="D414">
        <v>1607.2209410807843</v>
      </c>
      <c r="E414">
        <v>205.97706560965943</v>
      </c>
      <c r="F414">
        <v>1401.243875471125</v>
      </c>
      <c r="G414">
        <f>SQRT(log[[#This Row],[Fy]]^2 + log[[#This Row],[Traction_Fx]]^2)</f>
        <v>4828.5761413257269</v>
      </c>
    </row>
    <row r="415" spans="1:7" x14ac:dyDescent="0.55000000000000004">
      <c r="A415">
        <v>15.277905623218809</v>
      </c>
      <c r="B415">
        <v>5369.2586630811456</v>
      </c>
      <c r="C415">
        <v>812.66308416867048</v>
      </c>
      <c r="D415">
        <v>812.66308416867048</v>
      </c>
      <c r="E415">
        <v>214.87837917355873</v>
      </c>
      <c r="F415">
        <v>597.78470499511172</v>
      </c>
      <c r="G415">
        <f>SQRT(log[[#This Row],[Fy]]^2 + log[[#This Row],[Traction_Fx]]^2)</f>
        <v>5430.4106547702695</v>
      </c>
    </row>
    <row r="416" spans="1:7" x14ac:dyDescent="0.55000000000000004">
      <c r="A416">
        <v>14.202171972888124</v>
      </c>
      <c r="B416">
        <v>5483.6280011704284</v>
      </c>
      <c r="C416">
        <v>137.99142435027198</v>
      </c>
      <c r="D416">
        <v>137.99142435027198</v>
      </c>
      <c r="E416">
        <v>185.68405338982899</v>
      </c>
      <c r="F416">
        <v>-47.692629039557005</v>
      </c>
      <c r="G416">
        <f>SQRT(log[[#This Row],[Fy]]^2 + log[[#This Row],[Traction_Fx]]^2)</f>
        <v>5485.3639522291141</v>
      </c>
    </row>
    <row r="417" spans="1:7" x14ac:dyDescent="0.55000000000000004">
      <c r="A417">
        <v>14.190581022200128</v>
      </c>
      <c r="B417">
        <v>5402.3016438283939</v>
      </c>
      <c r="C417">
        <v>486.78731641439589</v>
      </c>
      <c r="D417">
        <v>486.78731641439589</v>
      </c>
      <c r="E417">
        <v>185.38108896429307</v>
      </c>
      <c r="F417">
        <v>301.40622745010285</v>
      </c>
      <c r="G417">
        <f>SQRT(log[[#This Row],[Fy]]^2 + log[[#This Row],[Traction_Fx]]^2)</f>
        <v>5424.1888741389621</v>
      </c>
    </row>
    <row r="418" spans="1:7" x14ac:dyDescent="0.55000000000000004">
      <c r="A418">
        <v>14.2704302070981</v>
      </c>
      <c r="B418">
        <v>5490.8520432630858</v>
      </c>
      <c r="C418">
        <v>139.13713474995672</v>
      </c>
      <c r="D418">
        <v>139.13713474995672</v>
      </c>
      <c r="E418">
        <v>187.473205574254</v>
      </c>
      <c r="F418">
        <v>-48.336070824297281</v>
      </c>
      <c r="G418">
        <f>SQRT(log[[#This Row],[Fy]]^2 + log[[#This Row],[Traction_Fx]]^2)</f>
        <v>5492.6146144866952</v>
      </c>
    </row>
    <row r="419" spans="1:7" x14ac:dyDescent="0.55000000000000004">
      <c r="A419">
        <v>14.25873904942326</v>
      </c>
      <c r="B419">
        <v>5207.8886433655807</v>
      </c>
      <c r="C419">
        <v>879.05617355593347</v>
      </c>
      <c r="D419">
        <v>879.05617355593347</v>
      </c>
      <c r="E419">
        <v>187.16615372526067</v>
      </c>
      <c r="F419">
        <v>691.89001983067283</v>
      </c>
      <c r="G419">
        <f>SQRT(log[[#This Row],[Fy]]^2 + log[[#This Row],[Traction_Fx]]^2)</f>
        <v>5281.5569558571442</v>
      </c>
    </row>
    <row r="420" spans="1:7" x14ac:dyDescent="0.55000000000000004">
      <c r="A420">
        <v>14.425185216260779</v>
      </c>
      <c r="B420">
        <v>2735.0353096359704</v>
      </c>
      <c r="C420">
        <v>2394.3071888247136</v>
      </c>
      <c r="D420">
        <v>2394.3071888247136</v>
      </c>
      <c r="E420">
        <v>191.56134154806179</v>
      </c>
      <c r="F420">
        <v>2202.7458472766521</v>
      </c>
      <c r="G420">
        <f>SQRT(log[[#This Row],[Fy]]^2 + log[[#This Row],[Traction_Fx]]^2)</f>
        <v>3634.9862529882053</v>
      </c>
    </row>
    <row r="421" spans="1:7" x14ac:dyDescent="0.55000000000000004">
      <c r="A421">
        <v>14.942751825078467</v>
      </c>
      <c r="B421">
        <v>1314.5180559457185</v>
      </c>
      <c r="C421">
        <v>2707.2784225819814</v>
      </c>
      <c r="D421">
        <v>2515.3105861767281</v>
      </c>
      <c r="E421">
        <v>205.55414596377724</v>
      </c>
      <c r="F421">
        <v>2309.756440212951</v>
      </c>
      <c r="G421">
        <f>SQRT(log[[#This Row],[Fy]]^2 + log[[#This Row],[Traction_Fx]]^2)</f>
        <v>3009.5372030904173</v>
      </c>
    </row>
    <row r="422" spans="1:7" x14ac:dyDescent="0.55000000000000004">
      <c r="A422">
        <v>15.466871478726341</v>
      </c>
      <c r="B422">
        <v>3556.3484804188101</v>
      </c>
      <c r="C422">
        <v>2183.339445833114</v>
      </c>
      <c r="D422">
        <v>2183.339445833114</v>
      </c>
      <c r="E422">
        <v>220.22672843887025</v>
      </c>
      <c r="F422">
        <v>1963.1127173942439</v>
      </c>
      <c r="G422">
        <f>SQRT(log[[#This Row],[Fy]]^2 + log[[#This Row],[Traction_Fx]]^2)</f>
        <v>4173.0786776561054</v>
      </c>
    </row>
    <row r="423" spans="1:7" x14ac:dyDescent="0.55000000000000004">
      <c r="A423">
        <v>15.898754936820394</v>
      </c>
      <c r="B423">
        <v>4858.0172285597937</v>
      </c>
      <c r="C423">
        <v>1473.8411214187672</v>
      </c>
      <c r="D423">
        <v>1473.8411214187672</v>
      </c>
      <c r="E423">
        <v>232.69727847280308</v>
      </c>
      <c r="F423">
        <v>1241.143842945964</v>
      </c>
      <c r="G423">
        <f>SQRT(log[[#This Row],[Fy]]^2 + log[[#This Row],[Traction_Fx]]^2)</f>
        <v>5076.6661347944391</v>
      </c>
    </row>
    <row r="424" spans="1:7" x14ac:dyDescent="0.55000000000000004">
      <c r="A424">
        <v>14.387796772547166</v>
      </c>
      <c r="B424">
        <v>5503.3465378883757</v>
      </c>
      <c r="C424">
        <v>141.12319926610007</v>
      </c>
      <c r="D424">
        <v>141.12319926610007</v>
      </c>
      <c r="E424">
        <v>190.56961789955045</v>
      </c>
      <c r="F424">
        <v>-49.446418633450378</v>
      </c>
      <c r="G424">
        <f>SQRT(log[[#This Row],[Fy]]^2 + log[[#This Row],[Traction_Fx]]^2)</f>
        <v>5505.1556629634979</v>
      </c>
    </row>
    <row r="425" spans="1:7" x14ac:dyDescent="0.55000000000000004">
      <c r="A425">
        <v>14.375934581437482</v>
      </c>
      <c r="B425">
        <v>5127.2047647783329</v>
      </c>
      <c r="C425">
        <v>1007.9789151138563</v>
      </c>
      <c r="D425">
        <v>1007.9789151138563</v>
      </c>
      <c r="E425">
        <v>190.25551263595375</v>
      </c>
      <c r="F425">
        <v>817.72340247790248</v>
      </c>
      <c r="G425">
        <f>SQRT(log[[#This Row],[Fy]]^2 + log[[#This Row],[Traction_Fx]]^2)</f>
        <v>5225.3468969322739</v>
      </c>
    </row>
    <row r="426" spans="1:7" x14ac:dyDescent="0.55000000000000004">
      <c r="A426">
        <v>14.570865693968665</v>
      </c>
      <c r="B426">
        <v>5219.0026811668286</v>
      </c>
      <c r="C426">
        <v>915.01398407547549</v>
      </c>
      <c r="D426">
        <v>915.01398407547549</v>
      </c>
      <c r="E426">
        <v>195.45004910559373</v>
      </c>
      <c r="F426">
        <v>719.56393496988176</v>
      </c>
      <c r="G426">
        <f>SQRT(log[[#This Row],[Fy]]^2 + log[[#This Row],[Traction_Fx]]^2)</f>
        <v>5298.6073242957173</v>
      </c>
    </row>
    <row r="427" spans="1:7" x14ac:dyDescent="0.55000000000000004">
      <c r="A427">
        <v>14.740265189391735</v>
      </c>
      <c r="B427">
        <v>5301.568798409844</v>
      </c>
      <c r="C427">
        <v>819.66747082674931</v>
      </c>
      <c r="D427">
        <v>819.66747082674931</v>
      </c>
      <c r="E427">
        <v>200.02103373329527</v>
      </c>
      <c r="F427">
        <v>619.6464370934541</v>
      </c>
      <c r="G427">
        <f>SQRT(log[[#This Row],[Fy]]^2 + log[[#This Row],[Traction_Fx]]^2)</f>
        <v>5364.5583683099503</v>
      </c>
    </row>
    <row r="428" spans="1:7" x14ac:dyDescent="0.55000000000000004">
      <c r="A428">
        <v>14.884597283565906</v>
      </c>
      <c r="B428">
        <v>5114.3757564999723</v>
      </c>
      <c r="C428">
        <v>1097.2616488002445</v>
      </c>
      <c r="D428">
        <v>1097.2616488002445</v>
      </c>
      <c r="E428">
        <v>203.95729874174526</v>
      </c>
      <c r="F428">
        <v>893.30435005849927</v>
      </c>
      <c r="G428">
        <f>SQRT(log[[#This Row],[Fy]]^2 + log[[#This Row],[Traction_Fx]]^2)</f>
        <v>5230.7573547816664</v>
      </c>
    </row>
    <row r="429" spans="1:7" x14ac:dyDescent="0.55000000000000004">
      <c r="A429">
        <v>15.0902421546672</v>
      </c>
      <c r="B429">
        <v>4578.0763877886684</v>
      </c>
      <c r="C429">
        <v>1602.5222582430226</v>
      </c>
      <c r="D429">
        <v>1602.5222582430226</v>
      </c>
      <c r="E429">
        <v>209.63195842594371</v>
      </c>
      <c r="F429">
        <v>1392.8902998170788</v>
      </c>
      <c r="G429">
        <f>SQRT(log[[#This Row],[Fy]]^2 + log[[#This Row],[Traction_Fx]]^2)</f>
        <v>4850.4495668538248</v>
      </c>
    </row>
    <row r="430" spans="1:7" x14ac:dyDescent="0.55000000000000004">
      <c r="A430">
        <v>15.405418896053972</v>
      </c>
      <c r="B430">
        <v>3889.8405265029114</v>
      </c>
      <c r="C430">
        <v>2031.2925836020595</v>
      </c>
      <c r="D430">
        <v>2031.2925836020595</v>
      </c>
      <c r="E430">
        <v>218.48020642604075</v>
      </c>
      <c r="F430">
        <v>1812.8123771760188</v>
      </c>
      <c r="G430">
        <f>SQRT(log[[#This Row],[Fy]]^2 + log[[#This Row],[Traction_Fx]]^2)</f>
        <v>4388.2808572174572</v>
      </c>
    </row>
    <row r="431" spans="1:7" x14ac:dyDescent="0.55000000000000004">
      <c r="A431">
        <v>15.806204213253832</v>
      </c>
      <c r="B431">
        <v>2733.7737667054193</v>
      </c>
      <c r="C431">
        <v>2484.5050139830087</v>
      </c>
      <c r="D431">
        <v>2484.5050139830087</v>
      </c>
      <c r="E431">
        <v>229.9959830044298</v>
      </c>
      <c r="F431">
        <v>2254.5090309785787</v>
      </c>
      <c r="G431">
        <f>SQRT(log[[#This Row],[Fy]]^2 + log[[#This Row],[Traction_Fx]]^2)</f>
        <v>3694.087732043386</v>
      </c>
    </row>
    <row r="432" spans="1:7" x14ac:dyDescent="0.55000000000000004">
      <c r="A432">
        <v>16.290891403958668</v>
      </c>
      <c r="B432">
        <v>1098.9218083247595</v>
      </c>
      <c r="C432">
        <v>2811.5589492413442</v>
      </c>
      <c r="D432">
        <v>2515.3105861767281</v>
      </c>
      <c r="E432">
        <v>244.31760978808566</v>
      </c>
      <c r="F432">
        <v>2270.9929763886425</v>
      </c>
      <c r="G432">
        <f>SQRT(log[[#This Row],[Fy]]^2 + log[[#This Row],[Traction_Fx]]^2)</f>
        <v>3018.6905879653932</v>
      </c>
    </row>
    <row r="433" spans="1:7" x14ac:dyDescent="0.55000000000000004">
      <c r="A433">
        <v>16.764961673902153</v>
      </c>
      <c r="B433">
        <v>505.94726805369538</v>
      </c>
      <c r="C433">
        <v>2882.8542957062396</v>
      </c>
      <c r="D433">
        <v>2515.3105861767281</v>
      </c>
      <c r="E433">
        <v>258.74394979792282</v>
      </c>
      <c r="F433">
        <v>2256.566636378805</v>
      </c>
      <c r="G433">
        <f>SQRT(log[[#This Row],[Fy]]^2 + log[[#This Row],[Traction_Fx]]^2)</f>
        <v>2926.9150189786715</v>
      </c>
    </row>
    <row r="434" spans="1:7" x14ac:dyDescent="0.55000000000000004">
      <c r="A434">
        <v>17.223100457407821</v>
      </c>
      <c r="B434">
        <v>1948.9241457658936</v>
      </c>
      <c r="C434">
        <v>2755.628632772964</v>
      </c>
      <c r="D434">
        <v>2515.3105861767281</v>
      </c>
      <c r="E434">
        <v>273.07864739043708</v>
      </c>
      <c r="F434">
        <v>2242.2319387862908</v>
      </c>
      <c r="G434">
        <f>SQRT(log[[#This Row],[Fy]]^2 + log[[#This Row],[Traction_Fx]]^2)</f>
        <v>3375.1732529912465</v>
      </c>
    </row>
    <row r="435" spans="1:7" x14ac:dyDescent="0.55000000000000004">
      <c r="A435">
        <v>17.666565128005917</v>
      </c>
      <c r="B435">
        <v>3289.2950208822203</v>
      </c>
      <c r="C435">
        <v>2450.8239916254952</v>
      </c>
      <c r="D435">
        <v>2450.8239916254952</v>
      </c>
      <c r="E435">
        <v>287.32228471831928</v>
      </c>
      <c r="F435">
        <v>2163.501706907176</v>
      </c>
      <c r="G435">
        <f>SQRT(log[[#This Row],[Fy]]^2 + log[[#This Row],[Traction_Fx]]^2)</f>
        <v>4101.9507520602547</v>
      </c>
    </row>
    <row r="436" spans="1:7" x14ac:dyDescent="0.55000000000000004">
      <c r="A436">
        <v>18.084152899555267</v>
      </c>
      <c r="B436">
        <v>4305.4880398811083</v>
      </c>
      <c r="C436">
        <v>2059.2794787704247</v>
      </c>
      <c r="D436">
        <v>2059.2794787704247</v>
      </c>
      <c r="E436">
        <v>301.06579320126428</v>
      </c>
      <c r="F436">
        <v>1758.2136855691604</v>
      </c>
      <c r="G436">
        <f>SQRT(log[[#This Row],[Fy]]^2 + log[[#This Row],[Traction_Fx]]^2)</f>
        <v>4772.6155547293201</v>
      </c>
    </row>
    <row r="437" spans="1:7" x14ac:dyDescent="0.55000000000000004">
      <c r="A437">
        <v>18.416541278301324</v>
      </c>
      <c r="B437">
        <v>4597.5829461399881</v>
      </c>
      <c r="C437">
        <v>1929.8159028774849</v>
      </c>
      <c r="D437">
        <v>1929.8159028774849</v>
      </c>
      <c r="E437">
        <v>312.23473502613149</v>
      </c>
      <c r="F437">
        <v>1617.5811678513533</v>
      </c>
      <c r="G437">
        <f>SQRT(log[[#This Row],[Fy]]^2 + log[[#This Row],[Traction_Fx]]^2)</f>
        <v>4986.1767282795035</v>
      </c>
    </row>
    <row r="438" spans="1:7" x14ac:dyDescent="0.55000000000000004">
      <c r="A438">
        <v>18.717130556893753</v>
      </c>
      <c r="B438">
        <v>4740.0017515580448</v>
      </c>
      <c r="C438">
        <v>1874.9262718402704</v>
      </c>
      <c r="D438">
        <v>1874.9262718402704</v>
      </c>
      <c r="E438">
        <v>322.51031762966818</v>
      </c>
      <c r="F438">
        <v>1552.4159542106022</v>
      </c>
      <c r="G438">
        <f>SQRT(log[[#This Row],[Fy]]^2 + log[[#This Row],[Traction_Fx]]^2)</f>
        <v>5097.3488334241156</v>
      </c>
    </row>
    <row r="439" spans="1:7" x14ac:dyDescent="0.55000000000000004">
      <c r="A439">
        <v>19.00113925013282</v>
      </c>
      <c r="B439">
        <v>4807.6945656265752</v>
      </c>
      <c r="C439">
        <v>1863.5898732207747</v>
      </c>
      <c r="D439">
        <v>1863.5898732207747</v>
      </c>
      <c r="E439">
        <v>332.37194231322474</v>
      </c>
      <c r="F439">
        <v>1531.21793090755</v>
      </c>
      <c r="G439">
        <f>SQRT(log[[#This Row],[Fy]]^2 + log[[#This Row],[Traction_Fx]]^2)</f>
        <v>5156.2480789743167</v>
      </c>
    </row>
    <row r="440" spans="1:7" x14ac:dyDescent="0.55000000000000004">
      <c r="A440">
        <v>19.277171320873254</v>
      </c>
      <c r="B440">
        <v>4703.246713767785</v>
      </c>
      <c r="C440">
        <v>1959.442196122895</v>
      </c>
      <c r="D440">
        <v>1959.442196122895</v>
      </c>
      <c r="E440">
        <v>342.09890788735839</v>
      </c>
      <c r="F440">
        <v>1617.3432882355366</v>
      </c>
      <c r="G440">
        <f>SQRT(log[[#This Row],[Fy]]^2 + log[[#This Row],[Traction_Fx]]^2)</f>
        <v>5095.0901238853839</v>
      </c>
    </row>
    <row r="441" spans="1:7" x14ac:dyDescent="0.55000000000000004">
      <c r="A441">
        <v>19.564500410036644</v>
      </c>
      <c r="B441">
        <v>4121.7055636042724</v>
      </c>
      <c r="C441">
        <v>2290.7939216141658</v>
      </c>
      <c r="D441">
        <v>2290.7939216141658</v>
      </c>
      <c r="E441">
        <v>352.37297937560101</v>
      </c>
      <c r="F441">
        <v>1938.4209422385647</v>
      </c>
      <c r="G441">
        <f>SQRT(log[[#This Row],[Fy]]^2 + log[[#This Row],[Traction_Fx]]^2)</f>
        <v>4715.5268575579994</v>
      </c>
    </row>
    <row r="442" spans="1:7" x14ac:dyDescent="0.55000000000000004">
      <c r="A442">
        <v>19.903406441249729</v>
      </c>
      <c r="B442">
        <v>3495.3603935711299</v>
      </c>
      <c r="C442">
        <v>2567.3728682513506</v>
      </c>
      <c r="D442">
        <v>2515.3105861767281</v>
      </c>
      <c r="E442">
        <v>364.68667646126448</v>
      </c>
      <c r="F442">
        <v>2150.6239097154635</v>
      </c>
      <c r="G442">
        <f>SQRT(log[[#This Row],[Fy]]^2 + log[[#This Row],[Traction_Fx]]^2)</f>
        <v>4336.928374504113</v>
      </c>
    </row>
    <row r="443" spans="1:7" x14ac:dyDescent="0.55000000000000004">
      <c r="A443">
        <v>20.272784428267045</v>
      </c>
      <c r="B443">
        <v>3193.2350611643219</v>
      </c>
      <c r="C443">
        <v>2695.3703156055658</v>
      </c>
      <c r="D443">
        <v>2515.3105861767281</v>
      </c>
      <c r="E443">
        <v>378.34837954771689</v>
      </c>
      <c r="F443">
        <v>2136.9622066290112</v>
      </c>
      <c r="G443">
        <f>SQRT(log[[#This Row],[Fy]]^2 + log[[#This Row],[Traction_Fx]]^2)</f>
        <v>4178.7284302879452</v>
      </c>
    </row>
    <row r="444" spans="1:7" x14ac:dyDescent="0.55000000000000004">
      <c r="A444">
        <v>20.633267253255912</v>
      </c>
      <c r="B444">
        <v>3651.454030307596</v>
      </c>
      <c r="C444">
        <v>2578.61681411066</v>
      </c>
      <c r="D444">
        <v>2515.3105861767281</v>
      </c>
      <c r="E444">
        <v>391.92329752479748</v>
      </c>
      <c r="F444">
        <v>2123.3872886519307</v>
      </c>
      <c r="G444">
        <f>SQRT(log[[#This Row],[Fy]]^2 + log[[#This Row],[Traction_Fx]]^2)</f>
        <v>4470.1656803147462</v>
      </c>
    </row>
    <row r="445" spans="1:7" x14ac:dyDescent="0.55000000000000004">
      <c r="A445">
        <v>20.985327589219612</v>
      </c>
      <c r="B445">
        <v>3954.7192716232453</v>
      </c>
      <c r="C445">
        <v>2498.1633935622308</v>
      </c>
      <c r="D445">
        <v>2498.1633935622308</v>
      </c>
      <c r="E445">
        <v>405.41198168945368</v>
      </c>
      <c r="F445">
        <v>2092.7514118727772</v>
      </c>
      <c r="G445">
        <f>SQRT(log[[#This Row],[Fy]]^2 + log[[#This Row],[Traction_Fx]]^2)</f>
        <v>4677.6730174609947</v>
      </c>
    </row>
    <row r="446" spans="1:7" x14ac:dyDescent="0.55000000000000004">
      <c r="A446">
        <v>21.326622569049849</v>
      </c>
      <c r="B446">
        <v>3427.5911586492043</v>
      </c>
      <c r="C446">
        <v>2716.6898549626485</v>
      </c>
      <c r="D446">
        <v>2515.3105861767281</v>
      </c>
      <c r="E446">
        <v>418.70605337423399</v>
      </c>
      <c r="F446">
        <v>2096.6045328024938</v>
      </c>
      <c r="G446">
        <f>SQRT(log[[#This Row],[Fy]]^2 + log[[#This Row],[Traction_Fx]]^2)</f>
        <v>4373.6466385508529</v>
      </c>
    </row>
    <row r="447" spans="1:7" x14ac:dyDescent="0.55000000000000004">
      <c r="A447">
        <v>21.66315476834864</v>
      </c>
      <c r="B447">
        <v>1923.4918777514342</v>
      </c>
      <c r="C447">
        <v>3092.0042583673808</v>
      </c>
      <c r="D447">
        <v>2515.3105861767281</v>
      </c>
      <c r="E447">
        <v>432.02460176731137</v>
      </c>
      <c r="F447">
        <v>2083.2859844094169</v>
      </c>
      <c r="G447">
        <f>SQRT(log[[#This Row],[Fy]]^2 + log[[#This Row],[Traction_Fx]]^2)</f>
        <v>3641.4710403266636</v>
      </c>
    </row>
    <row r="448" spans="1:7" x14ac:dyDescent="0.55000000000000004">
      <c r="A448">
        <v>21.992449051943137</v>
      </c>
      <c r="B448">
        <v>360.57732758630158</v>
      </c>
      <c r="C448">
        <v>3258.943792005653</v>
      </c>
      <c r="D448">
        <v>2515.3105861767281</v>
      </c>
      <c r="E448">
        <v>445.25854491961957</v>
      </c>
      <c r="F448">
        <v>2070.0520412571086</v>
      </c>
      <c r="G448">
        <f>SQRT(log[[#This Row],[Fy]]^2 + log[[#This Row],[Traction_Fx]]^2)</f>
        <v>3278.8306831279751</v>
      </c>
    </row>
    <row r="449" spans="1:7" x14ac:dyDescent="0.55000000000000004">
      <c r="A449">
        <v>22.314838927690257</v>
      </c>
      <c r="B449">
        <v>276.006021198128</v>
      </c>
      <c r="C449">
        <v>3286.6019922424316</v>
      </c>
      <c r="D449">
        <v>2515.3105861767281</v>
      </c>
      <c r="E449">
        <v>458.40842028062633</v>
      </c>
      <c r="F449">
        <v>2056.9021658961019</v>
      </c>
      <c r="G449">
        <f>SQRT(log[[#This Row],[Fy]]^2 + log[[#This Row],[Traction_Fx]]^2)</f>
        <v>3298.1710051405066</v>
      </c>
    </row>
    <row r="450" spans="1:7" x14ac:dyDescent="0.55000000000000004">
      <c r="A450">
        <v>22.630632289433066</v>
      </c>
      <c r="B450">
        <v>153.22545374623164</v>
      </c>
      <c r="C450">
        <v>3313.9542095796069</v>
      </c>
      <c r="D450">
        <v>2515.3105861767281</v>
      </c>
      <c r="E450">
        <v>471.47476188568709</v>
      </c>
      <c r="F450">
        <v>2043.835824291041</v>
      </c>
      <c r="G450">
        <f>SQRT(log[[#This Row],[Fy]]^2 + log[[#This Row],[Traction_Fx]]^2)</f>
        <v>3317.4946183627994</v>
      </c>
    </row>
    <row r="451" spans="1:7" x14ac:dyDescent="0.55000000000000004">
      <c r="A451">
        <v>22.940114125093721</v>
      </c>
      <c r="B451">
        <v>411.97937711091117</v>
      </c>
      <c r="C451">
        <v>3333.5958040206056</v>
      </c>
      <c r="D451">
        <v>2515.3105861767281</v>
      </c>
      <c r="E451">
        <v>484.45810037773106</v>
      </c>
      <c r="F451">
        <v>2030.8524857989969</v>
      </c>
      <c r="G451">
        <f>SQRT(log[[#This Row],[Fy]]^2 + log[[#This Row],[Traction_Fx]]^2)</f>
        <v>3358.956384317677</v>
      </c>
    </row>
    <row r="452" spans="1:7" x14ac:dyDescent="0.55000000000000004">
      <c r="A452">
        <v>23.243548865936628</v>
      </c>
      <c r="B452">
        <v>1017.8231215102344</v>
      </c>
      <c r="C452">
        <v>3326.1358659137745</v>
      </c>
      <c r="D452">
        <v>2515.3105861767281</v>
      </c>
      <c r="E452">
        <v>497.35896302881065</v>
      </c>
      <c r="F452">
        <v>2017.9516231479174</v>
      </c>
      <c r="G452">
        <f>SQRT(log[[#This Row],[Fy]]^2 + log[[#This Row],[Traction_Fx]]^2)</f>
        <v>3478.3823402838871</v>
      </c>
    </row>
    <row r="453" spans="1:7" x14ac:dyDescent="0.55000000000000004">
      <c r="A453">
        <v>23.541182433551583</v>
      </c>
      <c r="B453">
        <v>1366.8036490391903</v>
      </c>
      <c r="C453">
        <v>3319.9005685180273</v>
      </c>
      <c r="D453">
        <v>2515.3105861767281</v>
      </c>
      <c r="E453">
        <v>510.17787376151927</v>
      </c>
      <c r="F453">
        <v>2005.1327124152087</v>
      </c>
      <c r="G453">
        <f>SQRT(log[[#This Row],[Fy]]^2 + log[[#This Row],[Traction_Fx]]^2)</f>
        <v>3590.2495734799786</v>
      </c>
    </row>
    <row r="454" spans="1:7" x14ac:dyDescent="0.55000000000000004">
      <c r="A454">
        <v>23.833244030857536</v>
      </c>
      <c r="B454">
        <v>1268.6583946307553</v>
      </c>
      <c r="C454">
        <v>3354.5078149795022</v>
      </c>
      <c r="D454">
        <v>2515.3105861767281</v>
      </c>
      <c r="E454">
        <v>522.9153531702616</v>
      </c>
      <c r="F454">
        <v>1992.3952330064665</v>
      </c>
      <c r="G454">
        <f>SQRT(log[[#This Row],[Fy]]^2 + log[[#This Row],[Traction_Fx]]^2)</f>
        <v>3586.3932861616895</v>
      </c>
    </row>
    <row r="455" spans="1:7" x14ac:dyDescent="0.55000000000000004">
      <c r="A455">
        <v>24.119947715266175</v>
      </c>
      <c r="B455">
        <v>1009.4509539427128</v>
      </c>
      <c r="C455">
        <v>3400.9353026162512</v>
      </c>
      <c r="D455">
        <v>2515.3105861767281</v>
      </c>
      <c r="E455">
        <v>535.5719185424</v>
      </c>
      <c r="F455">
        <v>1979.7386676343281</v>
      </c>
      <c r="G455">
        <f>SQRT(log[[#This Row],[Fy]]^2 + log[[#This Row],[Traction_Fx]]^2)</f>
        <v>3547.5839892802178</v>
      </c>
    </row>
    <row r="456" spans="1:7" x14ac:dyDescent="0.55000000000000004">
      <c r="A456">
        <v>24.401493785598575</v>
      </c>
      <c r="B456">
        <v>669.10611489671658</v>
      </c>
      <c r="C456">
        <v>3445.993770987594</v>
      </c>
      <c r="D456">
        <v>2515.3105861767281</v>
      </c>
      <c r="E456">
        <v>548.14808387926155</v>
      </c>
      <c r="F456">
        <v>1967.1625022974665</v>
      </c>
      <c r="G456">
        <f>SQRT(log[[#This Row],[Fy]]^2 + log[[#This Row],[Traction_Fx]]^2)</f>
        <v>3510.3526977609354</v>
      </c>
    </row>
    <row r="457" spans="1:7" x14ac:dyDescent="0.55000000000000004">
      <c r="A457">
        <v>24.678070009067223</v>
      </c>
      <c r="B457">
        <v>618.09073443710622</v>
      </c>
      <c r="C457">
        <v>3472.2674631786563</v>
      </c>
      <c r="D457">
        <v>2515.3105861767281</v>
      </c>
      <c r="E457">
        <v>560.64435991701066</v>
      </c>
      <c r="F457">
        <v>1954.6662262597174</v>
      </c>
      <c r="G457">
        <f>SQRT(log[[#This Row],[Fy]]^2 + log[[#This Row],[Traction_Fx]]^2)</f>
        <v>3526.8509313332402</v>
      </c>
    </row>
    <row r="458" spans="1:7" x14ac:dyDescent="0.55000000000000004">
      <c r="A458">
        <v>24.949852710347994</v>
      </c>
      <c r="B458">
        <v>587.27484943558511</v>
      </c>
      <c r="C458">
        <v>3497.2739274272631</v>
      </c>
      <c r="D458">
        <v>2515.3105861767281</v>
      </c>
      <c r="E458">
        <v>573.06125414739688</v>
      </c>
      <c r="F458">
        <v>1942.2493320293311</v>
      </c>
      <c r="G458">
        <f>SQRT(log[[#This Row],[Fy]]^2 + log[[#This Row],[Traction_Fx]]^2)</f>
        <v>3546.2397933927286</v>
      </c>
    </row>
    <row r="459" spans="1:7" x14ac:dyDescent="0.55000000000000004">
      <c r="A459">
        <v>25.217007741265377</v>
      </c>
      <c r="B459">
        <v>612.99025329632491</v>
      </c>
      <c r="C459">
        <v>3519.635914635775</v>
      </c>
      <c r="D459">
        <v>2495.6704311145968</v>
      </c>
      <c r="E459">
        <v>585.39927083835596</v>
      </c>
      <c r="F459">
        <v>1910.2711602762408</v>
      </c>
      <c r="G459">
        <f>SQRT(log[[#This Row],[Fy]]^2 + log[[#This Row],[Traction_Fx]]^2)</f>
        <v>3572.6172510122465</v>
      </c>
    </row>
    <row r="460" spans="1:7" x14ac:dyDescent="0.55000000000000004">
      <c r="A460">
        <v>25.477031732072376</v>
      </c>
      <c r="B460">
        <v>821.05036542976802</v>
      </c>
      <c r="C460">
        <v>3532.1120107946222</v>
      </c>
      <c r="D460">
        <v>2409.8005696187524</v>
      </c>
      <c r="E460">
        <v>597.53414820506384</v>
      </c>
      <c r="F460">
        <v>1812.2664214136885</v>
      </c>
      <c r="G460">
        <f>SQRT(log[[#This Row],[Fy]]^2 + log[[#This Row],[Traction_Fx]]^2)</f>
        <v>3626.2844564887605</v>
      </c>
    </row>
    <row r="461" spans="1:7" x14ac:dyDescent="0.55000000000000004">
      <c r="A461">
        <v>25.721285714814297</v>
      </c>
      <c r="B461">
        <v>1278.1780922047801</v>
      </c>
      <c r="C461">
        <v>3520.0470636618661</v>
      </c>
      <c r="D461">
        <v>2329.1385676136179</v>
      </c>
      <c r="E461">
        <v>609.04645663381984</v>
      </c>
      <c r="F461">
        <v>1720.092110979798</v>
      </c>
      <c r="G461">
        <f>SQRT(log[[#This Row],[Fy]]^2 + log[[#This Row],[Traction_Fx]]^2)</f>
        <v>3744.9259760089753</v>
      </c>
    </row>
    <row r="462" spans="1:7" x14ac:dyDescent="0.55000000000000004">
      <c r="A462">
        <v>25.950990166952788</v>
      </c>
      <c r="B462">
        <v>1664.9882055255646</v>
      </c>
      <c r="C462">
        <v>3500.5129471598634</v>
      </c>
      <c r="D462">
        <v>2253.2813767871303</v>
      </c>
      <c r="E462">
        <v>619.9732335544121</v>
      </c>
      <c r="F462">
        <v>1633.3081432327181</v>
      </c>
      <c r="G462">
        <f>SQRT(log[[#This Row],[Fy]]^2 + log[[#This Row],[Traction_Fx]]^2)</f>
        <v>3876.3096648452984</v>
      </c>
    </row>
    <row r="463" spans="1:7" x14ac:dyDescent="0.55000000000000004">
      <c r="A463">
        <v>26.167239001328465</v>
      </c>
      <c r="B463">
        <v>2009.6945239829481</v>
      </c>
      <c r="C463">
        <v>3475.2580542104306</v>
      </c>
      <c r="D463">
        <v>2181.8677453031783</v>
      </c>
      <c r="E463">
        <v>630.3487207796436</v>
      </c>
      <c r="F463">
        <v>1551.5190245235347</v>
      </c>
      <c r="G463">
        <f>SQRT(log[[#This Row],[Fy]]^2 + log[[#This Row],[Traction_Fx]]^2)</f>
        <v>4014.5100103351988</v>
      </c>
    </row>
    <row r="464" spans="1:7" x14ac:dyDescent="0.55000000000000004">
      <c r="A464">
        <v>26.371016747244504</v>
      </c>
      <c r="B464">
        <v>1762.9837733258855</v>
      </c>
      <c r="C464">
        <v>3527.6040434087458</v>
      </c>
      <c r="D464">
        <v>2114.572543951032</v>
      </c>
      <c r="E464">
        <v>640.20464777379061</v>
      </c>
      <c r="F464">
        <v>1474.3678961772414</v>
      </c>
      <c r="G464">
        <f>SQRT(log[[#This Row],[Fy]]^2 + log[[#This Row],[Traction_Fx]]^2)</f>
        <v>3943.6153554934981</v>
      </c>
    </row>
    <row r="465" spans="1:7" x14ac:dyDescent="0.55000000000000004">
      <c r="A465">
        <v>26.563212846011012</v>
      </c>
      <c r="B465">
        <v>1325.0586584448229</v>
      </c>
      <c r="C465">
        <v>3593.0030444112017</v>
      </c>
      <c r="D465">
        <v>2051.1020452101225</v>
      </c>
      <c r="E465">
        <v>649.5704770788484</v>
      </c>
      <c r="F465">
        <v>1401.5315681312741</v>
      </c>
      <c r="G465">
        <f>SQRT(log[[#This Row],[Fy]]^2 + log[[#This Row],[Traction_Fx]]^2)</f>
        <v>3829.5497549278243</v>
      </c>
    </row>
    <row r="466" spans="1:7" x14ac:dyDescent="0.55000000000000004">
      <c r="A466">
        <v>26.744633632348169</v>
      </c>
      <c r="B466">
        <v>938.96487691253856</v>
      </c>
      <c r="C466">
        <v>3640.0316678275003</v>
      </c>
      <c r="D466">
        <v>1991.1899665327273</v>
      </c>
      <c r="E466">
        <v>658.47361819227206</v>
      </c>
      <c r="F466">
        <v>1332.7163483404552</v>
      </c>
      <c r="G466">
        <f>SQRT(log[[#This Row],[Fy]]^2 + log[[#This Row],[Traction_Fx]]^2)</f>
        <v>3759.186824681959</v>
      </c>
    </row>
    <row r="467" spans="1:7" x14ac:dyDescent="0.55000000000000004">
      <c r="A467">
        <v>26.916012443951569</v>
      </c>
      <c r="B467">
        <v>550.34423562006509</v>
      </c>
      <c r="C467">
        <v>3675.6605052802593</v>
      </c>
      <c r="D467">
        <v>1934.594131779043</v>
      </c>
      <c r="E467">
        <v>666.93961495127564</v>
      </c>
      <c r="F467">
        <v>1267.6545168277673</v>
      </c>
      <c r="G467">
        <f>SQRT(log[[#This Row],[Fy]]^2 + log[[#This Row],[Traction_Fx]]^2)</f>
        <v>3716.6327405001107</v>
      </c>
    </row>
    <row r="468" spans="1:7" x14ac:dyDescent="0.55000000000000004">
      <c r="A468">
        <v>27.078018204953977</v>
      </c>
      <c r="B468">
        <v>536.67835550595748</v>
      </c>
      <c r="C468">
        <v>3691.1728237677648</v>
      </c>
      <c r="D468">
        <v>1881.0936366299952</v>
      </c>
      <c r="E468">
        <v>674.9923105187645</v>
      </c>
      <c r="F468">
        <v>1206.1013261112307</v>
      </c>
      <c r="G468">
        <f>SQRT(log[[#This Row],[Fy]]^2 + log[[#This Row],[Traction_Fx]]^2)</f>
        <v>3729.9839774709853</v>
      </c>
    </row>
    <row r="469" spans="1:7" x14ac:dyDescent="0.55000000000000004">
      <c r="A469">
        <v>27.231262755987462</v>
      </c>
      <c r="B469">
        <v>535.21139759632774</v>
      </c>
      <c r="C469">
        <v>3705.4803784379919</v>
      </c>
      <c r="D469">
        <v>1830.4864279205278</v>
      </c>
      <c r="E469">
        <v>682.65399331465983</v>
      </c>
      <c r="F469">
        <v>1147.832434605868</v>
      </c>
      <c r="G469">
        <f>SQRT(log[[#This Row],[Fy]]^2 + log[[#This Row],[Traction_Fx]]^2)</f>
        <v>3743.9332359306277</v>
      </c>
    </row>
    <row r="470" spans="1:7" x14ac:dyDescent="0.55000000000000004">
      <c r="A470">
        <v>27.376307147760937</v>
      </c>
      <c r="B470">
        <v>551.81920745741229</v>
      </c>
      <c r="C470">
        <v>3718.4175088073985</v>
      </c>
      <c r="D470">
        <v>1782.5872252597176</v>
      </c>
      <c r="E470">
        <v>689.94552664307889</v>
      </c>
      <c r="F470">
        <v>1092.6416986166387</v>
      </c>
      <c r="G470">
        <f>SQRT(log[[#This Row],[Fy]]^2 + log[[#This Row],[Traction_Fx]]^2)</f>
        <v>3759.1399558309004</v>
      </c>
    </row>
    <row r="471" spans="1:7" x14ac:dyDescent="0.55000000000000004">
      <c r="A471">
        <v>27.513667072046076</v>
      </c>
      <c r="B471">
        <v>552.41376044048366</v>
      </c>
      <c r="C471">
        <v>3731.2706970677255</v>
      </c>
      <c r="D471">
        <v>1737.2257275116135</v>
      </c>
      <c r="E471">
        <v>696.88646429328514</v>
      </c>
      <c r="F471">
        <v>1040.3392632183284</v>
      </c>
      <c r="G471">
        <f>SQRT(log[[#This Row],[Fy]]^2 + log[[#This Row],[Traction_Fx]]^2)</f>
        <v>3771.9414069574659</v>
      </c>
    </row>
    <row r="472" spans="1:7" x14ac:dyDescent="0.55000000000000004">
      <c r="A472">
        <v>27.643817570497554</v>
      </c>
      <c r="B472">
        <v>271.12659622070151</v>
      </c>
      <c r="C472">
        <v>3751.2389398030436</v>
      </c>
      <c r="D472">
        <v>1694.245057762801</v>
      </c>
      <c r="E472">
        <v>703.49515401307258</v>
      </c>
      <c r="F472">
        <v>990.74990374972845</v>
      </c>
      <c r="G472">
        <f>SQRT(log[[#This Row],[Fy]]^2 + log[[#This Row],[Traction_Fx]]^2)</f>
        <v>3761.0242241539586</v>
      </c>
    </row>
    <row r="473" spans="1:7" x14ac:dyDescent="0.55000000000000004">
      <c r="A473">
        <v>27.767197135484786</v>
      </c>
      <c r="B473">
        <v>6.1362561212283708</v>
      </c>
      <c r="C473">
        <v>3765.2964122999338</v>
      </c>
      <c r="D473">
        <v>1653.5004090710008</v>
      </c>
      <c r="E473">
        <v>709.78883044660154</v>
      </c>
      <c r="F473">
        <v>943.71157862439929</v>
      </c>
      <c r="G473">
        <f>SQRT(log[[#This Row],[Fy]]^2 + log[[#This Row],[Traction_Fx]]^2)</f>
        <v>3765.3014123862567</v>
      </c>
    </row>
    <row r="474" spans="1:7" x14ac:dyDescent="0.55000000000000004">
      <c r="A474">
        <v>27.884211296366285</v>
      </c>
      <c r="B474">
        <v>121.32688647297191</v>
      </c>
      <c r="C474">
        <v>3775.8547366276584</v>
      </c>
      <c r="D474">
        <v>1614.8578601401796</v>
      </c>
      <c r="E474">
        <v>715.78369887904603</v>
      </c>
      <c r="F474">
        <v>899.07416126113355</v>
      </c>
      <c r="G474">
        <f>SQRT(log[[#This Row],[Fy]]^2 + log[[#This Row],[Traction_Fx]]^2)</f>
        <v>3777.8034895286373</v>
      </c>
    </row>
    <row r="475" spans="1:7" x14ac:dyDescent="0.55000000000000004">
      <c r="A475">
        <v>27.99523576812383</v>
      </c>
      <c r="B475">
        <v>234.99124711872631</v>
      </c>
      <c r="C475">
        <v>3785.0276526086886</v>
      </c>
      <c r="D475">
        <v>1578.1933355211941</v>
      </c>
      <c r="E475">
        <v>721.49501092591902</v>
      </c>
      <c r="F475">
        <v>856.69832459527504</v>
      </c>
      <c r="G475">
        <f>SQRT(log[[#This Row],[Fy]]^2 + log[[#This Row],[Traction_Fx]]^2)</f>
        <v>3792.315284524067</v>
      </c>
    </row>
    <row r="476" spans="1:7" x14ac:dyDescent="0.55000000000000004">
      <c r="A476">
        <v>28.100619226037317</v>
      </c>
      <c r="B476">
        <v>283.68016003899788</v>
      </c>
      <c r="C476">
        <v>3794.2022187894236</v>
      </c>
      <c r="D476">
        <v>1543.3916893080909</v>
      </c>
      <c r="E476">
        <v>726.93713313632009</v>
      </c>
      <c r="F476">
        <v>816.45455617177083</v>
      </c>
      <c r="G476">
        <f>SQRT(log[[#This Row],[Fy]]^2 + log[[#This Row],[Traction_Fx]]^2)</f>
        <v>3804.7923609924283</v>
      </c>
    </row>
    <row r="477" spans="1:7" x14ac:dyDescent="0.55000000000000004">
      <c r="A477">
        <v>28.200685759406152</v>
      </c>
      <c r="B477">
        <v>351.04654308212554</v>
      </c>
      <c r="C477">
        <v>3802.3244302167486</v>
      </c>
      <c r="D477">
        <v>1510.3458948255002</v>
      </c>
      <c r="E477">
        <v>732.12360933962543</v>
      </c>
      <c r="F477">
        <v>778.22228548587475</v>
      </c>
      <c r="G477">
        <f>SQRT(log[[#This Row],[Fy]]^2 + log[[#This Row],[Traction_Fx]]^2)</f>
        <v>3818.4950894341914</v>
      </c>
    </row>
    <row r="478" spans="1:7" x14ac:dyDescent="0.55000000000000004">
      <c r="A478">
        <v>28.295737048660438</v>
      </c>
      <c r="B478">
        <v>647.19862232943217</v>
      </c>
      <c r="C478">
        <v>3801.6913876154886</v>
      </c>
      <c r="D478">
        <v>1478.9563256633021</v>
      </c>
      <c r="E478">
        <v>737.06721744866729</v>
      </c>
      <c r="F478">
        <v>741.8891082146348</v>
      </c>
      <c r="G478">
        <f>SQRT(log[[#This Row],[Fy]]^2 + log[[#This Row],[Traction_Fx]]^2)</f>
        <v>3856.3873590985249</v>
      </c>
    </row>
    <row r="479" spans="1:7" x14ac:dyDescent="0.55000000000000004">
      <c r="A479">
        <v>28.386054303135861</v>
      </c>
      <c r="B479">
        <v>895.35795903488088</v>
      </c>
      <c r="C479">
        <v>3797.7770936060861</v>
      </c>
      <c r="D479">
        <v>1449.1301157492862</v>
      </c>
      <c r="E479">
        <v>741.78002133488587</v>
      </c>
      <c r="F479">
        <v>707.35009441440036</v>
      </c>
      <c r="G479">
        <f>SQRT(log[[#This Row],[Fy]]^2 + log[[#This Row],[Traction_Fx]]^2)</f>
        <v>3901.8939923486132</v>
      </c>
    </row>
    <row r="480" spans="1:7" x14ac:dyDescent="0.55000000000000004">
      <c r="A480">
        <v>28.47189999098676</v>
      </c>
      <c r="B480">
        <v>869.52479256129857</v>
      </c>
      <c r="C480">
        <v>3807.5541440001011</v>
      </c>
      <c r="D480">
        <v>1420.7805880657288</v>
      </c>
      <c r="E480">
        <v>746.27341830885609</v>
      </c>
      <c r="F480">
        <v>674.50716975687271</v>
      </c>
      <c r="G480">
        <f>SQRT(log[[#This Row],[Fy]]^2 + log[[#This Row],[Traction_Fx]]^2)</f>
        <v>3905.5783085698222</v>
      </c>
    </row>
    <row r="481" spans="1:7" x14ac:dyDescent="0.55000000000000004">
      <c r="A481">
        <v>28.5535193879284</v>
      </c>
      <c r="B481">
        <v>757.39482252028904</v>
      </c>
      <c r="C481">
        <v>3821.410842514405</v>
      </c>
      <c r="D481">
        <v>1393.8267431954869</v>
      </c>
      <c r="E481">
        <v>750.55818267015309</v>
      </c>
      <c r="F481">
        <v>643.26856052533378</v>
      </c>
      <c r="G481">
        <f>SQRT(log[[#This Row],[Fy]]^2 + log[[#This Row],[Traction_Fx]]^2)</f>
        <v>3895.7448253789921</v>
      </c>
    </row>
    <row r="482" spans="1:7" x14ac:dyDescent="0.55000000000000004">
      <c r="A482">
        <v>28.631141967536269</v>
      </c>
      <c r="B482">
        <v>463.2479746082073</v>
      </c>
      <c r="C482">
        <v>3840.6155246259855</v>
      </c>
      <c r="D482">
        <v>1368.1928001920294</v>
      </c>
      <c r="E482">
        <v>754.64450573158888</v>
      </c>
      <c r="F482">
        <v>613.5482944604405</v>
      </c>
      <c r="G482">
        <f>SQRT(log[[#This Row],[Fy]]^2 + log[[#This Row],[Traction_Fx]]^2)</f>
        <v>3868.4527002377499</v>
      </c>
    </row>
    <row r="483" spans="1:7" x14ac:dyDescent="0.55000000000000004">
      <c r="A483">
        <v>28.704982652530735</v>
      </c>
      <c r="B483">
        <v>92.361917091637935</v>
      </c>
      <c r="C483">
        <v>3854.4305478032952</v>
      </c>
      <c r="D483">
        <v>1343.8077833574123</v>
      </c>
      <c r="E483">
        <v>758.54203267260891</v>
      </c>
      <c r="F483">
        <v>585.26575068480338</v>
      </c>
      <c r="G483">
        <f>SQRT(log[[#This Row],[Fy]]^2 + log[[#This Row],[Traction_Fx]]^2)</f>
        <v>3855.5370017117011</v>
      </c>
    </row>
    <row r="484" spans="1:7" x14ac:dyDescent="0.55000000000000004">
      <c r="A484">
        <v>28.775242943716314</v>
      </c>
      <c r="B484">
        <v>840.24043403223743</v>
      </c>
      <c r="C484">
        <v>3838.5651731029648</v>
      </c>
      <c r="D484">
        <v>1320.6051494233698</v>
      </c>
      <c r="E484">
        <v>762.259896533605</v>
      </c>
      <c r="F484">
        <v>558.34525288976477</v>
      </c>
      <c r="G484">
        <f>SQRT(log[[#This Row],[Fy]]^2 + log[[#This Row],[Traction_Fx]]^2)</f>
        <v>3929.4511798903513</v>
      </c>
    </row>
    <row r="485" spans="1:7" x14ac:dyDescent="0.55000000000000004">
      <c r="A485">
        <v>28.842111940928707</v>
      </c>
      <c r="B485">
        <v>1858.4978677690353</v>
      </c>
      <c r="C485">
        <v>3754.6686003739542</v>
      </c>
      <c r="D485">
        <v>1298.5224503955872</v>
      </c>
      <c r="E485">
        <v>765.80674962598005</v>
      </c>
      <c r="F485">
        <v>532.71570076960711</v>
      </c>
      <c r="G485">
        <f>SQRT(log[[#This Row],[Fy]]^2 + log[[#This Row],[Traction_Fx]]^2)</f>
        <v>4189.4570797582064</v>
      </c>
    </row>
    <row r="486" spans="1:7" x14ac:dyDescent="0.55000000000000004">
      <c r="A486">
        <v>28.905767268389621</v>
      </c>
      <c r="B486">
        <v>2488.1736698608024</v>
      </c>
      <c r="C486">
        <v>3668.9226284526653</v>
      </c>
      <c r="D486">
        <v>1277.5010279661517</v>
      </c>
      <c r="E486">
        <v>769.19079260091792</v>
      </c>
      <c r="F486">
        <v>508.31023536523378</v>
      </c>
      <c r="G486">
        <f>SQRT(log[[#This Row],[Fy]]^2 + log[[#This Row],[Traction_Fx]]^2)</f>
        <v>4433.0578007691929</v>
      </c>
    </row>
    <row r="487" spans="1:7" x14ac:dyDescent="0.55000000000000004">
      <c r="A487">
        <v>28.966375915217252</v>
      </c>
      <c r="B487">
        <v>2396.6475650526872</v>
      </c>
      <c r="C487">
        <v>3690.3012915474137</v>
      </c>
      <c r="D487">
        <v>1257.4857359448772</v>
      </c>
      <c r="E487">
        <v>772.41980139227019</v>
      </c>
      <c r="F487">
        <v>485.06593455260702</v>
      </c>
      <c r="G487">
        <f>SQRT(log[[#This Row],[Fy]]^2 + log[[#This Row],[Traction_Fx]]^2)</f>
        <v>4400.2548986927432</v>
      </c>
    </row>
    <row r="488" spans="1:7" x14ac:dyDescent="0.55000000000000004">
      <c r="A488">
        <v>29.024095000436827</v>
      </c>
      <c r="B488">
        <v>1872.9370432440464</v>
      </c>
      <c r="C488">
        <v>3771.0528861321282</v>
      </c>
      <c r="D488">
        <v>1238.4246876235682</v>
      </c>
      <c r="E488">
        <v>775.50115222505576</v>
      </c>
      <c r="F488">
        <v>462.9235353985124</v>
      </c>
      <c r="G488">
        <f>SQRT(log[[#This Row],[Fy]]^2 + log[[#This Row],[Traction_Fx]]^2)</f>
        <v>4210.5502060848539</v>
      </c>
    </row>
    <row r="489" spans="1:7" x14ac:dyDescent="0.55000000000000004">
      <c r="A489">
        <v>29.079072470639399</v>
      </c>
      <c r="B489">
        <v>2079.1381122028565</v>
      </c>
      <c r="C489">
        <v>3749.4885509269952</v>
      </c>
      <c r="D489">
        <v>1220.2690253824217</v>
      </c>
      <c r="E489">
        <v>778.44184486023721</v>
      </c>
      <c r="F489">
        <v>441.82718052218445</v>
      </c>
      <c r="G489">
        <f>SQRT(log[[#This Row],[Fy]]^2 + log[[#This Row],[Traction_Fx]]^2)</f>
        <v>4287.3627888420033</v>
      </c>
    </row>
    <row r="490" spans="1:7" x14ac:dyDescent="0.55000000000000004">
      <c r="A490">
        <v>29.131447737414671</v>
      </c>
      <c r="B490">
        <v>3537.354518621129</v>
      </c>
      <c r="C490">
        <v>3471.4318232833621</v>
      </c>
      <c r="D490">
        <v>1202.9727101853416</v>
      </c>
      <c r="E490">
        <v>781.24852422828042</v>
      </c>
      <c r="F490">
        <v>421.7241859570612</v>
      </c>
      <c r="G490">
        <f>SQRT(log[[#This Row],[Fy]]^2 + log[[#This Row],[Traction_Fx]]^2)</f>
        <v>4956.1795663710336</v>
      </c>
    </row>
    <row r="491" spans="1:7" x14ac:dyDescent="0.55000000000000004">
      <c r="A491">
        <v>29.181352260805919</v>
      </c>
      <c r="B491">
        <v>7494.6322923718772</v>
      </c>
      <c r="C491">
        <v>1083.7849885912415</v>
      </c>
      <c r="D491">
        <v>1083.7849885912415</v>
      </c>
      <c r="E491">
        <v>783.9275005880678</v>
      </c>
      <c r="F491">
        <v>299.85748800317367</v>
      </c>
      <c r="G491">
        <f>SQRT(log[[#This Row],[Fy]]^2 + log[[#This Row],[Traction_Fx]]^2)</f>
        <v>7572.5889297755402</v>
      </c>
    </row>
    <row r="492" spans="1:7" x14ac:dyDescent="0.55000000000000004">
      <c r="A492">
        <v>14.493627034581209</v>
      </c>
      <c r="B492">
        <v>5514.6920356304963</v>
      </c>
      <c r="C492">
        <v>142.93136187717556</v>
      </c>
      <c r="D492">
        <v>142.93136187717556</v>
      </c>
      <c r="E492">
        <v>193.38341996760266</v>
      </c>
      <c r="F492">
        <v>-50.452058090427101</v>
      </c>
      <c r="G492">
        <f>SQRT(log[[#This Row],[Fy]]^2 + log[[#This Row],[Traction_Fx]]^2)</f>
        <v>5516.5439925785504</v>
      </c>
    </row>
    <row r="493" spans="1:7" x14ac:dyDescent="0.55000000000000004">
      <c r="A493">
        <v>14.4816119409473</v>
      </c>
      <c r="B493">
        <v>5293.0517187718679</v>
      </c>
      <c r="C493">
        <v>784.64437243242105</v>
      </c>
      <c r="D493">
        <v>784.64437243242105</v>
      </c>
      <c r="E493">
        <v>193.06292644262226</v>
      </c>
      <c r="F493">
        <v>591.58144598979879</v>
      </c>
      <c r="G493">
        <f>SQRT(log[[#This Row],[Fy]]^2 + log[[#This Row],[Traction_Fx]]^2)</f>
        <v>5350.8936906636154</v>
      </c>
    </row>
    <row r="494" spans="1:7" x14ac:dyDescent="0.55000000000000004">
      <c r="A494">
        <v>14.621875485842766</v>
      </c>
      <c r="B494">
        <v>5302.1317072435986</v>
      </c>
      <c r="C494">
        <v>796.30939091875189</v>
      </c>
      <c r="D494">
        <v>796.30939091875189</v>
      </c>
      <c r="E494">
        <v>196.82091036071054</v>
      </c>
      <c r="F494">
        <v>599.48848055804137</v>
      </c>
      <c r="G494">
        <f>SQRT(log[[#This Row],[Fy]]^2 + log[[#This Row],[Traction_Fx]]^2)</f>
        <v>5361.5957780331883</v>
      </c>
    </row>
    <row r="495" spans="1:7" x14ac:dyDescent="0.55000000000000004">
      <c r="A495">
        <v>14.501070726228258</v>
      </c>
      <c r="B495">
        <v>5515.4928540721594</v>
      </c>
      <c r="C495">
        <v>143.05915598657575</v>
      </c>
      <c r="D495">
        <v>143.05915598657575</v>
      </c>
      <c r="E495">
        <v>193.58210814867988</v>
      </c>
      <c r="F495">
        <v>-50.522952162104133</v>
      </c>
      <c r="G495">
        <f>SQRT(log[[#This Row],[Fy]]^2 + log[[#This Row],[Traction_Fx]]^2)</f>
        <v>5517.3478543075971</v>
      </c>
    </row>
    <row r="496" spans="1:7" x14ac:dyDescent="0.55000000000000004">
      <c r="A496">
        <v>14.489044923634649</v>
      </c>
      <c r="B496">
        <v>5168.0937003998633</v>
      </c>
      <c r="C496">
        <v>971.96046755785653</v>
      </c>
      <c r="D496">
        <v>971.96046755785653</v>
      </c>
      <c r="E496">
        <v>193.26116427356925</v>
      </c>
      <c r="F496">
        <v>778.69930328428723</v>
      </c>
      <c r="G496">
        <f>SQRT(log[[#This Row],[Fy]]^2 + log[[#This Row],[Traction_Fx]]^2)</f>
        <v>5258.6975237798224</v>
      </c>
    </row>
    <row r="497" spans="1:7" x14ac:dyDescent="0.55000000000000004">
      <c r="A497">
        <v>14.552743022433676</v>
      </c>
      <c r="B497">
        <v>5521.0621455281007</v>
      </c>
      <c r="C497">
        <v>143.94849155791172</v>
      </c>
      <c r="D497">
        <v>143.94849155791172</v>
      </c>
      <c r="E497">
        <v>194.96416523740044</v>
      </c>
      <c r="F497">
        <v>-51.015673679488714</v>
      </c>
      <c r="G497">
        <f>SQRT(log[[#This Row],[Fy]]^2 + log[[#This Row],[Traction_Fx]]^2)</f>
        <v>5522.9383830534589</v>
      </c>
    </row>
    <row r="498" spans="1:7" x14ac:dyDescent="0.55000000000000004">
      <c r="A498">
        <v>14.5406430423616</v>
      </c>
      <c r="B498">
        <v>5308.1329375311061</v>
      </c>
      <c r="C498">
        <v>770.40249888379572</v>
      </c>
      <c r="D498">
        <v>770.40249888379572</v>
      </c>
      <c r="E498">
        <v>194.64009137984868</v>
      </c>
      <c r="F498">
        <v>575.76240750394709</v>
      </c>
      <c r="G498">
        <f>SQRT(log[[#This Row],[Fy]]^2 + log[[#This Row],[Traction_Fx]]^2)</f>
        <v>5363.7482503179626</v>
      </c>
    </row>
    <row r="499" spans="1:7" x14ac:dyDescent="0.55000000000000004">
      <c r="A499">
        <v>14.676624286530895</v>
      </c>
      <c r="B499">
        <v>5382.3945001833627</v>
      </c>
      <c r="C499">
        <v>660.63409947466732</v>
      </c>
      <c r="D499">
        <v>660.63409947466732</v>
      </c>
      <c r="E499">
        <v>198.29758585116264</v>
      </c>
      <c r="F499">
        <v>462.33651362350469</v>
      </c>
      <c r="G499">
        <f>SQRT(log[[#This Row],[Fy]]^2 + log[[#This Row],[Traction_Fx]]^2)</f>
        <v>5422.7859969754309</v>
      </c>
    </row>
    <row r="500" spans="1:7" x14ac:dyDescent="0.55000000000000004">
      <c r="A500">
        <v>14.607260053731684</v>
      </c>
      <c r="B500">
        <v>5526.9573699975344</v>
      </c>
      <c r="C500">
        <v>144.89098526657602</v>
      </c>
      <c r="D500">
        <v>144.89098526657602</v>
      </c>
      <c r="E500">
        <v>196.42763865234571</v>
      </c>
      <c r="F500">
        <v>-51.536653385769682</v>
      </c>
      <c r="G500">
        <f>SQRT(log[[#This Row],[Fy]]^2 + log[[#This Row],[Traction_Fx]]^2)</f>
        <v>5528.856225964063</v>
      </c>
    </row>
    <row r="501" spans="1:7" x14ac:dyDescent="0.55000000000000004">
      <c r="A501">
        <v>14.59508211380874</v>
      </c>
      <c r="B501">
        <v>5393.4074349895945</v>
      </c>
      <c r="C501">
        <v>617.97441279022053</v>
      </c>
      <c r="D501">
        <v>617.97441279022053</v>
      </c>
      <c r="E501">
        <v>196.10025530398568</v>
      </c>
      <c r="F501">
        <v>421.87415748623482</v>
      </c>
      <c r="G501">
        <f>SQRT(log[[#This Row],[Fy]]^2 + log[[#This Row],[Traction_Fx]]^2)</f>
        <v>5428.6956200052746</v>
      </c>
    </row>
    <row r="502" spans="1:7" x14ac:dyDescent="0.55000000000000004">
      <c r="A502">
        <v>14.694472745435272</v>
      </c>
      <c r="B502">
        <v>5430.6434477151543</v>
      </c>
      <c r="C502">
        <v>558.10003816801373</v>
      </c>
      <c r="D502">
        <v>558.10003816801373</v>
      </c>
      <c r="E502">
        <v>198.78018434847684</v>
      </c>
      <c r="F502">
        <v>359.31985381953689</v>
      </c>
      <c r="G502">
        <f>SQRT(log[[#This Row],[Fy]]^2 + log[[#This Row],[Traction_Fx]]^2)</f>
        <v>5459.2457270958848</v>
      </c>
    </row>
    <row r="503" spans="1:7" x14ac:dyDescent="0.55000000000000004">
      <c r="A503">
        <v>14.778598914666526</v>
      </c>
      <c r="B503">
        <v>5040.7976049594963</v>
      </c>
      <c r="C503">
        <v>1165.2972249570232</v>
      </c>
      <c r="D503">
        <v>1165.2972249570232</v>
      </c>
      <c r="E503">
        <v>201.06274111434089</v>
      </c>
      <c r="F503">
        <v>964.23448384268227</v>
      </c>
      <c r="G503">
        <f>SQRT(log[[#This Row],[Fy]]^2 + log[[#This Row],[Traction_Fx]]^2)</f>
        <v>5173.7373451556214</v>
      </c>
    </row>
    <row r="504" spans="1:7" x14ac:dyDescent="0.55000000000000004">
      <c r="A504">
        <v>15.002020041713491</v>
      </c>
      <c r="B504">
        <v>4607.4815325581367</v>
      </c>
      <c r="C504">
        <v>1572.4865587235024</v>
      </c>
      <c r="D504">
        <v>1572.4865587235024</v>
      </c>
      <c r="E504">
        <v>207.18798001104796</v>
      </c>
      <c r="F504">
        <v>1365.2985787124544</v>
      </c>
      <c r="G504">
        <f>SQRT(log[[#This Row],[Fy]]^2 + log[[#This Row],[Traction_Fx]]^2)</f>
        <v>4868.4289098466206</v>
      </c>
    </row>
    <row r="505" spans="1:7" x14ac:dyDescent="0.55000000000000004">
      <c r="A505">
        <v>15.312796414874688</v>
      </c>
      <c r="B505">
        <v>4414.1684206459277</v>
      </c>
      <c r="C505">
        <v>1734.2632432938992</v>
      </c>
      <c r="D505">
        <v>1734.2632432938992</v>
      </c>
      <c r="E505">
        <v>215.86095333867769</v>
      </c>
      <c r="F505">
        <v>1518.4022899552215</v>
      </c>
      <c r="G505">
        <f>SQRT(log[[#This Row],[Fy]]^2 + log[[#This Row],[Traction_Fx]]^2)</f>
        <v>4742.6313205717388</v>
      </c>
    </row>
    <row r="506" spans="1:7" x14ac:dyDescent="0.55000000000000004">
      <c r="A506">
        <v>15.651177020137512</v>
      </c>
      <c r="B506">
        <v>4259.5033186291539</v>
      </c>
      <c r="C506">
        <v>1858.3963866875695</v>
      </c>
      <c r="D506">
        <v>1858.3963866875695</v>
      </c>
      <c r="E506">
        <v>225.50650835991908</v>
      </c>
      <c r="F506">
        <v>1632.8898783276504</v>
      </c>
      <c r="G506">
        <f>SQRT(log[[#This Row],[Fy]]^2 + log[[#This Row],[Traction_Fx]]^2)</f>
        <v>4647.2578636725329</v>
      </c>
    </row>
    <row r="507" spans="1:7" x14ac:dyDescent="0.55000000000000004">
      <c r="A507">
        <v>16.007090998086802</v>
      </c>
      <c r="B507">
        <v>4248.8445283143865</v>
      </c>
      <c r="C507">
        <v>1896.2767750481264</v>
      </c>
      <c r="D507">
        <v>1896.2767750481264</v>
      </c>
      <c r="E507">
        <v>235.87933858365392</v>
      </c>
      <c r="F507">
        <v>1660.3974364644725</v>
      </c>
      <c r="G507">
        <f>SQRT(log[[#This Row],[Fy]]^2 + log[[#This Row],[Traction_Fx]]^2)</f>
        <v>4652.7997413787352</v>
      </c>
    </row>
    <row r="508" spans="1:7" x14ac:dyDescent="0.55000000000000004">
      <c r="A508">
        <v>16.361063410788308</v>
      </c>
      <c r="B508">
        <v>4766.0793952213371</v>
      </c>
      <c r="C508">
        <v>1597.6201056476446</v>
      </c>
      <c r="D508">
        <v>1597.6201056476446</v>
      </c>
      <c r="E508">
        <v>246.42690883989903</v>
      </c>
      <c r="F508">
        <v>1351.1931968077456</v>
      </c>
      <c r="G508">
        <f>SQRT(log[[#This Row],[Fy]]^2 + log[[#This Row],[Traction_Fx]]^2)</f>
        <v>5026.7188904416544</v>
      </c>
    </row>
    <row r="509" spans="1:7" x14ac:dyDescent="0.55000000000000004">
      <c r="A509">
        <v>16.64356306908337</v>
      </c>
      <c r="B509">
        <v>5191.289948644695</v>
      </c>
      <c r="C509">
        <v>1262.4794994559318</v>
      </c>
      <c r="D509">
        <v>1262.4794994559318</v>
      </c>
      <c r="E509">
        <v>255.01027861637675</v>
      </c>
      <c r="F509">
        <v>1007.469220839555</v>
      </c>
      <c r="G509">
        <f>SQRT(log[[#This Row],[Fy]]^2 + log[[#This Row],[Traction_Fx]]^2)</f>
        <v>5342.5972913411642</v>
      </c>
    </row>
    <row r="510" spans="1:7" x14ac:dyDescent="0.55000000000000004">
      <c r="A510">
        <v>16.851117137282685</v>
      </c>
      <c r="B510">
        <v>5201.8448017766495</v>
      </c>
      <c r="C510">
        <v>1281.110678498969</v>
      </c>
      <c r="D510">
        <v>1281.110678498969</v>
      </c>
      <c r="E510">
        <v>261.41016345987339</v>
      </c>
      <c r="F510">
        <v>1019.7005150390956</v>
      </c>
      <c r="G510">
        <f>SQRT(log[[#This Row],[Fy]]^2 + log[[#This Row],[Traction_Fx]]^2)</f>
        <v>5357.278592003111</v>
      </c>
    </row>
    <row r="511" spans="1:7" x14ac:dyDescent="0.55000000000000004">
      <c r="A511">
        <v>17.058619725448121</v>
      </c>
      <c r="B511">
        <v>4572.0102574323655</v>
      </c>
      <c r="C511">
        <v>1804.4917957347973</v>
      </c>
      <c r="D511">
        <v>1804.4917957347973</v>
      </c>
      <c r="E511">
        <v>267.88774683027771</v>
      </c>
      <c r="F511">
        <v>1536.6040489045195</v>
      </c>
      <c r="G511">
        <f>SQRT(log[[#This Row],[Fy]]^2 + log[[#This Row],[Traction_Fx]]^2)</f>
        <v>4915.2282179916074</v>
      </c>
    </row>
    <row r="512" spans="1:7" x14ac:dyDescent="0.55000000000000004">
      <c r="A512">
        <v>17.366626463588055</v>
      </c>
      <c r="B512">
        <v>4117.9739013870458</v>
      </c>
      <c r="C512">
        <v>2087.4682923043365</v>
      </c>
      <c r="D512">
        <v>2087.4682923043365</v>
      </c>
      <c r="E512">
        <v>277.64892738013464</v>
      </c>
      <c r="F512">
        <v>1809.8193649242019</v>
      </c>
      <c r="G512">
        <f>SQRT(log[[#This Row],[Fy]]^2 + log[[#This Row],[Traction_Fx]]^2)</f>
        <v>4616.842310917802</v>
      </c>
    </row>
    <row r="513" spans="1:7" x14ac:dyDescent="0.55000000000000004">
      <c r="A513">
        <v>17.722534298545963</v>
      </c>
      <c r="B513">
        <v>4230.5486061521033</v>
      </c>
      <c r="C513">
        <v>2063.6503663400636</v>
      </c>
      <c r="D513">
        <v>2063.6503663400636</v>
      </c>
      <c r="E513">
        <v>289.14569103649035</v>
      </c>
      <c r="F513">
        <v>1774.5046753035731</v>
      </c>
      <c r="G513">
        <f>SQRT(log[[#This Row],[Fy]]^2 + log[[#This Row],[Traction_Fx]]^2)</f>
        <v>4707.0366838926357</v>
      </c>
    </row>
    <row r="514" spans="1:7" x14ac:dyDescent="0.55000000000000004">
      <c r="A514">
        <v>18.064690507640965</v>
      </c>
      <c r="B514">
        <v>5176.3630087132642</v>
      </c>
      <c r="C514">
        <v>1472.5910268757164</v>
      </c>
      <c r="D514">
        <v>1472.5910268757164</v>
      </c>
      <c r="E514">
        <v>300.41812034874823</v>
      </c>
      <c r="F514">
        <v>1172.1729065269681</v>
      </c>
      <c r="G514">
        <f>SQRT(log[[#This Row],[Fy]]^2 + log[[#This Row],[Traction_Fx]]^2)</f>
        <v>5381.7523475546432</v>
      </c>
    </row>
    <row r="515" spans="1:7" x14ac:dyDescent="0.55000000000000004">
      <c r="A515">
        <v>18.28719563770073</v>
      </c>
      <c r="B515">
        <v>5498.1199482136144</v>
      </c>
      <c r="C515">
        <v>1182.7519127079906</v>
      </c>
      <c r="D515">
        <v>1182.7519127079906</v>
      </c>
      <c r="E515">
        <v>307.86427499373866</v>
      </c>
      <c r="F515">
        <v>874.88763771425192</v>
      </c>
      <c r="G515">
        <f>SQRT(log[[#This Row],[Fy]]^2 + log[[#This Row],[Traction_Fx]]^2)</f>
        <v>5623.8976743855228</v>
      </c>
    </row>
    <row r="516" spans="1:7" x14ac:dyDescent="0.55000000000000004">
      <c r="A516">
        <v>18.451520622975639</v>
      </c>
      <c r="B516">
        <v>5572.145676695478</v>
      </c>
      <c r="C516">
        <v>1122.8010699931297</v>
      </c>
      <c r="D516">
        <v>1122.8010699931297</v>
      </c>
      <c r="E516">
        <v>313.42194367140155</v>
      </c>
      <c r="F516">
        <v>809.37912632172811</v>
      </c>
      <c r="G516">
        <f>SQRT(log[[#This Row],[Fy]]^2 + log[[#This Row],[Traction_Fx]]^2)</f>
        <v>5684.1437072873014</v>
      </c>
    </row>
    <row r="517" spans="1:7" x14ac:dyDescent="0.55000000000000004">
      <c r="A517">
        <v>18.602248958174794</v>
      </c>
      <c r="B517">
        <v>5596.4925081910687</v>
      </c>
      <c r="C517">
        <v>1120.0525429764923</v>
      </c>
      <c r="D517">
        <v>1120.0525429764923</v>
      </c>
      <c r="E517">
        <v>318.56347365171439</v>
      </c>
      <c r="F517">
        <v>801.48906932477792</v>
      </c>
      <c r="G517">
        <f>SQRT(log[[#This Row],[Fy]]^2 + log[[#This Row],[Traction_Fx]]^2)</f>
        <v>5707.4728289556379</v>
      </c>
    </row>
    <row r="518" spans="1:7" x14ac:dyDescent="0.55000000000000004">
      <c r="A518">
        <v>18.750313987370724</v>
      </c>
      <c r="B518">
        <v>5887.5767496447424</v>
      </c>
      <c r="C518">
        <v>692.94233932992199</v>
      </c>
      <c r="D518">
        <v>692.94233932992199</v>
      </c>
      <c r="E518">
        <v>323.65488254133322</v>
      </c>
      <c r="F518">
        <v>369.28745678858877</v>
      </c>
      <c r="G518">
        <f>SQRT(log[[#This Row],[Fy]]^2 + log[[#This Row],[Traction_Fx]]^2)</f>
        <v>5928.2146611432163</v>
      </c>
    </row>
    <row r="519" spans="1:7" x14ac:dyDescent="0.55000000000000004">
      <c r="A519">
        <v>14.97784656997819</v>
      </c>
      <c r="B519">
        <v>5567.5550556446306</v>
      </c>
      <c r="C519">
        <v>151.41083358870583</v>
      </c>
      <c r="D519">
        <v>151.41083358870583</v>
      </c>
      <c r="E519">
        <v>206.52081417802873</v>
      </c>
      <c r="F519">
        <v>-55.109980589322902</v>
      </c>
      <c r="G519">
        <f>SQRT(log[[#This Row],[Fy]]^2 + log[[#This Row],[Traction_Fx]]^2)</f>
        <v>5569.6134998904645</v>
      </c>
    </row>
    <row r="520" spans="1:7" x14ac:dyDescent="0.55000000000000004">
      <c r="A520">
        <v>14.965146376150921</v>
      </c>
      <c r="B520">
        <v>5525.5397380960267</v>
      </c>
      <c r="C520">
        <v>368.05171152927068</v>
      </c>
      <c r="D520">
        <v>368.05171152927068</v>
      </c>
      <c r="E520">
        <v>206.17073149341326</v>
      </c>
      <c r="F520">
        <v>161.88098003585742</v>
      </c>
      <c r="G520">
        <f>SQRT(log[[#This Row],[Fy]]^2 + log[[#This Row],[Traction_Fx]]^2)</f>
        <v>5537.7839845589797</v>
      </c>
    </row>
    <row r="521" spans="1:7" x14ac:dyDescent="0.55000000000000004">
      <c r="A521">
        <v>15.002421545539137</v>
      </c>
      <c r="B521">
        <v>5310.9779857356198</v>
      </c>
      <c r="C521">
        <v>853.48693246234461</v>
      </c>
      <c r="D521">
        <v>853.48693246234461</v>
      </c>
      <c r="E521">
        <v>207.19907023483754</v>
      </c>
      <c r="F521">
        <v>646.28786222750705</v>
      </c>
      <c r="G521">
        <f>SQRT(log[[#This Row],[Fy]]^2 + log[[#This Row],[Traction_Fx]]^2)</f>
        <v>5379.1195477375632</v>
      </c>
    </row>
    <row r="522" spans="1:7" x14ac:dyDescent="0.55000000000000004">
      <c r="A522">
        <v>15.150323679627141</v>
      </c>
      <c r="B522">
        <v>5345.938022498387</v>
      </c>
      <c r="C522">
        <v>825.88316278535615</v>
      </c>
      <c r="D522">
        <v>825.88316278535615</v>
      </c>
      <c r="E522">
        <v>211.30457322038674</v>
      </c>
      <c r="F522">
        <v>614.57858956496943</v>
      </c>
      <c r="G522">
        <f>SQRT(log[[#This Row],[Fy]]^2 + log[[#This Row],[Traction_Fx]]^2)</f>
        <v>5409.356370120784</v>
      </c>
    </row>
    <row r="523" spans="1:7" x14ac:dyDescent="0.55000000000000004">
      <c r="A523">
        <v>15.289642107635672</v>
      </c>
      <c r="B523">
        <v>5429.0215228585939</v>
      </c>
      <c r="C523">
        <v>709.12801055603745</v>
      </c>
      <c r="D523">
        <v>709.12801055603745</v>
      </c>
      <c r="E523">
        <v>215.20864504623944</v>
      </c>
      <c r="F523">
        <v>493.91936550979801</v>
      </c>
      <c r="G523">
        <f>SQRT(log[[#This Row],[Fy]]^2 + log[[#This Row],[Traction_Fx]]^2)</f>
        <v>5475.1381015474863</v>
      </c>
    </row>
    <row r="524" spans="1:7" x14ac:dyDescent="0.55000000000000004">
      <c r="A524">
        <v>15.400694954206278</v>
      </c>
      <c r="B524">
        <v>5128.6074431009138</v>
      </c>
      <c r="C524">
        <v>1153.9829521223908</v>
      </c>
      <c r="D524">
        <v>1153.9829521223908</v>
      </c>
      <c r="E524">
        <v>218.34623674219367</v>
      </c>
      <c r="F524">
        <v>935.63671538019707</v>
      </c>
      <c r="G524">
        <f>SQRT(log[[#This Row],[Fy]]^2 + log[[#This Row],[Traction_Fx]]^2)</f>
        <v>5256.8327878313949</v>
      </c>
    </row>
    <row r="525" spans="1:7" x14ac:dyDescent="0.55000000000000004">
      <c r="A525">
        <v>15.608897719353415</v>
      </c>
      <c r="B525">
        <v>4974.9598506183374</v>
      </c>
      <c r="C525">
        <v>1337.1394464541227</v>
      </c>
      <c r="D525">
        <v>1337.1394464541227</v>
      </c>
      <c r="E525">
        <v>224.28981011388515</v>
      </c>
      <c r="F525">
        <v>1112.8496363402376</v>
      </c>
      <c r="G525">
        <f>SQRT(log[[#This Row],[Fy]]^2 + log[[#This Row],[Traction_Fx]]^2)</f>
        <v>5151.5208836350521</v>
      </c>
    </row>
    <row r="526" spans="1:7" x14ac:dyDescent="0.55000000000000004">
      <c r="A526">
        <v>15.852974922741737</v>
      </c>
      <c r="B526">
        <v>4906.809224982675</v>
      </c>
      <c r="C526">
        <v>1427.4669839272478</v>
      </c>
      <c r="D526">
        <v>1427.4669839272478</v>
      </c>
      <c r="E526">
        <v>231.35911741715901</v>
      </c>
      <c r="F526">
        <v>1196.1078665100888</v>
      </c>
      <c r="G526">
        <f>SQRT(log[[#This Row],[Fy]]^2 + log[[#This Row],[Traction_Fx]]^2)</f>
        <v>5110.2288364198948</v>
      </c>
    </row>
    <row r="527" spans="1:7" x14ac:dyDescent="0.55000000000000004">
      <c r="A527">
        <v>16.111190404383727</v>
      </c>
      <c r="B527">
        <v>4653.8864608277909</v>
      </c>
      <c r="C527">
        <v>1652.262624903997</v>
      </c>
      <c r="D527">
        <v>1652.262624903997</v>
      </c>
      <c r="E527">
        <v>238.95731738964651</v>
      </c>
      <c r="F527">
        <v>1413.3053075143505</v>
      </c>
      <c r="G527">
        <f>SQRT(log[[#This Row],[Fy]]^2 + log[[#This Row],[Traction_Fx]]^2)</f>
        <v>4938.4846837801233</v>
      </c>
    </row>
    <row r="528" spans="1:7" x14ac:dyDescent="0.55000000000000004">
      <c r="A528">
        <v>16.41105881339616</v>
      </c>
      <c r="B528">
        <v>4378.1813137081072</v>
      </c>
      <c r="C528">
        <v>1859.2160373753388</v>
      </c>
      <c r="D528">
        <v>1859.2160373753388</v>
      </c>
      <c r="E528">
        <v>247.93525044179185</v>
      </c>
      <c r="F528">
        <v>1611.280786933547</v>
      </c>
      <c r="G528">
        <f>SQRT(log[[#This Row],[Fy]]^2 + log[[#This Row],[Traction_Fx]]^2)</f>
        <v>4756.5907843051309</v>
      </c>
    </row>
    <row r="529" spans="1:7" x14ac:dyDescent="0.55000000000000004">
      <c r="A529">
        <v>16.746383482809915</v>
      </c>
      <c r="B529">
        <v>4805.7102777560485</v>
      </c>
      <c r="C529">
        <v>1610.7237182246749</v>
      </c>
      <c r="D529">
        <v>1610.7237182246749</v>
      </c>
      <c r="E529">
        <v>258.1708102719175</v>
      </c>
      <c r="F529">
        <v>1352.5529079527573</v>
      </c>
      <c r="G529">
        <f>SQRT(log[[#This Row],[Fy]]^2 + log[[#This Row],[Traction_Fx]]^2)</f>
        <v>5068.459546073308</v>
      </c>
    </row>
    <row r="530" spans="1:7" x14ac:dyDescent="0.55000000000000004">
      <c r="A530">
        <v>17.022765287377396</v>
      </c>
      <c r="B530">
        <v>5506.4774885398328</v>
      </c>
      <c r="C530">
        <v>942.58996552946871</v>
      </c>
      <c r="D530">
        <v>942.58996552946871</v>
      </c>
      <c r="E530">
        <v>266.76281752790175</v>
      </c>
      <c r="F530">
        <v>675.82714800156691</v>
      </c>
      <c r="G530">
        <f>SQRT(log[[#This Row],[Fy]]^2 + log[[#This Row],[Traction_Fx]]^2)</f>
        <v>5586.5705199981849</v>
      </c>
    </row>
    <row r="531" spans="1:7" x14ac:dyDescent="0.55000000000000004">
      <c r="A531">
        <v>17.159196565361885</v>
      </c>
      <c r="B531">
        <v>5638.0638819212336</v>
      </c>
      <c r="C531">
        <v>756.51498663740722</v>
      </c>
      <c r="D531">
        <v>756.51498663740722</v>
      </c>
      <c r="E531">
        <v>271.05596696795561</v>
      </c>
      <c r="F531">
        <v>485.45901966945161</v>
      </c>
      <c r="G531">
        <f>SQRT(log[[#This Row],[Fy]]^2 + log[[#This Row],[Traction_Fx]]^2)</f>
        <v>5688.5920280533146</v>
      </c>
    </row>
    <row r="532" spans="1:7" x14ac:dyDescent="0.55000000000000004">
      <c r="A532">
        <v>17.256531985089595</v>
      </c>
      <c r="B532">
        <v>5294.0305412543603</v>
      </c>
      <c r="C532">
        <v>1244.5386523307698</v>
      </c>
      <c r="D532">
        <v>1244.5386523307698</v>
      </c>
      <c r="E532">
        <v>274.13981484921618</v>
      </c>
      <c r="F532">
        <v>970.39883748155353</v>
      </c>
      <c r="G532">
        <f>SQRT(log[[#This Row],[Fy]]^2 + log[[#This Row],[Traction_Fx]]^2)</f>
        <v>5438.3486306855339</v>
      </c>
    </row>
    <row r="533" spans="1:7" x14ac:dyDescent="0.55000000000000004">
      <c r="A533">
        <v>17.44947140204512</v>
      </c>
      <c r="B533">
        <v>4868.0389754666503</v>
      </c>
      <c r="C533">
        <v>1644.3427185660994</v>
      </c>
      <c r="D533">
        <v>1644.3427185660994</v>
      </c>
      <c r="E533">
        <v>280.30421241460112</v>
      </c>
      <c r="F533">
        <v>1364.0385061514983</v>
      </c>
      <c r="G533">
        <f>SQRT(log[[#This Row],[Fy]]^2 + log[[#This Row],[Traction_Fx]]^2)</f>
        <v>5138.2551943985563</v>
      </c>
    </row>
    <row r="534" spans="1:7" x14ac:dyDescent="0.55000000000000004">
      <c r="A534">
        <v>17.717124086511451</v>
      </c>
      <c r="B534">
        <v>4856.0369014547878</v>
      </c>
      <c r="C534">
        <v>1683.9446268712802</v>
      </c>
      <c r="D534">
        <v>1683.9446268712802</v>
      </c>
      <c r="E534">
        <v>288.96918121056109</v>
      </c>
      <c r="F534">
        <v>1394.9754456607191</v>
      </c>
      <c r="G534">
        <f>SQRT(log[[#This Row],[Fy]]^2 + log[[#This Row],[Traction_Fx]]^2)</f>
        <v>5139.724106862087</v>
      </c>
    </row>
    <row r="535" spans="1:7" x14ac:dyDescent="0.55000000000000004">
      <c r="A535">
        <v>17.986728366988643</v>
      </c>
      <c r="B535">
        <v>5843.8137013394407</v>
      </c>
      <c r="C535">
        <v>546.63239064425773</v>
      </c>
      <c r="D535">
        <v>546.63239064425773</v>
      </c>
      <c r="E535">
        <v>297.8306749684491</v>
      </c>
      <c r="F535">
        <v>248.80171567580862</v>
      </c>
      <c r="G535">
        <f>SQRT(log[[#This Row],[Fy]]^2 + log[[#This Row],[Traction_Fx]]^2)</f>
        <v>5869.3241132573366</v>
      </c>
    </row>
    <row r="536" spans="1:7" x14ac:dyDescent="0.55000000000000004">
      <c r="A536">
        <v>15.015334723614854</v>
      </c>
      <c r="B536">
        <v>5571.7126090430174</v>
      </c>
      <c r="C536">
        <v>152.08126265357501</v>
      </c>
      <c r="D536">
        <v>152.08126265357501</v>
      </c>
      <c r="E536">
        <v>207.55591262587504</v>
      </c>
      <c r="F536">
        <v>-55.474649972300028</v>
      </c>
      <c r="G536">
        <f>SQRT(log[[#This Row],[Fy]]^2 + log[[#This Row],[Traction_Fx]]^2)</f>
        <v>5573.7877702886444</v>
      </c>
    </row>
    <row r="537" spans="1:7" x14ac:dyDescent="0.55000000000000004">
      <c r="A537">
        <v>15.00258240028751</v>
      </c>
      <c r="B537">
        <v>5183.155303078096</v>
      </c>
      <c r="C537">
        <v>1031.425027698494</v>
      </c>
      <c r="D537">
        <v>1031.425027698494</v>
      </c>
      <c r="E537">
        <v>207.20351340194622</v>
      </c>
      <c r="F537">
        <v>824.22151429654775</v>
      </c>
      <c r="G537">
        <f>SQRT(log[[#This Row],[Fy]]^2 + log[[#This Row],[Traction_Fx]]^2)</f>
        <v>5284.7834850246636</v>
      </c>
    </row>
    <row r="538" spans="1:7" x14ac:dyDescent="0.55000000000000004">
      <c r="A538">
        <v>15.190949619320044</v>
      </c>
      <c r="B538">
        <v>5100.3609174337889</v>
      </c>
      <c r="C538">
        <v>1156.0170301523558</v>
      </c>
      <c r="D538">
        <v>1156.0170301523558</v>
      </c>
      <c r="E538">
        <v>212.43932871810503</v>
      </c>
      <c r="F538">
        <v>943.5777014342508</v>
      </c>
      <c r="G538">
        <f>SQRT(log[[#This Row],[Fy]]^2 + log[[#This Row],[Traction_Fx]]^2)</f>
        <v>5229.7281824286347</v>
      </c>
    </row>
    <row r="539" spans="1:7" x14ac:dyDescent="0.55000000000000004">
      <c r="A539">
        <v>15.403766727261463</v>
      </c>
      <c r="B539">
        <v>5502.8507209835361</v>
      </c>
      <c r="C539">
        <v>581.3658464351588</v>
      </c>
      <c r="D539">
        <v>581.3658464351588</v>
      </c>
      <c r="E539">
        <v>218.43334670412173</v>
      </c>
      <c r="F539">
        <v>362.93249973103707</v>
      </c>
      <c r="G539">
        <f>SQRT(log[[#This Row],[Fy]]^2 + log[[#This Row],[Traction_Fx]]^2)</f>
        <v>5533.475608045118</v>
      </c>
    </row>
    <row r="540" spans="1:7" x14ac:dyDescent="0.55000000000000004">
      <c r="A540">
        <v>15.126420333580256</v>
      </c>
      <c r="B540">
        <v>5584.0868832533888</v>
      </c>
      <c r="C540">
        <v>154.07952632675855</v>
      </c>
      <c r="D540">
        <v>154.07952632675855</v>
      </c>
      <c r="E540">
        <v>210.63832978736178</v>
      </c>
      <c r="F540">
        <v>-56.558803460603229</v>
      </c>
      <c r="G540">
        <f>SQRT(log[[#This Row],[Fy]]^2 + log[[#This Row],[Traction_Fx]]^2)</f>
        <v>5586.2122068675144</v>
      </c>
    </row>
    <row r="541" spans="1:7" x14ac:dyDescent="0.55000000000000004">
      <c r="A541">
        <v>15.113514244306506</v>
      </c>
      <c r="B541">
        <v>5470.0427016268695</v>
      </c>
      <c r="C541">
        <v>578.62626684883855</v>
      </c>
      <c r="D541">
        <v>578.62626684883855</v>
      </c>
      <c r="E541">
        <v>210.27904354660478</v>
      </c>
      <c r="F541">
        <v>368.34722330223377</v>
      </c>
      <c r="G541">
        <f>SQRT(log[[#This Row],[Fy]]^2 + log[[#This Row],[Traction_Fx]]^2)</f>
        <v>5500.5613817417589</v>
      </c>
    </row>
    <row r="542" spans="1:7" x14ac:dyDescent="0.55000000000000004">
      <c r="A542">
        <v>15.197370234207568</v>
      </c>
      <c r="B542">
        <v>4913.1585113038182</v>
      </c>
      <c r="C542">
        <v>1344.2710129902434</v>
      </c>
      <c r="D542">
        <v>1344.2710129902434</v>
      </c>
      <c r="E542">
        <v>212.61894610917787</v>
      </c>
      <c r="F542">
        <v>1131.6520668810656</v>
      </c>
      <c r="G542">
        <f>SQRT(log[[#This Row],[Fy]]^2 + log[[#This Row],[Traction_Fx]]^2)</f>
        <v>5093.7403853713395</v>
      </c>
    </row>
    <row r="543" spans="1:7" x14ac:dyDescent="0.55000000000000004">
      <c r="A543">
        <v>15.4521497702939</v>
      </c>
      <c r="B543">
        <v>5036.0077910506279</v>
      </c>
      <c r="C543">
        <v>1258.4627416278227</v>
      </c>
      <c r="D543">
        <v>1258.4627416278227</v>
      </c>
      <c r="E543">
        <v>219.80769466956397</v>
      </c>
      <c r="F543">
        <v>1038.6550469582587</v>
      </c>
      <c r="G543">
        <f>SQRT(log[[#This Row],[Fy]]^2 + log[[#This Row],[Traction_Fx]]^2)</f>
        <v>5190.8672631447671</v>
      </c>
    </row>
    <row r="544" spans="1:7" x14ac:dyDescent="0.55000000000000004">
      <c r="A544">
        <v>15.682349468419568</v>
      </c>
      <c r="B544">
        <v>5221.7679551654119</v>
      </c>
      <c r="C544">
        <v>1087.705036799395</v>
      </c>
      <c r="D544">
        <v>1087.705036799395</v>
      </c>
      <c r="E544">
        <v>226.40568551151753</v>
      </c>
      <c r="F544">
        <v>861.29935128787747</v>
      </c>
      <c r="G544">
        <f>SQRT(log[[#This Row],[Fy]]^2 + log[[#This Row],[Traction_Fx]]^2)</f>
        <v>5333.8506563899164</v>
      </c>
    </row>
    <row r="545" spans="1:7" x14ac:dyDescent="0.55000000000000004">
      <c r="A545">
        <v>15.870709153141547</v>
      </c>
      <c r="B545">
        <v>5371.5090177498168</v>
      </c>
      <c r="C545">
        <v>921.71105865596166</v>
      </c>
      <c r="D545">
        <v>921.71105865596166</v>
      </c>
      <c r="E545">
        <v>231.87703545452342</v>
      </c>
      <c r="F545">
        <v>689.83402320143819</v>
      </c>
      <c r="G545">
        <f>SQRT(log[[#This Row],[Fy]]^2 + log[[#This Row],[Traction_Fx]]^2)</f>
        <v>5450.0147158898844</v>
      </c>
    </row>
    <row r="546" spans="1:7" x14ac:dyDescent="0.55000000000000004">
      <c r="A546">
        <v>16.019973502931297</v>
      </c>
      <c r="B546">
        <v>5404.4367812423025</v>
      </c>
      <c r="C546">
        <v>900.80044571634176</v>
      </c>
      <c r="D546">
        <v>900.80044571634176</v>
      </c>
      <c r="E546">
        <v>236.25916268808407</v>
      </c>
      <c r="F546">
        <v>664.54128302825768</v>
      </c>
      <c r="G546">
        <f>SQRT(log[[#This Row],[Fy]]^2 + log[[#This Row],[Traction_Fx]]^2)</f>
        <v>5478.9942841225356</v>
      </c>
    </row>
    <row r="547" spans="1:7" x14ac:dyDescent="0.55000000000000004">
      <c r="A547">
        <v>16.162461526834054</v>
      </c>
      <c r="B547">
        <v>4822.0609740604787</v>
      </c>
      <c r="C547">
        <v>1532.7128324774076</v>
      </c>
      <c r="D547">
        <v>1532.7128324774076</v>
      </c>
      <c r="E547">
        <v>240.48061938091101</v>
      </c>
      <c r="F547">
        <v>1292.2322130964965</v>
      </c>
      <c r="G547">
        <f>SQRT(log[[#This Row],[Fy]]^2 + log[[#This Row],[Traction_Fx]]^2)</f>
        <v>5059.7905751520993</v>
      </c>
    </row>
    <row r="548" spans="1:7" x14ac:dyDescent="0.55000000000000004">
      <c r="A548">
        <v>16.436000212028617</v>
      </c>
      <c r="B548">
        <v>4623.3828326250941</v>
      </c>
      <c r="C548">
        <v>1706.9438450634777</v>
      </c>
      <c r="D548">
        <v>1706.9438450634777</v>
      </c>
      <c r="E548">
        <v>248.68944321771514</v>
      </c>
      <c r="F548">
        <v>1458.2544018457627</v>
      </c>
      <c r="G548">
        <f>SQRT(log[[#This Row],[Fy]]^2 + log[[#This Row],[Traction_Fx]]^2)</f>
        <v>4928.4202445826932</v>
      </c>
    </row>
    <row r="549" spans="1:7" x14ac:dyDescent="0.55000000000000004">
      <c r="A549">
        <v>16.739314967112563</v>
      </c>
      <c r="B549">
        <v>4792.8774076653399</v>
      </c>
      <c r="C549">
        <v>1619.4684994177085</v>
      </c>
      <c r="D549">
        <v>1619.4684994177085</v>
      </c>
      <c r="E549">
        <v>257.95291256376413</v>
      </c>
      <c r="F549">
        <v>1361.5155868539443</v>
      </c>
      <c r="G549">
        <f>SQRT(log[[#This Row],[Fy]]^2 + log[[#This Row],[Traction_Fx]]^2)</f>
        <v>5059.0860899489617</v>
      </c>
    </row>
    <row r="550" spans="1:7" x14ac:dyDescent="0.55000000000000004">
      <c r="A550">
        <v>17.017628802525358</v>
      </c>
      <c r="B550">
        <v>4831.7711009576424</v>
      </c>
      <c r="C550">
        <v>1621.8528797813024</v>
      </c>
      <c r="D550">
        <v>1621.8528797813024</v>
      </c>
      <c r="E550">
        <v>266.60185467360799</v>
      </c>
      <c r="F550">
        <v>1355.2510251076944</v>
      </c>
      <c r="G550">
        <f>SQRT(log[[#This Row],[Fy]]^2 + log[[#This Row],[Traction_Fx]]^2)</f>
        <v>5096.7066558420183</v>
      </c>
    </row>
    <row r="551" spans="1:7" x14ac:dyDescent="0.55000000000000004">
      <c r="A551">
        <v>17.290213603892617</v>
      </c>
      <c r="B551">
        <v>4040.722770712257</v>
      </c>
      <c r="C551">
        <v>2118.0962340714959</v>
      </c>
      <c r="D551">
        <v>2118.0962340714959</v>
      </c>
      <c r="E551">
        <v>275.21100154907481</v>
      </c>
      <c r="F551">
        <v>1842.8852325224211</v>
      </c>
      <c r="G551">
        <f>SQRT(log[[#This Row],[Fy]]^2 + log[[#This Row],[Traction_Fx]]^2)</f>
        <v>4562.211324187032</v>
      </c>
    </row>
    <row r="552" spans="1:7" x14ac:dyDescent="0.55000000000000004">
      <c r="A552">
        <v>17.654125918912619</v>
      </c>
      <c r="B552">
        <v>3116.1047120160674</v>
      </c>
      <c r="C552">
        <v>2505.8092735947598</v>
      </c>
      <c r="D552">
        <v>2505.8092735947598</v>
      </c>
      <c r="E552">
        <v>286.91781404910853</v>
      </c>
      <c r="F552">
        <v>2218.8914595456513</v>
      </c>
      <c r="G552">
        <f>SQRT(log[[#This Row],[Fy]]^2 + log[[#This Row],[Traction_Fx]]^2)</f>
        <v>3998.6483581183079</v>
      </c>
    </row>
    <row r="553" spans="1:7" x14ac:dyDescent="0.55000000000000004">
      <c r="A553">
        <v>18.082572742590106</v>
      </c>
      <c r="B553">
        <v>1756.3375463752363</v>
      </c>
      <c r="C553">
        <v>2846.5997812906444</v>
      </c>
      <c r="D553">
        <v>2515.3105861767281</v>
      </c>
      <c r="E553">
        <v>301.01318245100992</v>
      </c>
      <c r="F553">
        <v>2214.2974037257181</v>
      </c>
      <c r="G553">
        <f>SQRT(log[[#This Row],[Fy]]^2 + log[[#This Row],[Traction_Fx]]^2)</f>
        <v>3344.8246428850839</v>
      </c>
    </row>
    <row r="554" spans="1:7" x14ac:dyDescent="0.55000000000000004">
      <c r="A554">
        <v>18.500243542265981</v>
      </c>
      <c r="B554">
        <v>151.64896868164183</v>
      </c>
      <c r="C554">
        <v>3006.1678958332709</v>
      </c>
      <c r="D554">
        <v>2515.3105861767281</v>
      </c>
      <c r="E554">
        <v>315.07936740233669</v>
      </c>
      <c r="F554">
        <v>2200.2312187743914</v>
      </c>
      <c r="G554">
        <f>SQRT(log[[#This Row],[Fy]]^2 + log[[#This Row],[Traction_Fx]]^2)</f>
        <v>3009.9905029153897</v>
      </c>
    </row>
    <row r="555" spans="1:7" x14ac:dyDescent="0.55000000000000004">
      <c r="A555">
        <v>18.906123947595376</v>
      </c>
      <c r="B555">
        <v>1310.4287631573777</v>
      </c>
      <c r="C555">
        <v>2963.4448965330639</v>
      </c>
      <c r="D555">
        <v>2515.3105861767281</v>
      </c>
      <c r="E555">
        <v>329.05619779869136</v>
      </c>
      <c r="F555">
        <v>2186.2543883780368</v>
      </c>
      <c r="G555">
        <f>SQRT(log[[#This Row],[Fy]]^2 + log[[#This Row],[Traction_Fx]]^2)</f>
        <v>3240.2514097054318</v>
      </c>
    </row>
    <row r="556" spans="1:7" x14ac:dyDescent="0.55000000000000004">
      <c r="A556">
        <v>19.300973767423134</v>
      </c>
      <c r="B556">
        <v>1577.4188863572419</v>
      </c>
      <c r="C556">
        <v>2959.3532341171167</v>
      </c>
      <c r="D556">
        <v>2515.3105861767281</v>
      </c>
      <c r="E556">
        <v>342.94424125926332</v>
      </c>
      <c r="F556">
        <v>2172.3663449174646</v>
      </c>
      <c r="G556">
        <f>SQRT(log[[#This Row],[Fy]]^2 + log[[#This Row],[Traction_Fx]]^2)</f>
        <v>3353.5088947721551</v>
      </c>
    </row>
    <row r="557" spans="1:7" x14ac:dyDescent="0.55000000000000004">
      <c r="A557">
        <v>19.685472326991093</v>
      </c>
      <c r="B557">
        <v>2046.9230858743945</v>
      </c>
      <c r="C557">
        <v>2915.6239438235375</v>
      </c>
      <c r="D557">
        <v>2515.3105861767281</v>
      </c>
      <c r="E557">
        <v>356.74406179747643</v>
      </c>
      <c r="F557">
        <v>2158.5665243792519</v>
      </c>
      <c r="G557">
        <f>SQRT(log[[#This Row],[Fy]]^2 + log[[#This Row],[Traction_Fx]]^2)</f>
        <v>3562.4088902430431</v>
      </c>
    </row>
    <row r="558" spans="1:7" x14ac:dyDescent="0.55000000000000004">
      <c r="A558">
        <v>20.060230023473526</v>
      </c>
      <c r="B558">
        <v>2785.0325505426476</v>
      </c>
      <c r="C558">
        <v>2788.8513272780651</v>
      </c>
      <c r="D558">
        <v>2515.3105861767281</v>
      </c>
      <c r="E558">
        <v>370.45621984389459</v>
      </c>
      <c r="F558">
        <v>2144.8543663328337</v>
      </c>
      <c r="G558">
        <f>SQRT(log[[#This Row],[Fy]]^2 + log[[#This Row],[Traction_Fx]]^2)</f>
        <v>3941.3320125615796</v>
      </c>
    </row>
    <row r="559" spans="1:7" x14ac:dyDescent="0.55000000000000004">
      <c r="A559">
        <v>20.425797826578588</v>
      </c>
      <c r="B559">
        <v>3762.3421831265446</v>
      </c>
      <c r="C559">
        <v>2519.2013158312716</v>
      </c>
      <c r="D559">
        <v>2515.3105861767281</v>
      </c>
      <c r="E559">
        <v>384.08127226898233</v>
      </c>
      <c r="F559">
        <v>2131.2293139077456</v>
      </c>
      <c r="G559">
        <f>SQRT(log[[#This Row],[Fy]]^2 + log[[#This Row],[Traction_Fx]]^2)</f>
        <v>4527.8685904760332</v>
      </c>
    </row>
    <row r="560" spans="1:7" x14ac:dyDescent="0.55000000000000004">
      <c r="A560">
        <v>20.782675154430226</v>
      </c>
      <c r="B560">
        <v>4172.0177499620304</v>
      </c>
      <c r="C560">
        <v>2387.8943787811922</v>
      </c>
      <c r="D560">
        <v>2387.8943787811922</v>
      </c>
      <c r="E560">
        <v>397.61977240571832</v>
      </c>
      <c r="F560">
        <v>1990.2746063754739</v>
      </c>
      <c r="G560">
        <f>SQRT(log[[#This Row],[Fy]]^2 + log[[#This Row],[Traction_Fx]]^2)</f>
        <v>4807.05436522337</v>
      </c>
    </row>
    <row r="561" spans="1:7" x14ac:dyDescent="0.55000000000000004">
      <c r="A561">
        <v>21.110502365423315</v>
      </c>
      <c r="B561">
        <v>4247.9522517695541</v>
      </c>
      <c r="C561">
        <v>2387.5150658707425</v>
      </c>
      <c r="D561">
        <v>2387.5150658707425</v>
      </c>
      <c r="E561">
        <v>410.26286663059579</v>
      </c>
      <c r="F561">
        <v>1977.2521992401466</v>
      </c>
      <c r="G561">
        <f>SQRT(log[[#This Row],[Fy]]^2 + log[[#This Row],[Traction_Fx]]^2)</f>
        <v>4872.9176601984364</v>
      </c>
    </row>
    <row r="562" spans="1:7" x14ac:dyDescent="0.55000000000000004">
      <c r="A562">
        <v>21.431219602128927</v>
      </c>
      <c r="B562">
        <v>4503.4237183305322</v>
      </c>
      <c r="C562">
        <v>2301.980313012049</v>
      </c>
      <c r="D562">
        <v>2301.980313012049</v>
      </c>
      <c r="E562">
        <v>422.82323683341161</v>
      </c>
      <c r="F562">
        <v>1879.1570761786375</v>
      </c>
      <c r="G562">
        <f>SQRT(log[[#This Row],[Fy]]^2 + log[[#This Row],[Traction_Fx]]^2)</f>
        <v>5057.6613714558871</v>
      </c>
    </row>
    <row r="563" spans="1:7" x14ac:dyDescent="0.55000000000000004">
      <c r="A563">
        <v>21.731639145547668</v>
      </c>
      <c r="B563">
        <v>5008.8473015013551</v>
      </c>
      <c r="C563">
        <v>2061.0480179923825</v>
      </c>
      <c r="D563">
        <v>2061.0480179923825</v>
      </c>
      <c r="E563">
        <v>434.76046393833781</v>
      </c>
      <c r="F563">
        <v>1626.2875540540447</v>
      </c>
      <c r="G563">
        <f>SQRT(log[[#This Row],[Fy]]^2 + log[[#This Row],[Traction_Fx]]^2)</f>
        <v>5416.3151885971092</v>
      </c>
    </row>
    <row r="564" spans="1:7" x14ac:dyDescent="0.55000000000000004">
      <c r="A564">
        <v>21.988319655465212</v>
      </c>
      <c r="B564">
        <v>5703.4858015124637</v>
      </c>
      <c r="C564">
        <v>1587.0274071761928</v>
      </c>
      <c r="D564">
        <v>1587.0274071761928</v>
      </c>
      <c r="E564">
        <v>445.09135331249109</v>
      </c>
      <c r="F564">
        <v>1141.9360538637018</v>
      </c>
      <c r="G564">
        <f>SQRT(log[[#This Row],[Fy]]^2 + log[[#This Row],[Traction_Fx]]^2)</f>
        <v>5920.169446830273</v>
      </c>
    </row>
    <row r="565" spans="1:7" x14ac:dyDescent="0.55000000000000004">
      <c r="A565">
        <v>22.166777743989446</v>
      </c>
      <c r="B565">
        <v>5577.4499594820709</v>
      </c>
      <c r="C565">
        <v>1722.3350186137338</v>
      </c>
      <c r="D565">
        <v>1722.3350186137338</v>
      </c>
      <c r="E565">
        <v>452.34543025319823</v>
      </c>
      <c r="F565">
        <v>1269.9895883605357</v>
      </c>
      <c r="G565">
        <f>SQRT(log[[#This Row],[Fy]]^2 + log[[#This Row],[Traction_Fx]]^2)</f>
        <v>5837.3269539121866</v>
      </c>
    </row>
    <row r="566" spans="1:7" x14ac:dyDescent="0.55000000000000004">
      <c r="A566">
        <v>22.363575128816109</v>
      </c>
      <c r="B566">
        <v>5331.1762556940612</v>
      </c>
      <c r="C566">
        <v>1934.1815928422802</v>
      </c>
      <c r="D566">
        <v>1934.1815928422802</v>
      </c>
      <c r="E566">
        <v>460.41295921569485</v>
      </c>
      <c r="F566">
        <v>1473.7686336265854</v>
      </c>
      <c r="G566">
        <f>SQRT(log[[#This Row],[Fy]]^2 + log[[#This Row],[Traction_Fx]]^2)</f>
        <v>5671.199053407141</v>
      </c>
    </row>
    <row r="567" spans="1:7" x14ac:dyDescent="0.55000000000000004">
      <c r="A567">
        <v>22.58980101284871</v>
      </c>
      <c r="B567">
        <v>4894.6534229737763</v>
      </c>
      <c r="C567">
        <v>2230.9043445207735</v>
      </c>
      <c r="D567">
        <v>2230.9043445207735</v>
      </c>
      <c r="E567">
        <v>469.77498174310017</v>
      </c>
      <c r="F567">
        <v>1761.1293627776734</v>
      </c>
      <c r="G567">
        <f>SQRT(log[[#This Row],[Fy]]^2 + log[[#This Row],[Traction_Fx]]^2)</f>
        <v>5379.0860120870502</v>
      </c>
    </row>
    <row r="568" spans="1:7" x14ac:dyDescent="0.55000000000000004">
      <c r="A568">
        <v>22.857200960481332</v>
      </c>
      <c r="B568">
        <v>4496.8314113068473</v>
      </c>
      <c r="C568">
        <v>2460.6584975658993</v>
      </c>
      <c r="D568">
        <v>2460.6584975658993</v>
      </c>
      <c r="E568">
        <v>480.96244522400434</v>
      </c>
      <c r="F568">
        <v>1979.696052341895</v>
      </c>
      <c r="G568">
        <f>SQRT(log[[#This Row],[Fy]]^2 + log[[#This Row],[Traction_Fx]]^2)</f>
        <v>5126.0445748509837</v>
      </c>
    </row>
    <row r="569" spans="1:7" x14ac:dyDescent="0.55000000000000004">
      <c r="A569">
        <v>23.154100346720398</v>
      </c>
      <c r="B569">
        <v>3985.3240860038204</v>
      </c>
      <c r="C569">
        <v>2702.2146351758552</v>
      </c>
      <c r="D569">
        <v>2515.3105861767281</v>
      </c>
      <c r="E569">
        <v>493.53833984990166</v>
      </c>
      <c r="F569">
        <v>2021.7722463268265</v>
      </c>
      <c r="G569">
        <f>SQRT(log[[#This Row],[Fy]]^2 + log[[#This Row],[Traction_Fx]]^2)</f>
        <v>4815.056801849877</v>
      </c>
    </row>
    <row r="570" spans="1:7" x14ac:dyDescent="0.55000000000000004">
      <c r="A570">
        <v>23.453431161419331</v>
      </c>
      <c r="B570">
        <v>2493.1513302217563</v>
      </c>
      <c r="C570">
        <v>3144.1063009012701</v>
      </c>
      <c r="D570">
        <v>2515.3105861767281</v>
      </c>
      <c r="E570">
        <v>506.38152085099114</v>
      </c>
      <c r="F570">
        <v>2008.9290653257369</v>
      </c>
      <c r="G570">
        <f>SQRT(log[[#This Row],[Fy]]^2 + log[[#This Row],[Traction_Fx]]^2)</f>
        <v>4012.6310553991357</v>
      </c>
    </row>
    <row r="571" spans="1:7" x14ac:dyDescent="0.55000000000000004">
      <c r="A571">
        <v>23.747123622114529</v>
      </c>
      <c r="B571">
        <v>1245.1010777054244</v>
      </c>
      <c r="C571">
        <v>3349.3569566558272</v>
      </c>
      <c r="D571">
        <v>2515.3105861767281</v>
      </c>
      <c r="E571">
        <v>519.14311635276113</v>
      </c>
      <c r="F571">
        <v>1996.1674698239669</v>
      </c>
      <c r="G571">
        <f>SQRT(log[[#This Row],[Fy]]^2 + log[[#This Row],[Traction_Fx]]^2)</f>
        <v>3573.299416058217</v>
      </c>
    </row>
    <row r="572" spans="1:7" x14ac:dyDescent="0.55000000000000004">
      <c r="A572">
        <v>24.035396129075536</v>
      </c>
      <c r="B572">
        <v>297.98284861162119</v>
      </c>
      <c r="C572">
        <v>3427.7788460853581</v>
      </c>
      <c r="D572">
        <v>2515.3105861767281</v>
      </c>
      <c r="E572">
        <v>531.82364462196335</v>
      </c>
      <c r="F572">
        <v>1983.4869415547646</v>
      </c>
      <c r="G572">
        <f>SQRT(log[[#This Row],[Fy]]^2 + log[[#This Row],[Traction_Fx]]^2)</f>
        <v>3440.7065547263642</v>
      </c>
    </row>
    <row r="573" spans="1:7" x14ac:dyDescent="0.55000000000000004">
      <c r="A573">
        <v>24.318452930107725</v>
      </c>
      <c r="B573">
        <v>833.53870683606863</v>
      </c>
      <c r="C573">
        <v>3429.8625418931342</v>
      </c>
      <c r="D573">
        <v>2515.3105861767281</v>
      </c>
      <c r="E573">
        <v>544.4236206330927</v>
      </c>
      <c r="F573">
        <v>1970.8869655436354</v>
      </c>
      <c r="G573">
        <f>SQRT(log[[#This Row],[Fy]]^2 + log[[#This Row],[Traction_Fx]]^2)</f>
        <v>3529.6945805657997</v>
      </c>
    </row>
    <row r="574" spans="1:7" x14ac:dyDescent="0.55000000000000004">
      <c r="A574">
        <v>24.596485392530578</v>
      </c>
      <c r="B574">
        <v>1422.0782898709072</v>
      </c>
      <c r="C574">
        <v>3405.5147579366603</v>
      </c>
      <c r="D574">
        <v>2515.3105861767281</v>
      </c>
      <c r="E574">
        <v>556.94355608930073</v>
      </c>
      <c r="F574">
        <v>1958.3670300874273</v>
      </c>
      <c r="G574">
        <f>SQRT(log[[#This Row],[Fy]]^2 + log[[#This Row],[Traction_Fx]]^2)</f>
        <v>3690.5063919530817</v>
      </c>
    </row>
    <row r="575" spans="1:7" x14ac:dyDescent="0.55000000000000004">
      <c r="A575">
        <v>24.869673131105959</v>
      </c>
      <c r="B575">
        <v>1715.0760866266919</v>
      </c>
      <c r="C575">
        <v>3396.0035496199316</v>
      </c>
      <c r="D575">
        <v>2515.3105861767281</v>
      </c>
      <c r="E575">
        <v>569.38395944317756</v>
      </c>
      <c r="F575">
        <v>1945.9266267335506</v>
      </c>
      <c r="G575">
        <f>SQRT(log[[#This Row],[Fy]]^2 + log[[#This Row],[Traction_Fx]]^2)</f>
        <v>3804.51391007444</v>
      </c>
    </row>
    <row r="576" spans="1:7" x14ac:dyDescent="0.55000000000000004">
      <c r="A576">
        <v>25.138185011407213</v>
      </c>
      <c r="B576">
        <v>1569.7363522249448</v>
      </c>
      <c r="C576">
        <v>3437.5766207318065</v>
      </c>
      <c r="D576">
        <v>2515.3105861767281</v>
      </c>
      <c r="E576">
        <v>581.74533591739907</v>
      </c>
      <c r="F576">
        <v>1933.5652502593289</v>
      </c>
      <c r="G576">
        <f>SQRT(log[[#This Row],[Fy]]^2 + log[[#This Row],[Traction_Fx]]^2)</f>
        <v>3779.0217304083317</v>
      </c>
    </row>
    <row r="577" spans="1:7" x14ac:dyDescent="0.55000000000000004">
      <c r="A577">
        <v>25.4021800450749</v>
      </c>
      <c r="B577">
        <v>1169.2626450910991</v>
      </c>
      <c r="C577">
        <v>3500.7881077668812</v>
      </c>
      <c r="D577">
        <v>2434.5194579615377</v>
      </c>
      <c r="E577">
        <v>594.02818752524684</v>
      </c>
      <c r="F577">
        <v>1840.491270436291</v>
      </c>
      <c r="G577">
        <f>SQRT(log[[#This Row],[Fy]]^2 + log[[#This Row],[Traction_Fx]]^2)</f>
        <v>3690.893185759709</v>
      </c>
    </row>
    <row r="578" spans="1:7" x14ac:dyDescent="0.55000000000000004">
      <c r="A578">
        <v>25.650943592775224</v>
      </c>
      <c r="B578">
        <v>593.77519418689826</v>
      </c>
      <c r="C578">
        <v>3558.9643934225383</v>
      </c>
      <c r="D578">
        <v>2352.3682252235653</v>
      </c>
      <c r="E578">
        <v>605.71979253173731</v>
      </c>
      <c r="F578">
        <v>1746.648432691828</v>
      </c>
      <c r="G578">
        <f>SQRT(log[[#This Row],[Fy]]^2 + log[[#This Row],[Traction_Fx]]^2)</f>
        <v>3608.1569443250587</v>
      </c>
    </row>
    <row r="579" spans="1:7" x14ac:dyDescent="0.55000000000000004">
      <c r="A579">
        <v>25.884812317262959</v>
      </c>
      <c r="B579">
        <v>1032.7679615446975</v>
      </c>
      <c r="C579">
        <v>3554.8996842257611</v>
      </c>
      <c r="D579">
        <v>2275.1358324830139</v>
      </c>
      <c r="E579">
        <v>616.81526681529522</v>
      </c>
      <c r="F579">
        <v>1658.3205656677187</v>
      </c>
      <c r="G579">
        <f>SQRT(log[[#This Row],[Fy]]^2 + log[[#This Row],[Traction_Fx]]^2)</f>
        <v>3701.8807959335491</v>
      </c>
    </row>
    <row r="580" spans="1:7" x14ac:dyDescent="0.55000000000000004">
      <c r="A580">
        <v>26.104915459304095</v>
      </c>
      <c r="B580">
        <v>1646.2367521131985</v>
      </c>
      <c r="C580">
        <v>3516.9524074425685</v>
      </c>
      <c r="D580">
        <v>2202.4493612723577</v>
      </c>
      <c r="E580">
        <v>627.3496438804641</v>
      </c>
      <c r="F580">
        <v>1575.0997173918936</v>
      </c>
      <c r="G580">
        <f>SQRT(log[[#This Row],[Fy]]^2 + log[[#This Row],[Traction_Fx]]^2)</f>
        <v>3883.1752059653827</v>
      </c>
    </row>
    <row r="581" spans="1:7" x14ac:dyDescent="0.55000000000000004">
      <c r="A581">
        <v>26.312268147541904</v>
      </c>
      <c r="B581">
        <v>1751.2474526283952</v>
      </c>
      <c r="C581">
        <v>3523.5714036221866</v>
      </c>
      <c r="D581">
        <v>2133.9735773090706</v>
      </c>
      <c r="E581">
        <v>637.355365742549</v>
      </c>
      <c r="F581">
        <v>1496.6182115665215</v>
      </c>
      <c r="G581">
        <f>SQRT(log[[#This Row],[Fy]]^2 + log[[#This Row],[Traction_Fx]]^2)</f>
        <v>3934.7710323170609</v>
      </c>
    </row>
    <row r="582" spans="1:7" x14ac:dyDescent="0.55000000000000004">
      <c r="A582">
        <v>26.507786477345288</v>
      </c>
      <c r="B582">
        <v>1272.055737072991</v>
      </c>
      <c r="C582">
        <v>3592.6529287393655</v>
      </c>
      <c r="D582">
        <v>2069.4059508834871</v>
      </c>
      <c r="E582">
        <v>646.86253877630543</v>
      </c>
      <c r="F582">
        <v>1422.5434121071817</v>
      </c>
      <c r="G582">
        <f>SQRT(log[[#This Row],[Fy]]^2 + log[[#This Row],[Traction_Fx]]^2)</f>
        <v>3811.2046474310259</v>
      </c>
    </row>
    <row r="583" spans="1:7" x14ac:dyDescent="0.55000000000000004">
      <c r="A583">
        <v>26.692300122459702</v>
      </c>
      <c r="B583">
        <v>1803.1968463027931</v>
      </c>
      <c r="C583">
        <v>3552.7680557269332</v>
      </c>
      <c r="D583">
        <v>2008.4724920095771</v>
      </c>
      <c r="E583">
        <v>655.89915630668895</v>
      </c>
      <c r="F583">
        <v>1352.573335702888</v>
      </c>
      <c r="G583">
        <f>SQRT(log[[#This Row],[Fy]]^2 + log[[#This Row],[Traction_Fx]]^2)</f>
        <v>3984.178676253121</v>
      </c>
    </row>
    <row r="584" spans="1:7" x14ac:dyDescent="0.55000000000000004">
      <c r="A584">
        <v>26.866562955898477</v>
      </c>
      <c r="B584">
        <v>3036.0619895462814</v>
      </c>
      <c r="C584">
        <v>3353.836340182505</v>
      </c>
      <c r="D584">
        <v>1950.9242430006311</v>
      </c>
      <c r="E584">
        <v>664.49129332867062</v>
      </c>
      <c r="F584">
        <v>1286.4329496719606</v>
      </c>
      <c r="G584">
        <f>SQRT(log[[#This Row],[Fy]]^2 + log[[#This Row],[Traction_Fx]]^2)</f>
        <v>4523.9242479396698</v>
      </c>
    </row>
    <row r="585" spans="1:7" x14ac:dyDescent="0.55000000000000004">
      <c r="A585">
        <v>27.031262051450611</v>
      </c>
      <c r="B585">
        <v>4152.8772004491639</v>
      </c>
      <c r="C585">
        <v>3058.2938531380141</v>
      </c>
      <c r="D585">
        <v>1896.5343058272949</v>
      </c>
      <c r="E585">
        <v>672.66327770941371</v>
      </c>
      <c r="F585">
        <v>1223.8710281178812</v>
      </c>
      <c r="G585">
        <f>SQRT(log[[#This Row],[Fy]]^2 + log[[#This Row],[Traction_Fx]]^2)</f>
        <v>5157.4751898726809</v>
      </c>
    </row>
    <row r="586" spans="1:7" x14ac:dyDescent="0.55000000000000004">
      <c r="A586">
        <v>27.187025357976516</v>
      </c>
      <c r="B586">
        <v>5166.7383964284372</v>
      </c>
      <c r="C586">
        <v>2664.1846863881538</v>
      </c>
      <c r="D586">
        <v>1845.0953077717572</v>
      </c>
      <c r="E586">
        <v>680.43784141937908</v>
      </c>
      <c r="F586">
        <v>1164.6574663523782</v>
      </c>
      <c r="G586">
        <f>SQRT(log[[#This Row],[Fy]]^2 + log[[#This Row],[Traction_Fx]]^2)</f>
        <v>5813.1803430061454</v>
      </c>
    </row>
    <row r="587" spans="1:7" x14ac:dyDescent="0.55000000000000004">
      <c r="A587">
        <v>15.396540778446431</v>
      </c>
      <c r="B587">
        <v>5614.5158985761927</v>
      </c>
      <c r="C587">
        <v>159.01067169039851</v>
      </c>
      <c r="D587">
        <v>159.01067169039851</v>
      </c>
      <c r="E587">
        <v>218.22845941939087</v>
      </c>
      <c r="F587">
        <v>-59.217787728992363</v>
      </c>
      <c r="G587">
        <f>SQRT(log[[#This Row],[Fy]]^2 + log[[#This Row],[Traction_Fx]]^2)</f>
        <v>5616.7671457054603</v>
      </c>
    </row>
    <row r="588" spans="1:7" x14ac:dyDescent="0.55000000000000004">
      <c r="A588">
        <v>15.383264950861401</v>
      </c>
      <c r="B588">
        <v>5494.9106116597177</v>
      </c>
      <c r="C588">
        <v>594.27600594755449</v>
      </c>
      <c r="D588">
        <v>594.27600594755449</v>
      </c>
      <c r="E588">
        <v>217.85228214835098</v>
      </c>
      <c r="F588">
        <v>376.42372379920351</v>
      </c>
      <c r="G588">
        <f>SQRT(log[[#This Row],[Fy]]^2 + log[[#This Row],[Traction_Fx]]^2)</f>
        <v>5526.9527410115925</v>
      </c>
    </row>
    <row r="589" spans="1:7" x14ac:dyDescent="0.55000000000000004">
      <c r="A589">
        <v>15.467460069049945</v>
      </c>
      <c r="B589">
        <v>4925.0796397895538</v>
      </c>
      <c r="C589">
        <v>1365.6370430194777</v>
      </c>
      <c r="D589">
        <v>1365.6370430194777</v>
      </c>
      <c r="E589">
        <v>220.24349017222247</v>
      </c>
      <c r="F589">
        <v>1145.3935528472553</v>
      </c>
      <c r="G589">
        <f>SQRT(log[[#This Row],[Fy]]^2 + log[[#This Row],[Traction_Fx]]^2)</f>
        <v>5110.9073550140374</v>
      </c>
    </row>
    <row r="590" spans="1:7" x14ac:dyDescent="0.55000000000000004">
      <c r="A590">
        <v>15.720878265888079</v>
      </c>
      <c r="B590">
        <v>4097.8905858133066</v>
      </c>
      <c r="C590">
        <v>1953.0626198857851</v>
      </c>
      <c r="D590">
        <v>1953.0626198857851</v>
      </c>
      <c r="E590">
        <v>227.51953065770479</v>
      </c>
      <c r="F590">
        <v>1725.5430892280804</v>
      </c>
      <c r="G590">
        <f>SQRT(log[[#This Row],[Fy]]^2 + log[[#This Row],[Traction_Fx]]^2)</f>
        <v>4539.5110805561926</v>
      </c>
    </row>
    <row r="591" spans="1:7" x14ac:dyDescent="0.55000000000000004">
      <c r="A591">
        <v>16.09512284180445</v>
      </c>
      <c r="B591">
        <v>3161.2875159533219</v>
      </c>
      <c r="C591">
        <v>2375.0132966731644</v>
      </c>
      <c r="D591">
        <v>2375.0132966731644</v>
      </c>
      <c r="E591">
        <v>238.48093457468789</v>
      </c>
      <c r="F591">
        <v>2136.5323620984764</v>
      </c>
      <c r="G591">
        <f>SQRT(log[[#This Row],[Fy]]^2 + log[[#This Row],[Traction_Fx]]^2)</f>
        <v>3954.039316685743</v>
      </c>
    </row>
    <row r="592" spans="1:7" x14ac:dyDescent="0.55000000000000004">
      <c r="A592">
        <v>16.546780419641188</v>
      </c>
      <c r="B592">
        <v>1152.0641469793195</v>
      </c>
      <c r="C592">
        <v>2822.220217781025</v>
      </c>
      <c r="D592">
        <v>2515.3105861767281</v>
      </c>
      <c r="E592">
        <v>252.05312199143063</v>
      </c>
      <c r="F592">
        <v>2263.2574641852975</v>
      </c>
      <c r="G592">
        <f>SQRT(log[[#This Row],[Fy]]^2 + log[[#This Row],[Traction_Fx]]^2)</f>
        <v>3048.3075232671595</v>
      </c>
    </row>
    <row r="593" spans="1:7" x14ac:dyDescent="0.55000000000000004">
      <c r="A593">
        <v>17.01215333790341</v>
      </c>
      <c r="B593">
        <v>2126.5315830469349</v>
      </c>
      <c r="C593">
        <v>2708.2027307876506</v>
      </c>
      <c r="D593">
        <v>2515.3105861767281</v>
      </c>
      <c r="E593">
        <v>266.43032264665163</v>
      </c>
      <c r="F593">
        <v>2248.8802635300763</v>
      </c>
      <c r="G593">
        <f>SQRT(log[[#This Row],[Fy]]^2 + log[[#This Row],[Traction_Fx]]^2)</f>
        <v>3443.3266770293217</v>
      </c>
    </row>
    <row r="594" spans="1:7" x14ac:dyDescent="0.55000000000000004">
      <c r="A594">
        <v>17.462289983206233</v>
      </c>
      <c r="B594">
        <v>4416.1375088872965</v>
      </c>
      <c r="C594">
        <v>1938.4571080484241</v>
      </c>
      <c r="D594">
        <v>1938.4571080484241</v>
      </c>
      <c r="E594">
        <v>280.71619303920937</v>
      </c>
      <c r="F594">
        <v>1657.7409150092146</v>
      </c>
      <c r="G594">
        <f>SQRT(log[[#This Row],[Fy]]^2 + log[[#This Row],[Traction_Fx]]^2)</f>
        <v>4822.8504493862092</v>
      </c>
    </row>
    <row r="595" spans="1:7" x14ac:dyDescent="0.55000000000000004">
      <c r="A595">
        <v>17.786811801561182</v>
      </c>
      <c r="B595">
        <v>5618.7189286594003</v>
      </c>
      <c r="C595">
        <v>930.31812719554716</v>
      </c>
      <c r="D595">
        <v>930.31812719554716</v>
      </c>
      <c r="E595">
        <v>291.24688791003638</v>
      </c>
      <c r="F595">
        <v>639.07123928551073</v>
      </c>
      <c r="G595">
        <f>SQRT(log[[#This Row],[Fy]]^2 + log[[#This Row],[Traction_Fx]]^2)</f>
        <v>5695.2167840271077</v>
      </c>
    </row>
    <row r="596" spans="1:7" x14ac:dyDescent="0.55000000000000004">
      <c r="A596">
        <v>17.910347057726892</v>
      </c>
      <c r="B596">
        <v>5650.0054167321632</v>
      </c>
      <c r="C596">
        <v>908.64577228140411</v>
      </c>
      <c r="D596">
        <v>908.64577228140411</v>
      </c>
      <c r="E596">
        <v>295.3065477523586</v>
      </c>
      <c r="F596">
        <v>613.33922452904551</v>
      </c>
      <c r="G596">
        <f>SQRT(log[[#This Row],[Fy]]^2 + log[[#This Row],[Traction_Fx]]^2)</f>
        <v>5722.6041579500898</v>
      </c>
    </row>
    <row r="597" spans="1:7" x14ac:dyDescent="0.55000000000000004">
      <c r="A597">
        <v>18.028112152289143</v>
      </c>
      <c r="B597">
        <v>4967.6509669321331</v>
      </c>
      <c r="C597">
        <v>1638.0836139762478</v>
      </c>
      <c r="D597">
        <v>1638.0836139762478</v>
      </c>
      <c r="E597">
        <v>299.20274658979235</v>
      </c>
      <c r="F597">
        <v>1338.8808673864555</v>
      </c>
      <c r="G597">
        <f>SQRT(log[[#This Row],[Fy]]^2 + log[[#This Row],[Traction_Fx]]^2)</f>
        <v>5230.7622824631635</v>
      </c>
    </row>
    <row r="598" spans="1:7" x14ac:dyDescent="0.55000000000000004">
      <c r="A598">
        <v>18.2825507869745</v>
      </c>
      <c r="B598">
        <v>4174.3655374463351</v>
      </c>
      <c r="C598">
        <v>2144.3013144989086</v>
      </c>
      <c r="D598">
        <v>2144.3013144989086</v>
      </c>
      <c r="E598">
        <v>307.7079030682138</v>
      </c>
      <c r="F598">
        <v>1836.5934114306947</v>
      </c>
      <c r="G598">
        <f>SQRT(log[[#This Row],[Fy]]^2 + log[[#This Row],[Traction_Fx]]^2)</f>
        <v>4692.9048325723988</v>
      </c>
    </row>
    <row r="599" spans="1:7" x14ac:dyDescent="0.55000000000000004">
      <c r="A599">
        <v>18.62592071779023</v>
      </c>
      <c r="B599">
        <v>3895.1249833162419</v>
      </c>
      <c r="C599">
        <v>2302.4915855793238</v>
      </c>
      <c r="D599">
        <v>2302.4915855793238</v>
      </c>
      <c r="E599">
        <v>319.37474717059371</v>
      </c>
      <c r="F599">
        <v>1983.11683840873</v>
      </c>
      <c r="G599">
        <f>SQRT(log[[#This Row],[Fy]]^2 + log[[#This Row],[Traction_Fx]]^2)</f>
        <v>4524.7614453491296</v>
      </c>
    </row>
    <row r="600" spans="1:7" x14ac:dyDescent="0.55000000000000004">
      <c r="A600">
        <v>18.989714441030227</v>
      </c>
      <c r="B600">
        <v>3616.6699778490283</v>
      </c>
      <c r="C600">
        <v>2444.694964310484</v>
      </c>
      <c r="D600">
        <v>2444.694964310484</v>
      </c>
      <c r="E600">
        <v>331.97237212477143</v>
      </c>
      <c r="F600">
        <v>2112.7225921857125</v>
      </c>
      <c r="G600">
        <f>SQRT(log[[#This Row],[Fy]]^2 + log[[#This Row],[Traction_Fx]]^2)</f>
        <v>4365.4135196106599</v>
      </c>
    </row>
    <row r="601" spans="1:7" x14ac:dyDescent="0.55000000000000004">
      <c r="A601">
        <v>19.369768201710418</v>
      </c>
      <c r="B601">
        <v>3431.7992795905839</v>
      </c>
      <c r="C601">
        <v>2542.7054101124136</v>
      </c>
      <c r="D601">
        <v>2515.3105861767281</v>
      </c>
      <c r="E601">
        <v>345.39330947606311</v>
      </c>
      <c r="F601">
        <v>2169.9172767006648</v>
      </c>
      <c r="G601">
        <f>SQRT(log[[#This Row],[Fy]]^2 + log[[#This Row],[Traction_Fx]]^2)</f>
        <v>4271.1353406340786</v>
      </c>
    </row>
    <row r="602" spans="1:7" x14ac:dyDescent="0.55000000000000004">
      <c r="A602">
        <v>19.752499916807146</v>
      </c>
      <c r="B602">
        <v>3109.0179255199714</v>
      </c>
      <c r="C602">
        <v>2676.1278705234154</v>
      </c>
      <c r="D602">
        <v>2515.3105861767281</v>
      </c>
      <c r="E602">
        <v>359.17757246250511</v>
      </c>
      <c r="F602">
        <v>2156.1330137142231</v>
      </c>
      <c r="G602">
        <f>SQRT(log[[#This Row],[Fy]]^2 + log[[#This Row],[Traction_Fx]]^2)</f>
        <v>4102.1522205540714</v>
      </c>
    </row>
    <row r="603" spans="1:7" x14ac:dyDescent="0.55000000000000004">
      <c r="A603">
        <v>20.125592378473872</v>
      </c>
      <c r="B603">
        <v>2282.429281031797</v>
      </c>
      <c r="C603">
        <v>2905.8963818962488</v>
      </c>
      <c r="D603">
        <v>2515.3105861767281</v>
      </c>
      <c r="E603">
        <v>372.87427178552014</v>
      </c>
      <c r="F603">
        <v>2142.4363143912078</v>
      </c>
      <c r="G603">
        <f>SQRT(log[[#This Row],[Fy]]^2 + log[[#This Row],[Traction_Fx]]^2)</f>
        <v>3695.0936666381049</v>
      </c>
    </row>
    <row r="604" spans="1:7" x14ac:dyDescent="0.55000000000000004">
      <c r="A604">
        <v>20.489586898636858</v>
      </c>
      <c r="B604">
        <v>458.64892716940739</v>
      </c>
      <c r="C604">
        <v>3140.4437026874316</v>
      </c>
      <c r="D604">
        <v>2515.3105861767281</v>
      </c>
      <c r="E604">
        <v>386.48396368777304</v>
      </c>
      <c r="F604">
        <v>2128.8266224889549</v>
      </c>
      <c r="G604">
        <f>SQRT(log[[#This Row],[Fy]]^2 + log[[#This Row],[Traction_Fx]]^2)</f>
        <v>3173.7588894153246</v>
      </c>
    </row>
    <row r="605" spans="1:7" x14ac:dyDescent="0.55000000000000004">
      <c r="A605">
        <v>20.844974488538366</v>
      </c>
      <c r="B605">
        <v>1260.4053231864962</v>
      </c>
      <c r="C605">
        <v>3112.2491129976147</v>
      </c>
      <c r="D605">
        <v>2515.3105861767281</v>
      </c>
      <c r="E605">
        <v>400.00720087842899</v>
      </c>
      <c r="F605">
        <v>2115.303385298299</v>
      </c>
      <c r="G605">
        <f>SQRT(log[[#This Row],[Fy]]^2 + log[[#This Row],[Traction_Fx]]^2)</f>
        <v>3357.7844064310166</v>
      </c>
    </row>
    <row r="606" spans="1:7" x14ac:dyDescent="0.55000000000000004">
      <c r="A606">
        <v>21.192202235989292</v>
      </c>
      <c r="B606">
        <v>2672.6935720473516</v>
      </c>
      <c r="C606">
        <v>2909.5669128213085</v>
      </c>
      <c r="D606">
        <v>2515.3105861767281</v>
      </c>
      <c r="E606">
        <v>413.44453255560552</v>
      </c>
      <c r="F606">
        <v>2101.8660536211228</v>
      </c>
      <c r="G606">
        <f>SQRT(log[[#This Row],[Fy]]^2 + log[[#This Row],[Traction_Fx]]^2)</f>
        <v>3950.806316468545</v>
      </c>
    </row>
    <row r="607" spans="1:7" x14ac:dyDescent="0.55000000000000004">
      <c r="A607">
        <v>21.531678676089513</v>
      </c>
      <c r="B607">
        <v>3406.5711826989536</v>
      </c>
      <c r="C607">
        <v>2741.9389997521521</v>
      </c>
      <c r="D607">
        <v>2515.3105861767281</v>
      </c>
      <c r="E607">
        <v>426.79650442867205</v>
      </c>
      <c r="F607">
        <v>2088.514081748056</v>
      </c>
      <c r="G607">
        <f>SQRT(log[[#This Row],[Fy]]^2 + log[[#This Row],[Traction_Fx]]^2)</f>
        <v>4372.9802996534045</v>
      </c>
    </row>
    <row r="608" spans="1:7" x14ac:dyDescent="0.55000000000000004">
      <c r="A608">
        <v>21.863778343275939</v>
      </c>
      <c r="B608">
        <v>4182.8808745648721</v>
      </c>
      <c r="C608">
        <v>2492.6154889169966</v>
      </c>
      <c r="D608">
        <v>2492.6154889169966</v>
      </c>
      <c r="E608">
        <v>440.06365874041319</v>
      </c>
      <c r="F608">
        <v>2052.5518301765833</v>
      </c>
      <c r="G608">
        <f>SQRT(log[[#This Row],[Fy]]^2 + log[[#This Row],[Traction_Fx]]^2)</f>
        <v>4869.2529597864914</v>
      </c>
    </row>
    <row r="609" spans="1:7" x14ac:dyDescent="0.55000000000000004">
      <c r="A609">
        <v>22.185316445043149</v>
      </c>
      <c r="B609">
        <v>5008.8240716358987</v>
      </c>
      <c r="C609">
        <v>2116.8360514465007</v>
      </c>
      <c r="D609">
        <v>2116.8360514465007</v>
      </c>
      <c r="E609">
        <v>453.10236511150384</v>
      </c>
      <c r="F609">
        <v>1663.7336863349969</v>
      </c>
      <c r="G609">
        <f>SQRT(log[[#This Row],[Fy]]^2 + log[[#This Row],[Traction_Fx]]^2)</f>
        <v>5437.7673221003888</v>
      </c>
    </row>
    <row r="610" spans="1:7" x14ac:dyDescent="0.55000000000000004">
      <c r="A610">
        <v>22.442564937877449</v>
      </c>
      <c r="B610">
        <v>5171.1988566256268</v>
      </c>
      <c r="C610">
        <v>2050.0684999607502</v>
      </c>
      <c r="D610">
        <v>2050.0684999607502</v>
      </c>
      <c r="E610">
        <v>463.67112868516068</v>
      </c>
      <c r="F610">
        <v>1586.3973712755894</v>
      </c>
      <c r="G610">
        <f>SQRT(log[[#This Row],[Fy]]^2 + log[[#This Row],[Traction_Fx]]^2)</f>
        <v>5562.740194301502</v>
      </c>
    </row>
    <row r="611" spans="1:7" x14ac:dyDescent="0.55000000000000004">
      <c r="A611">
        <v>22.6851388234189</v>
      </c>
      <c r="B611">
        <v>5110.6934466637722</v>
      </c>
      <c r="C611">
        <v>2118.3900472007713</v>
      </c>
      <c r="D611">
        <v>2118.3900472007713</v>
      </c>
      <c r="E611">
        <v>473.74861818278413</v>
      </c>
      <c r="F611">
        <v>1644.6414290179871</v>
      </c>
      <c r="G611">
        <f>SQRT(log[[#This Row],[Fy]]^2 + log[[#This Row],[Traction_Fx]]^2)</f>
        <v>5532.3380137019212</v>
      </c>
    </row>
    <row r="612" spans="1:7" x14ac:dyDescent="0.55000000000000004">
      <c r="A612">
        <v>22.933910136222245</v>
      </c>
      <c r="B612">
        <v>4684.1049931506932</v>
      </c>
      <c r="C612">
        <v>2380.4835789173576</v>
      </c>
      <c r="D612">
        <v>2380.4835789173576</v>
      </c>
      <c r="E612">
        <v>484.19609939296726</v>
      </c>
      <c r="F612">
        <v>1896.2874795243904</v>
      </c>
      <c r="G612">
        <f>SQRT(log[[#This Row],[Fy]]^2 + log[[#This Row],[Traction_Fx]]^2)</f>
        <v>5254.2879304768267</v>
      </c>
    </row>
    <row r="613" spans="1:7" x14ac:dyDescent="0.55000000000000004">
      <c r="A613">
        <v>23.217437571149567</v>
      </c>
      <c r="B613">
        <v>4412.5463202672381</v>
      </c>
      <c r="C613">
        <v>2537.7256334505228</v>
      </c>
      <c r="D613">
        <v>2515.3105861767281</v>
      </c>
      <c r="E613">
        <v>496.24214630743938</v>
      </c>
      <c r="F613">
        <v>2019.0684398692888</v>
      </c>
      <c r="G613">
        <f>SQRT(log[[#This Row],[Fy]]^2 + log[[#This Row],[Traction_Fx]]^2)</f>
        <v>5090.2471864513418</v>
      </c>
    </row>
    <row r="614" spans="1:7" x14ac:dyDescent="0.55000000000000004">
      <c r="A614">
        <v>23.515565490908948</v>
      </c>
      <c r="B614">
        <v>4214.7846907349722</v>
      </c>
      <c r="C614">
        <v>2652.0221437310893</v>
      </c>
      <c r="D614">
        <v>2515.3105861767281</v>
      </c>
      <c r="E614">
        <v>509.06815154810948</v>
      </c>
      <c r="F614">
        <v>2006.2424346286186</v>
      </c>
      <c r="G614">
        <f>SQRT(log[[#This Row],[Fy]]^2 + log[[#This Row],[Traction_Fx]]^2)</f>
        <v>4979.7220243798683</v>
      </c>
    </row>
    <row r="615" spans="1:7" x14ac:dyDescent="0.55000000000000004">
      <c r="A615">
        <v>23.808102162231307</v>
      </c>
      <c r="B615">
        <v>3927.5154619511563</v>
      </c>
      <c r="C615">
        <v>2790.0400799014765</v>
      </c>
      <c r="D615">
        <v>2515.3105861767281</v>
      </c>
      <c r="E615">
        <v>521.81268039739689</v>
      </c>
      <c r="F615">
        <v>1993.4979057793312</v>
      </c>
      <c r="G615">
        <f>SQRT(log[[#This Row],[Fy]]^2 + log[[#This Row],[Traction_Fx]]^2)</f>
        <v>4817.644792979454</v>
      </c>
    </row>
    <row r="616" spans="1:7" x14ac:dyDescent="0.55000000000000004">
      <c r="A616">
        <v>24.095262900024615</v>
      </c>
      <c r="B616">
        <v>3711.8495930667691</v>
      </c>
      <c r="C616">
        <v>2891.7556901190537</v>
      </c>
      <c r="D616">
        <v>2515.3105861767281</v>
      </c>
      <c r="E616">
        <v>534.47625042895356</v>
      </c>
      <c r="F616">
        <v>1980.8343357477745</v>
      </c>
      <c r="G616">
        <f>SQRT(log[[#This Row],[Fy]]^2 + log[[#This Row],[Traction_Fx]]^2)</f>
        <v>4705.3244705212273</v>
      </c>
    </row>
    <row r="617" spans="1:7" x14ac:dyDescent="0.55000000000000004">
      <c r="A617">
        <v>24.377249146877915</v>
      </c>
      <c r="B617">
        <v>3670.9024499114498</v>
      </c>
      <c r="C617">
        <v>2933.18007307381</v>
      </c>
      <c r="D617">
        <v>2515.3105861767281</v>
      </c>
      <c r="E617">
        <v>547.05937592857515</v>
      </c>
      <c r="F617">
        <v>1968.2512102481528</v>
      </c>
      <c r="G617">
        <f>SQRT(log[[#This Row],[Fy]]^2 + log[[#This Row],[Traction_Fx]]^2)</f>
        <v>4698.8371048423423</v>
      </c>
    </row>
    <row r="618" spans="1:7" x14ac:dyDescent="0.55000000000000004">
      <c r="A618">
        <v>24.654249713000439</v>
      </c>
      <c r="B618">
        <v>3902.3582859279418</v>
      </c>
      <c r="C618">
        <v>2886.2966001461286</v>
      </c>
      <c r="D618">
        <v>2515.3105861767281</v>
      </c>
      <c r="E618">
        <v>559.56256791508895</v>
      </c>
      <c r="F618">
        <v>1955.7480182616391</v>
      </c>
      <c r="G618">
        <f>SQRT(log[[#This Row],[Fy]]^2 + log[[#This Row],[Traction_Fx]]^2)</f>
        <v>4853.7725797327548</v>
      </c>
    </row>
    <row r="619" spans="1:7" x14ac:dyDescent="0.55000000000000004">
      <c r="A619">
        <v>24.926441876487225</v>
      </c>
      <c r="B619">
        <v>4307.7476646603891</v>
      </c>
      <c r="C619">
        <v>2768.3324324660516</v>
      </c>
      <c r="D619">
        <v>2515.3105861767281</v>
      </c>
      <c r="E619">
        <v>571.98633416110977</v>
      </c>
      <c r="F619">
        <v>1943.3242520156182</v>
      </c>
      <c r="G619">
        <f>SQRT(log[[#This Row],[Fy]]^2 + log[[#This Row],[Traction_Fx]]^2)</f>
        <v>5120.5814512641473</v>
      </c>
    </row>
    <row r="620" spans="1:7" x14ac:dyDescent="0.55000000000000004">
      <c r="A620">
        <v>25.193992362711843</v>
      </c>
      <c r="B620">
        <v>4813.2128548207538</v>
      </c>
      <c r="C620">
        <v>2583.7460111061409</v>
      </c>
      <c r="D620">
        <v>2503.2709889036414</v>
      </c>
      <c r="E620">
        <v>584.3311792136559</v>
      </c>
      <c r="F620">
        <v>1918.9398096899854</v>
      </c>
      <c r="G620">
        <f>SQRT(log[[#This Row],[Fy]]^2 + log[[#This Row],[Traction_Fx]]^2)</f>
        <v>5462.8528660141164</v>
      </c>
    </row>
    <row r="621" spans="1:7" x14ac:dyDescent="0.55000000000000004">
      <c r="A621">
        <v>25.455426433611336</v>
      </c>
      <c r="B621">
        <v>5341.6311566723443</v>
      </c>
      <c r="C621">
        <v>2344.6736188726709</v>
      </c>
      <c r="D621">
        <v>2344.6736188726709</v>
      </c>
      <c r="E621">
        <v>596.52112363040271</v>
      </c>
      <c r="F621">
        <v>1748.1524952422683</v>
      </c>
      <c r="G621">
        <f>SQRT(log[[#This Row],[Fy]]^2 + log[[#This Row],[Traction_Fx]]^2)</f>
        <v>5833.5681870507178</v>
      </c>
    </row>
    <row r="622" spans="1:7" x14ac:dyDescent="0.55000000000000004">
      <c r="A622">
        <v>25.691277023049857</v>
      </c>
      <c r="B622">
        <v>5856.0777288487116</v>
      </c>
      <c r="C622">
        <v>2051.0053972634887</v>
      </c>
      <c r="D622">
        <v>2051.0053972634887</v>
      </c>
      <c r="E622">
        <v>607.62615237668911</v>
      </c>
      <c r="F622">
        <v>1443.3792448867996</v>
      </c>
      <c r="G622">
        <f>SQRT(log[[#This Row],[Fy]]^2 + log[[#This Row],[Traction_Fx]]^2)</f>
        <v>6204.8585403634979</v>
      </c>
    </row>
    <row r="623" spans="1:7" x14ac:dyDescent="0.55000000000000004">
      <c r="A623">
        <v>25.884389753215427</v>
      </c>
      <c r="B623">
        <v>6219.9231938524563</v>
      </c>
      <c r="C623">
        <v>1797.7294157417682</v>
      </c>
      <c r="D623">
        <v>1797.7294157417682</v>
      </c>
      <c r="E623">
        <v>616.79512822398135</v>
      </c>
      <c r="F623">
        <v>1180.9342875177867</v>
      </c>
      <c r="G623">
        <f>SQRT(log[[#This Row],[Fy]]^2 + log[[#This Row],[Traction_Fx]]^2)</f>
        <v>6474.5096794774336</v>
      </c>
    </row>
    <row r="624" spans="1:7" x14ac:dyDescent="0.55000000000000004">
      <c r="A624">
        <v>26.041324298663799</v>
      </c>
      <c r="B624">
        <v>6287.618650474391</v>
      </c>
      <c r="C624">
        <v>1766.8034327589999</v>
      </c>
      <c r="D624">
        <v>1766.8034327589999</v>
      </c>
      <c r="E624">
        <v>624.29693899051995</v>
      </c>
      <c r="F624">
        <v>1142.5064937684799</v>
      </c>
      <c r="G624">
        <f>SQRT(log[[#This Row],[Fy]]^2 + log[[#This Row],[Traction_Fx]]^2)</f>
        <v>6531.1363991117496</v>
      </c>
    </row>
    <row r="625" spans="1:7" x14ac:dyDescent="0.55000000000000004">
      <c r="A625">
        <v>26.192257286869395</v>
      </c>
      <c r="B625">
        <v>6404.8574945035398</v>
      </c>
      <c r="C625">
        <v>1687.5858353204956</v>
      </c>
      <c r="D625">
        <v>1687.5858353204956</v>
      </c>
      <c r="E625">
        <v>631.55463961483463</v>
      </c>
      <c r="F625">
        <v>1056.031195705661</v>
      </c>
      <c r="G625">
        <f>SQRT(log[[#This Row],[Fy]]^2 + log[[#This Row],[Traction_Fx]]^2)</f>
        <v>6623.4541952422787</v>
      </c>
    </row>
    <row r="626" spans="1:7" x14ac:dyDescent="0.55000000000000004">
      <c r="A626">
        <v>26.33099688142277</v>
      </c>
      <c r="B626">
        <v>6566.530102301208</v>
      </c>
      <c r="C626">
        <v>1553.9568473452698</v>
      </c>
      <c r="D626">
        <v>1553.9568473452698</v>
      </c>
      <c r="E626">
        <v>638.26301134853816</v>
      </c>
      <c r="F626">
        <v>915.69383599673165</v>
      </c>
      <c r="G626">
        <f>SQRT(log[[#This Row],[Fy]]^2 + log[[#This Row],[Traction_Fx]]^2)</f>
        <v>6747.8959289425302</v>
      </c>
    </row>
    <row r="627" spans="1:7" x14ac:dyDescent="0.55000000000000004">
      <c r="A627">
        <v>26.450710114061962</v>
      </c>
      <c r="B627">
        <v>6785.5573917269021</v>
      </c>
      <c r="C627">
        <v>1327.7132563544012</v>
      </c>
      <c r="D627">
        <v>1327.7132563544012</v>
      </c>
      <c r="E627">
        <v>644.07989883359232</v>
      </c>
      <c r="F627">
        <v>683.63335752080889</v>
      </c>
      <c r="G627">
        <f>SQRT(log[[#This Row],[Fy]]^2 + log[[#This Row],[Traction_Fx]]^2)</f>
        <v>6914.2325393002802</v>
      </c>
    </row>
    <row r="628" spans="1:7" x14ac:dyDescent="0.55000000000000004">
      <c r="A628">
        <v>26.539732861767089</v>
      </c>
      <c r="B628">
        <v>7022.3127563312637</v>
      </c>
      <c r="C628">
        <v>1002.3669670382037</v>
      </c>
      <c r="D628">
        <v>1002.3669670382037</v>
      </c>
      <c r="E628">
        <v>648.42263672851288</v>
      </c>
      <c r="F628">
        <v>353.94433030969083</v>
      </c>
      <c r="G628">
        <f>SQRT(log[[#This Row],[Fy]]^2 + log[[#This Row],[Traction_Fx]]^2)</f>
        <v>7093.4910998987061</v>
      </c>
    </row>
    <row r="629" spans="1:7" x14ac:dyDescent="0.55000000000000004">
      <c r="A629">
        <v>26.585706378382824</v>
      </c>
      <c r="B629">
        <v>7100.7009027168078</v>
      </c>
      <c r="C629">
        <v>871.00244952564333</v>
      </c>
      <c r="D629">
        <v>871.00244952564333</v>
      </c>
      <c r="E629">
        <v>650.67104581946546</v>
      </c>
      <c r="F629">
        <v>220.33140370617787</v>
      </c>
      <c r="G629">
        <f>SQRT(log[[#This Row],[Fy]]^2 + log[[#This Row],[Traction_Fx]]^2)</f>
        <v>7153.9219017908608</v>
      </c>
    </row>
    <row r="630" spans="1:7" x14ac:dyDescent="0.55000000000000004">
      <c r="A630">
        <v>26.614284925025551</v>
      </c>
      <c r="B630">
        <v>7141.6440975032001</v>
      </c>
      <c r="C630">
        <v>794.96491350757753</v>
      </c>
      <c r="D630">
        <v>794.96491350757753</v>
      </c>
      <c r="E630">
        <v>652.07068720002337</v>
      </c>
      <c r="F630">
        <v>142.89422630755416</v>
      </c>
      <c r="G630">
        <f>SQRT(log[[#This Row],[Fy]]^2 + log[[#This Row],[Traction_Fx]]^2)</f>
        <v>7185.7532402045654</v>
      </c>
    </row>
    <row r="631" spans="1:7" x14ac:dyDescent="0.55000000000000004">
      <c r="A631">
        <v>26.632802926728452</v>
      </c>
      <c r="B631">
        <v>7056.5339485520208</v>
      </c>
      <c r="C631">
        <v>972.86516815443804</v>
      </c>
      <c r="D631">
        <v>972.86516815443804</v>
      </c>
      <c r="E631">
        <v>652.97841378288297</v>
      </c>
      <c r="F631">
        <v>319.88675437155507</v>
      </c>
      <c r="G631">
        <f>SQRT(log[[#This Row],[Fy]]^2 + log[[#This Row],[Traction_Fx]]^2)</f>
        <v>7123.2814069412798</v>
      </c>
    </row>
    <row r="632" spans="1:7" x14ac:dyDescent="0.55000000000000004">
      <c r="A632">
        <v>26.674211207490917</v>
      </c>
      <c r="B632">
        <v>6966.8808411152604</v>
      </c>
      <c r="C632">
        <v>1135.1377280743629</v>
      </c>
      <c r="D632">
        <v>1135.1377280743629</v>
      </c>
      <c r="E632">
        <v>655.01047426531818</v>
      </c>
      <c r="F632">
        <v>480.12725380904476</v>
      </c>
      <c r="G632">
        <f>SQRT(log[[#This Row],[Fy]]^2 + log[[#This Row],[Traction_Fx]]^2)</f>
        <v>7058.7510450501586</v>
      </c>
    </row>
    <row r="633" spans="1:7" x14ac:dyDescent="0.55000000000000004">
      <c r="A633">
        <v>26.73624172393928</v>
      </c>
      <c r="B633">
        <v>6760.3717776046424</v>
      </c>
      <c r="C633">
        <v>1427.9132070396947</v>
      </c>
      <c r="D633">
        <v>1427.9132070396947</v>
      </c>
      <c r="E633">
        <v>658.06045243938229</v>
      </c>
      <c r="F633">
        <v>769.85275460031244</v>
      </c>
      <c r="G633">
        <f>SQRT(log[[#This Row],[Fy]]^2 + log[[#This Row],[Traction_Fx]]^2)</f>
        <v>6909.5269518449477</v>
      </c>
    </row>
    <row r="634" spans="1:7" x14ac:dyDescent="0.55000000000000004">
      <c r="A634">
        <v>26.835404340140684</v>
      </c>
      <c r="B634">
        <v>6626.607690364096</v>
      </c>
      <c r="C634">
        <v>1597.9828887925635</v>
      </c>
      <c r="D634">
        <v>1597.9828887925635</v>
      </c>
      <c r="E634">
        <v>662.95089363001728</v>
      </c>
      <c r="F634">
        <v>935.0319951625462</v>
      </c>
      <c r="G634">
        <f>SQRT(log[[#This Row],[Fy]]^2 + log[[#This Row],[Traction_Fx]]^2)</f>
        <v>6816.5591609599051</v>
      </c>
    </row>
    <row r="635" spans="1:7" x14ac:dyDescent="0.55000000000000004">
      <c r="A635">
        <v>26.955352645036047</v>
      </c>
      <c r="B635">
        <v>6731.4363806036008</v>
      </c>
      <c r="C635">
        <v>1511.5899651380798</v>
      </c>
      <c r="D635">
        <v>1511.5899651380798</v>
      </c>
      <c r="E635">
        <v>668.89062555456997</v>
      </c>
      <c r="F635">
        <v>842.69933958350987</v>
      </c>
      <c r="G635">
        <f>SQRT(log[[#This Row],[Fy]]^2 + log[[#This Row],[Traction_Fx]]^2)</f>
        <v>6899.0680507456836</v>
      </c>
    </row>
    <row r="636" spans="1:7" x14ac:dyDescent="0.55000000000000004">
      <c r="A636">
        <v>27.063000804905386</v>
      </c>
      <c r="B636">
        <v>6737.6383625083663</v>
      </c>
      <c r="C636">
        <v>1528.8990741027405</v>
      </c>
      <c r="D636">
        <v>1528.8990741027405</v>
      </c>
      <c r="E636">
        <v>674.24382009338751</v>
      </c>
      <c r="F636">
        <v>854.65525400935303</v>
      </c>
      <c r="G636">
        <f>SQRT(log[[#This Row],[Fy]]^2 + log[[#This Row],[Traction_Fx]]^2)</f>
        <v>6908.9292283780587</v>
      </c>
    </row>
    <row r="637" spans="1:7" x14ac:dyDescent="0.55000000000000004">
      <c r="A637">
        <v>27.171740645428265</v>
      </c>
      <c r="B637">
        <v>6532.1303276118706</v>
      </c>
      <c r="C637">
        <v>1758.9671164883825</v>
      </c>
      <c r="D637">
        <v>1758.9671164883825</v>
      </c>
      <c r="E637">
        <v>679.67296382642519</v>
      </c>
      <c r="F637">
        <v>1079.2941526619575</v>
      </c>
      <c r="G637">
        <f>SQRT(log[[#This Row],[Fy]]^2 + log[[#This Row],[Traction_Fx]]^2)</f>
        <v>6764.8127789166656</v>
      </c>
    </row>
    <row r="638" spans="1:7" x14ac:dyDescent="0.55000000000000004">
      <c r="A638">
        <v>27.308443177526261</v>
      </c>
      <c r="B638">
        <v>6009.2155268346096</v>
      </c>
      <c r="C638">
        <v>2197.2585897726367</v>
      </c>
      <c r="D638">
        <v>1804.9985024135058</v>
      </c>
      <c r="E638">
        <v>686.52911203067458</v>
      </c>
      <c r="F638">
        <v>1118.4693903828311</v>
      </c>
      <c r="G638">
        <f>SQRT(log[[#This Row],[Fy]]^2 + log[[#This Row],[Traction_Fx]]^2)</f>
        <v>6398.3292005241328</v>
      </c>
    </row>
    <row r="639" spans="1:7" x14ac:dyDescent="0.55000000000000004">
      <c r="A639">
        <v>27.449389306704347</v>
      </c>
      <c r="B639">
        <v>5005.0357478292653</v>
      </c>
      <c r="C639">
        <v>2773.2847129275551</v>
      </c>
      <c r="D639">
        <v>1758.4527027227336</v>
      </c>
      <c r="E639">
        <v>693.63411846795418</v>
      </c>
      <c r="F639">
        <v>1064.8185842547796</v>
      </c>
      <c r="G639">
        <f>SQRT(log[[#This Row],[Fy]]^2 + log[[#This Row],[Traction_Fx]]^2)</f>
        <v>5722.0180824606387</v>
      </c>
    </row>
    <row r="640" spans="1:7" x14ac:dyDescent="0.55000000000000004">
      <c r="A640">
        <v>27.582905302724299</v>
      </c>
      <c r="B640">
        <v>4035.5419009054363</v>
      </c>
      <c r="C640">
        <v>3158.4605948502385</v>
      </c>
      <c r="D640">
        <v>1714.360617026598</v>
      </c>
      <c r="E640">
        <v>700.39831153458363</v>
      </c>
      <c r="F640">
        <v>1013.9623054920144</v>
      </c>
      <c r="G640">
        <f>SQRT(log[[#This Row],[Fy]]^2 + log[[#This Row],[Traction_Fx]]^2)</f>
        <v>5124.594790145381</v>
      </c>
    </row>
    <row r="641" spans="1:7" x14ac:dyDescent="0.55000000000000004">
      <c r="A641">
        <v>27.709446531224383</v>
      </c>
      <c r="B641">
        <v>3099.3098144909895</v>
      </c>
      <c r="C641">
        <v>3425.654403838796</v>
      </c>
      <c r="D641">
        <v>1672.5718661844437</v>
      </c>
      <c r="E641">
        <v>706.83944328984217</v>
      </c>
      <c r="F641">
        <v>965.73242289460154</v>
      </c>
      <c r="G641">
        <f>SQRT(log[[#This Row],[Fy]]^2 + log[[#This Row],[Traction_Fx]]^2)</f>
        <v>4619.6135575110948</v>
      </c>
    </row>
    <row r="642" spans="1:7" x14ac:dyDescent="0.55000000000000004">
      <c r="A642">
        <v>27.829433751360853</v>
      </c>
      <c r="B642">
        <v>2499.7006364570957</v>
      </c>
      <c r="C642">
        <v>3558.0304861939153</v>
      </c>
      <c r="D642">
        <v>1632.9474994388472</v>
      </c>
      <c r="E642">
        <v>712.97419775013839</v>
      </c>
      <c r="F642">
        <v>919.97330168870883</v>
      </c>
      <c r="G642">
        <f>SQRT(log[[#This Row],[Fy]]^2 + log[[#This Row],[Traction_Fx]]^2)</f>
        <v>4348.3426972341222</v>
      </c>
    </row>
    <row r="643" spans="1:7" x14ac:dyDescent="0.55000000000000004">
      <c r="A643">
        <v>27.943256463506458</v>
      </c>
      <c r="B643">
        <v>2067.2160397899183</v>
      </c>
      <c r="C643">
        <v>3637.9428455026077</v>
      </c>
      <c r="D643">
        <v>1595.3588888776039</v>
      </c>
      <c r="E643">
        <v>718.81827027177076</v>
      </c>
      <c r="F643">
        <v>876.54061860583317</v>
      </c>
      <c r="G643">
        <f>SQRT(log[[#This Row],[Fy]]^2 + log[[#This Row],[Traction_Fx]]^2)</f>
        <v>4184.2574373845973</v>
      </c>
    </row>
    <row r="644" spans="1:7" x14ac:dyDescent="0.55000000000000004">
      <c r="A644">
        <v>28.051275854233683</v>
      </c>
      <c r="B644">
        <v>1863.3554054686508</v>
      </c>
      <c r="C644">
        <v>3675.9354624680341</v>
      </c>
      <c r="D644">
        <v>1559.6867568876867</v>
      </c>
      <c r="E644">
        <v>724.38643940655572</v>
      </c>
      <c r="F644">
        <v>835.30031748113095</v>
      </c>
      <c r="G644">
        <f>SQRT(log[[#This Row],[Fy]]^2 + log[[#This Row],[Traction_Fx]]^2)</f>
        <v>4121.2370583745023</v>
      </c>
    </row>
    <row r="645" spans="1:7" x14ac:dyDescent="0.55000000000000004">
      <c r="A645">
        <v>28.153827396374876</v>
      </c>
      <c r="B645">
        <v>1759.0167018657207</v>
      </c>
      <c r="C645">
        <v>3698.7837893022238</v>
      </c>
      <c r="D645">
        <v>1525.8203175159988</v>
      </c>
      <c r="E645">
        <v>729.69263212295471</v>
      </c>
      <c r="F645">
        <v>796.12768539304409</v>
      </c>
      <c r="G645">
        <f>SQRT(log[[#This Row],[Fy]]^2 + log[[#This Row],[Traction_Fx]]^2)</f>
        <v>4095.7467301393863</v>
      </c>
    </row>
    <row r="646" spans="1:7" x14ac:dyDescent="0.55000000000000004">
      <c r="A646">
        <v>28.251223152392942</v>
      </c>
      <c r="B646">
        <v>2013.2799080149882</v>
      </c>
      <c r="C646">
        <v>3675.8470702373406</v>
      </c>
      <c r="D646">
        <v>1493.656515808324</v>
      </c>
      <c r="E646">
        <v>734.74998315844255</v>
      </c>
      <c r="F646">
        <v>758.90653264988146</v>
      </c>
      <c r="G646">
        <f>SQRT(log[[#This Row],[Fy]]^2 + log[[#This Row],[Traction_Fx]]^2)</f>
        <v>4191.0795353690537</v>
      </c>
    </row>
    <row r="647" spans="1:7" x14ac:dyDescent="0.55000000000000004">
      <c r="A647">
        <v>28.343753821516021</v>
      </c>
      <c r="B647">
        <v>2285.3435027990486</v>
      </c>
      <c r="C647">
        <v>3645.120379445802</v>
      </c>
      <c r="D647">
        <v>1463.0993517672021</v>
      </c>
      <c r="E647">
        <v>739.57088916278587</v>
      </c>
      <c r="F647">
        <v>723.52846260441618</v>
      </c>
      <c r="G647">
        <f>SQRT(log[[#This Row],[Fy]]^2 + log[[#This Row],[Traction_Fx]]^2)</f>
        <v>4302.2897980536982</v>
      </c>
    </row>
    <row r="648" spans="1:7" x14ac:dyDescent="0.55000000000000004">
      <c r="A648">
        <v>28.431690564722949</v>
      </c>
      <c r="B648">
        <v>2574.0597860469807</v>
      </c>
      <c r="C648">
        <v>3605.6231408955355</v>
      </c>
      <c r="D648">
        <v>1434.0592776719648</v>
      </c>
      <c r="E648">
        <v>744.16705820286984</v>
      </c>
      <c r="F648">
        <v>689.89221946909493</v>
      </c>
      <c r="G648">
        <f>SQRT(log[[#This Row],[Fy]]^2 + log[[#This Row],[Traction_Fx]]^2)</f>
        <v>4430.1582382919023</v>
      </c>
    </row>
    <row r="649" spans="1:7" x14ac:dyDescent="0.55000000000000004">
      <c r="A649">
        <v>28.515286636427945</v>
      </c>
      <c r="B649">
        <v>1214.6149996293921</v>
      </c>
      <c r="C649">
        <v>3788.084634768813</v>
      </c>
      <c r="D649">
        <v>1406.4526592340806</v>
      </c>
      <c r="E649">
        <v>748.54955512455967</v>
      </c>
      <c r="F649">
        <v>657.90310410952088</v>
      </c>
      <c r="G649">
        <f>SQRT(log[[#This Row],[Fy]]^2 + log[[#This Row],[Traction_Fx]]^2)</f>
        <v>3978.0491195429299</v>
      </c>
    </row>
    <row r="650" spans="1:7" x14ac:dyDescent="0.55000000000000004">
      <c r="A650">
        <v>28.594778847382265</v>
      </c>
      <c r="B650">
        <v>1782.6249928706529</v>
      </c>
      <c r="C650">
        <v>3739.3354792209939</v>
      </c>
      <c r="D650">
        <v>1380.2012924911073</v>
      </c>
      <c r="E650">
        <v>752.72884320342609</v>
      </c>
      <c r="F650">
        <v>627.47244928768123</v>
      </c>
      <c r="G650">
        <f>SQRT(log[[#This Row],[Fy]]^2 + log[[#This Row],[Traction_Fx]]^2)</f>
        <v>4142.5091057676618</v>
      </c>
    </row>
    <row r="651" spans="1:7" x14ac:dyDescent="0.55000000000000004">
      <c r="A651">
        <v>28.670388879713183</v>
      </c>
      <c r="B651">
        <v>6878.9150126637969</v>
      </c>
      <c r="C651">
        <v>1732.9761495846753</v>
      </c>
      <c r="D651">
        <v>1355.2319695305525</v>
      </c>
      <c r="E651">
        <v>756.71482246198991</v>
      </c>
      <c r="F651">
        <v>598.51714706856262</v>
      </c>
      <c r="G651">
        <f>SQRT(log[[#This Row],[Fy]]^2 + log[[#This Row],[Traction_Fx]]^2)</f>
        <v>7093.8479040983602</v>
      </c>
    </row>
    <row r="652" spans="1:7" x14ac:dyDescent="0.55000000000000004">
      <c r="A652">
        <v>15.396937556848711</v>
      </c>
      <c r="B652">
        <v>5614.560948192222</v>
      </c>
      <c r="C652">
        <v>159.01798969812199</v>
      </c>
      <c r="D652">
        <v>159.01798969812199</v>
      </c>
      <c r="E652">
        <v>218.23970732973959</v>
      </c>
      <c r="F652">
        <v>-59.221717631617594</v>
      </c>
      <c r="G652">
        <f>SQRT(log[[#This Row],[Fy]]^2 + log[[#This Row],[Traction_Fx]]^2)</f>
        <v>5616.8123844412657</v>
      </c>
    </row>
    <row r="653" spans="1:7" x14ac:dyDescent="0.55000000000000004">
      <c r="A653">
        <v>15.383661190287921</v>
      </c>
      <c r="B653">
        <v>5466.4744368346983</v>
      </c>
      <c r="C653">
        <v>656.6714694674406</v>
      </c>
      <c r="D653">
        <v>656.6714694674406</v>
      </c>
      <c r="E653">
        <v>217.86350509424045</v>
      </c>
      <c r="F653">
        <v>438.80796437320015</v>
      </c>
      <c r="G653">
        <f>SQRT(log[[#This Row],[Fy]]^2 + log[[#This Row],[Traction_Fx]]^2)</f>
        <v>5505.7751668025603</v>
      </c>
    </row>
    <row r="654" spans="1:7" x14ac:dyDescent="0.55000000000000004">
      <c r="A654">
        <v>15.481763119682059</v>
      </c>
      <c r="B654">
        <v>4729.1184015220942</v>
      </c>
      <c r="C654">
        <v>1530.5549327671579</v>
      </c>
      <c r="D654">
        <v>1530.5549327671579</v>
      </c>
      <c r="E654">
        <v>220.65100508164198</v>
      </c>
      <c r="F654">
        <v>1309.903927685516</v>
      </c>
      <c r="G654">
        <f>SQRT(log[[#This Row],[Fy]]^2 + log[[#This Row],[Traction_Fx]]^2)</f>
        <v>4970.629664120308</v>
      </c>
    </row>
    <row r="655" spans="1:7" x14ac:dyDescent="0.55000000000000004">
      <c r="A655">
        <v>15.770981955687827</v>
      </c>
      <c r="B655">
        <v>4211.2883878042339</v>
      </c>
      <c r="C655">
        <v>1896.2103152476536</v>
      </c>
      <c r="D655">
        <v>1896.2103152476536</v>
      </c>
      <c r="E655">
        <v>228.97208737361046</v>
      </c>
      <c r="F655">
        <v>1667.2382278740431</v>
      </c>
      <c r="G655">
        <f>SQRT(log[[#This Row],[Fy]]^2 + log[[#This Row],[Traction_Fx]]^2)</f>
        <v>4618.5022945654573</v>
      </c>
    </row>
    <row r="656" spans="1:7" x14ac:dyDescent="0.55000000000000004">
      <c r="A656">
        <v>16.131599730550771</v>
      </c>
      <c r="B656">
        <v>3622.7544787578017</v>
      </c>
      <c r="C656">
        <v>2206.93511843634</v>
      </c>
      <c r="D656">
        <v>2206.93511843634</v>
      </c>
      <c r="E656">
        <v>239.56311332691598</v>
      </c>
      <c r="F656">
        <v>1967.372005109424</v>
      </c>
      <c r="G656">
        <f>SQRT(log[[#This Row],[Fy]]^2 + log[[#This Row],[Traction_Fx]]^2)</f>
        <v>4242.0410924868856</v>
      </c>
    </row>
    <row r="657" spans="1:7" x14ac:dyDescent="0.55000000000000004">
      <c r="A657">
        <v>16.547029821909589</v>
      </c>
      <c r="B657">
        <v>778.5528754341592</v>
      </c>
      <c r="C657">
        <v>2853.9958495496508</v>
      </c>
      <c r="D657">
        <v>2515.3105861767281</v>
      </c>
      <c r="E657">
        <v>252.06072021809933</v>
      </c>
      <c r="F657">
        <v>2263.2498659586286</v>
      </c>
      <c r="G657">
        <f>SQRT(log[[#This Row],[Fy]]^2 + log[[#This Row],[Traction_Fx]]^2)</f>
        <v>2958.2827601656727</v>
      </c>
    </row>
    <row r="658" spans="1:7" x14ac:dyDescent="0.55000000000000004">
      <c r="A658">
        <v>17.012394376828777</v>
      </c>
      <c r="B658">
        <v>3025.14739962263</v>
      </c>
      <c r="C658">
        <v>2485.3783617461922</v>
      </c>
      <c r="D658">
        <v>2485.3783617461922</v>
      </c>
      <c r="E658">
        <v>266.43787260606422</v>
      </c>
      <c r="F658">
        <v>2218.9404891401282</v>
      </c>
      <c r="G658">
        <f>SQRT(log[[#This Row],[Fy]]^2 + log[[#This Row],[Traction_Fx]]^2)</f>
        <v>3915.178462149554</v>
      </c>
    </row>
    <row r="659" spans="1:7" x14ac:dyDescent="0.55000000000000004">
      <c r="A659">
        <v>17.456608370116292</v>
      </c>
      <c r="B659">
        <v>4719.8533194440533</v>
      </c>
      <c r="C659">
        <v>1749.7916316453498</v>
      </c>
      <c r="D659">
        <v>1749.7916316453498</v>
      </c>
      <c r="E659">
        <v>280.5335524653803</v>
      </c>
      <c r="F659">
        <v>1469.2580791799694</v>
      </c>
      <c r="G659">
        <f>SQRT(log[[#This Row],[Fy]]^2 + log[[#This Row],[Traction_Fx]]^2)</f>
        <v>5033.76460626072</v>
      </c>
    </row>
    <row r="660" spans="1:7" x14ac:dyDescent="0.55000000000000004">
      <c r="A660">
        <v>17.744623646096574</v>
      </c>
      <c r="B660">
        <v>5371.6681394810039</v>
      </c>
      <c r="C660">
        <v>1236.0809744549599</v>
      </c>
      <c r="D660">
        <v>1236.0809744549599</v>
      </c>
      <c r="E660">
        <v>289.86692197943165</v>
      </c>
      <c r="F660">
        <v>946.21405247552821</v>
      </c>
      <c r="G660">
        <f>SQRT(log[[#This Row],[Fy]]^2 + log[[#This Row],[Traction_Fx]]^2)</f>
        <v>5512.0517755301271</v>
      </c>
    </row>
    <row r="661" spans="1:7" x14ac:dyDescent="0.55000000000000004">
      <c r="A661">
        <v>17.927658500561453</v>
      </c>
      <c r="B661">
        <v>5483.4053022143962</v>
      </c>
      <c r="C661">
        <v>1138.4834826659737</v>
      </c>
      <c r="D661">
        <v>1138.4834826659737</v>
      </c>
      <c r="E661">
        <v>295.87768721957934</v>
      </c>
      <c r="F661">
        <v>842.60579544639438</v>
      </c>
      <c r="G661">
        <f>SQRT(log[[#This Row],[Fy]]^2 + log[[#This Row],[Traction_Fx]]^2)</f>
        <v>5600.3462704243739</v>
      </c>
    </row>
    <row r="662" spans="1:7" x14ac:dyDescent="0.55000000000000004">
      <c r="A662">
        <v>18.089092574458032</v>
      </c>
      <c r="B662">
        <v>5847.3457665294973</v>
      </c>
      <c r="C662">
        <v>573.61967164920304</v>
      </c>
      <c r="D662">
        <v>573.61967164920304</v>
      </c>
      <c r="E662">
        <v>301.23028752515103</v>
      </c>
      <c r="F662">
        <v>272.38938412405201</v>
      </c>
      <c r="G662">
        <f>SQRT(log[[#This Row],[Fy]]^2 + log[[#This Row],[Traction_Fx]]^2)</f>
        <v>5875.4142016587539</v>
      </c>
    </row>
    <row r="663" spans="1:7" x14ac:dyDescent="0.55000000000000004">
      <c r="A663">
        <v>15.549250200239918</v>
      </c>
      <c r="B663">
        <v>5631.9304670600568</v>
      </c>
      <c r="C663">
        <v>161.84325601576106</v>
      </c>
      <c r="D663">
        <v>161.84325601576106</v>
      </c>
      <c r="E663">
        <v>222.57889251578968</v>
      </c>
      <c r="F663">
        <v>-60.735636500028619</v>
      </c>
      <c r="G663">
        <f>SQRT(log[[#This Row],[Fy]]^2 + log[[#This Row],[Traction_Fx]]^2)</f>
        <v>5634.2554100179996</v>
      </c>
    </row>
    <row r="664" spans="1:7" x14ac:dyDescent="0.55000000000000004">
      <c r="A664">
        <v>15.535767782994725</v>
      </c>
      <c r="B664">
        <v>5561.4597052728959</v>
      </c>
      <c r="C664">
        <v>467.93950343518617</v>
      </c>
      <c r="D664">
        <v>467.93950343518617</v>
      </c>
      <c r="E664">
        <v>222.19307320592262</v>
      </c>
      <c r="F664">
        <v>245.74643022926355</v>
      </c>
      <c r="G664">
        <f>SQRT(log[[#This Row],[Fy]]^2 + log[[#This Row],[Traction_Fx]]^2)</f>
        <v>5581.1111288209677</v>
      </c>
    </row>
    <row r="665" spans="1:7" x14ac:dyDescent="0.55000000000000004">
      <c r="A665">
        <v>15.590248019385996</v>
      </c>
      <c r="B665">
        <v>5405.1403791798002</v>
      </c>
      <c r="C665">
        <v>815.75756262503296</v>
      </c>
      <c r="D665">
        <v>815.75756262503296</v>
      </c>
      <c r="E665">
        <v>223.75416194355873</v>
      </c>
      <c r="F665">
        <v>592.0034006814742</v>
      </c>
      <c r="G665">
        <f>SQRT(log[[#This Row],[Fy]]^2 + log[[#This Row],[Traction_Fx]]^2)</f>
        <v>5466.351883991726</v>
      </c>
    </row>
    <row r="666" spans="1:7" x14ac:dyDescent="0.55000000000000004">
      <c r="A666">
        <v>15.670170641514213</v>
      </c>
      <c r="B666">
        <v>5645.8280455425229</v>
      </c>
      <c r="C666">
        <v>164.1089742316008</v>
      </c>
      <c r="D666">
        <v>164.1089742316008</v>
      </c>
      <c r="E666">
        <v>226.05417122010141</v>
      </c>
      <c r="F666">
        <v>-61.945196988500612</v>
      </c>
      <c r="G666">
        <f>SQRT(log[[#This Row],[Fy]]^2 + log[[#This Row],[Traction_Fx]]^2)</f>
        <v>5648.2126443024299</v>
      </c>
    </row>
    <row r="667" spans="1:7" x14ac:dyDescent="0.55000000000000004">
      <c r="A667">
        <v>15.656525804935498</v>
      </c>
      <c r="B667">
        <v>5478.4163464700232</v>
      </c>
      <c r="C667">
        <v>698.56275512624984</v>
      </c>
      <c r="D667">
        <v>698.56275512624984</v>
      </c>
      <c r="E667">
        <v>225.66066825332715</v>
      </c>
      <c r="F667">
        <v>472.90208687292272</v>
      </c>
      <c r="G667">
        <f>SQRT(log[[#This Row],[Fy]]^2 + log[[#This Row],[Traction_Fx]]^2)</f>
        <v>5522.7742655407828</v>
      </c>
    </row>
    <row r="668" spans="1:7" x14ac:dyDescent="0.55000000000000004">
      <c r="A668">
        <v>15.760394081342865</v>
      </c>
      <c r="B668">
        <v>4728.0976329648502</v>
      </c>
      <c r="C668">
        <v>1561.116696078677</v>
      </c>
      <c r="D668">
        <v>1561.116696078677</v>
      </c>
      <c r="E668">
        <v>228.66474900897859</v>
      </c>
      <c r="F668">
        <v>1332.4519470696985</v>
      </c>
      <c r="G668">
        <f>SQRT(log[[#This Row],[Fy]]^2 + log[[#This Row],[Traction_Fx]]^2)</f>
        <v>4979.1558085305405</v>
      </c>
    </row>
    <row r="669" spans="1:7" x14ac:dyDescent="0.55000000000000004">
      <c r="A669">
        <v>16.049439082871046</v>
      </c>
      <c r="B669">
        <v>4289.5850867322151</v>
      </c>
      <c r="C669">
        <v>1877.0584595897842</v>
      </c>
      <c r="D669">
        <v>1877.0584595897842</v>
      </c>
      <c r="E669">
        <v>237.12906617554449</v>
      </c>
      <c r="F669">
        <v>1639.9293934142397</v>
      </c>
      <c r="G669">
        <f>SQRT(log[[#This Row],[Fy]]^2 + log[[#This Row],[Traction_Fx]]^2)</f>
        <v>4682.295235996231</v>
      </c>
    </row>
    <row r="670" spans="1:7" x14ac:dyDescent="0.55000000000000004">
      <c r="A670">
        <v>16.398191685839436</v>
      </c>
      <c r="B670">
        <v>4066.2692970832845</v>
      </c>
      <c r="C670">
        <v>2027.4729637712335</v>
      </c>
      <c r="D670">
        <v>2027.4729637712335</v>
      </c>
      <c r="E670">
        <v>247.54661447599818</v>
      </c>
      <c r="F670">
        <v>1779.9263492952352</v>
      </c>
      <c r="G670">
        <f>SQRT(log[[#This Row],[Fy]]^2 + log[[#This Row],[Traction_Fx]]^2)</f>
        <v>4543.6981210491413</v>
      </c>
    </row>
    <row r="671" spans="1:7" x14ac:dyDescent="0.55000000000000004">
      <c r="A671">
        <v>16.768509878561311</v>
      </c>
      <c r="B671">
        <v>3676.4913700155607</v>
      </c>
      <c r="C671">
        <v>2235.3921788578459</v>
      </c>
      <c r="D671">
        <v>2235.3921788578459</v>
      </c>
      <c r="E671">
        <v>258.85348463119976</v>
      </c>
      <c r="F671">
        <v>1976.5386942266462</v>
      </c>
      <c r="G671">
        <f>SQRT(log[[#This Row],[Fy]]^2 + log[[#This Row],[Traction_Fx]]^2)</f>
        <v>4302.7394746948976</v>
      </c>
    </row>
    <row r="672" spans="1:7" x14ac:dyDescent="0.55000000000000004">
      <c r="A672">
        <v>17.17037750254314</v>
      </c>
      <c r="B672">
        <v>3402.1130933771778</v>
      </c>
      <c r="C672">
        <v>2372.7242464547035</v>
      </c>
      <c r="D672">
        <v>2372.7242464547035</v>
      </c>
      <c r="E672">
        <v>271.40932233830563</v>
      </c>
      <c r="F672">
        <v>2101.3149241163978</v>
      </c>
      <c r="G672">
        <f>SQRT(log[[#This Row],[Fy]]^2 + log[[#This Row],[Traction_Fx]]^2)</f>
        <v>4147.7938533445067</v>
      </c>
    </row>
    <row r="673" spans="1:7" x14ac:dyDescent="0.55000000000000004">
      <c r="A673">
        <v>17.587547059100135</v>
      </c>
      <c r="B673">
        <v>3454.6967015579753</v>
      </c>
      <c r="C673">
        <v>2386.8967949632538</v>
      </c>
      <c r="D673">
        <v>2386.8967949632538</v>
      </c>
      <c r="E673">
        <v>284.75779319586604</v>
      </c>
      <c r="F673">
        <v>2102.1390017673875</v>
      </c>
      <c r="G673">
        <f>SQRT(log[[#This Row],[Fy]]^2 + log[[#This Row],[Traction_Fx]]^2)</f>
        <v>4199.0719938530947</v>
      </c>
    </row>
    <row r="674" spans="1:7" x14ac:dyDescent="0.55000000000000004">
      <c r="A674">
        <v>17.995206195296195</v>
      </c>
      <c r="B674">
        <v>3754.951014425993</v>
      </c>
      <c r="C674">
        <v>2305.3806532655394</v>
      </c>
      <c r="D674">
        <v>2305.3806532655394</v>
      </c>
      <c r="E674">
        <v>298.11149895486005</v>
      </c>
      <c r="F674">
        <v>2007.2691543106794</v>
      </c>
      <c r="G674">
        <f>SQRT(log[[#This Row],[Fy]]^2 + log[[#This Row],[Traction_Fx]]^2)</f>
        <v>4406.1816890806758</v>
      </c>
    </row>
    <row r="675" spans="1:7" x14ac:dyDescent="0.55000000000000004">
      <c r="A675">
        <v>18.376028923969969</v>
      </c>
      <c r="B675">
        <v>3799.5766370218194</v>
      </c>
      <c r="C675">
        <v>2320.1234485626128</v>
      </c>
      <c r="D675">
        <v>2320.1234485626128</v>
      </c>
      <c r="E675">
        <v>310.86254997633552</v>
      </c>
      <c r="F675">
        <v>2009.2608985862773</v>
      </c>
      <c r="G675">
        <f>SQRT(log[[#This Row],[Fy]]^2 + log[[#This Row],[Traction_Fx]]^2)</f>
        <v>4451.9383909901662</v>
      </c>
    </row>
    <row r="676" spans="1:7" x14ac:dyDescent="0.55000000000000004">
      <c r="A676">
        <v>18.749484683126916</v>
      </c>
      <c r="B676">
        <v>3601.925527414297</v>
      </c>
      <c r="C676">
        <v>2429.4540075639447</v>
      </c>
      <c r="D676">
        <v>2429.4540075639447</v>
      </c>
      <c r="E676">
        <v>323.62625342801715</v>
      </c>
      <c r="F676">
        <v>2105.8277541359275</v>
      </c>
      <c r="G676">
        <f>SQRT(log[[#This Row],[Fy]]^2 + log[[#This Row],[Traction_Fx]]^2)</f>
        <v>4344.6650365600426</v>
      </c>
    </row>
    <row r="677" spans="1:7" x14ac:dyDescent="0.55000000000000004">
      <c r="A677">
        <v>19.133067298928747</v>
      </c>
      <c r="B677">
        <v>3494.1398826618761</v>
      </c>
      <c r="C677">
        <v>2501.072133982032</v>
      </c>
      <c r="D677">
        <v>2501.072133982032</v>
      </c>
      <c r="E677">
        <v>337.00339175436557</v>
      </c>
      <c r="F677">
        <v>2164.0687422276665</v>
      </c>
      <c r="G677">
        <f>SQRT(log[[#This Row],[Fy]]^2 + log[[#This Row],[Traction_Fx]]^2)</f>
        <v>4297.0193552030669</v>
      </c>
    </row>
    <row r="678" spans="1:7" x14ac:dyDescent="0.55000000000000004">
      <c r="A678">
        <v>19.519406746045842</v>
      </c>
      <c r="B678">
        <v>3516.5961920889999</v>
      </c>
      <c r="C678">
        <v>2526.5415672672389</v>
      </c>
      <c r="D678">
        <v>2515.3105861767281</v>
      </c>
      <c r="E678">
        <v>350.75050229350762</v>
      </c>
      <c r="F678">
        <v>2164.5600838832206</v>
      </c>
      <c r="G678">
        <f>SQRT(log[[#This Row],[Fy]]^2 + log[[#This Row],[Traction_Fx]]^2)</f>
        <v>4330.1109765621541</v>
      </c>
    </row>
    <row r="679" spans="1:7" x14ac:dyDescent="0.55000000000000004">
      <c r="A679">
        <v>19.898331729867394</v>
      </c>
      <c r="B679">
        <v>3152.567849835285</v>
      </c>
      <c r="C679">
        <v>2675.599588220286</v>
      </c>
      <c r="D679">
        <v>2515.3105861767281</v>
      </c>
      <c r="E679">
        <v>364.50073404960847</v>
      </c>
      <c r="F679">
        <v>2150.8098521271195</v>
      </c>
      <c r="G679">
        <f>SQRT(log[[#This Row],[Fy]]^2 + log[[#This Row],[Traction_Fx]]^2)</f>
        <v>4134.91441317709</v>
      </c>
    </row>
    <row r="680" spans="1:7" x14ac:dyDescent="0.55000000000000004">
      <c r="A680">
        <v>20.267833856170252</v>
      </c>
      <c r="B680">
        <v>1732.4809323554643</v>
      </c>
      <c r="C680">
        <v>3010.2411466749691</v>
      </c>
      <c r="D680">
        <v>2515.3105861767281</v>
      </c>
      <c r="E680">
        <v>378.163618323533</v>
      </c>
      <c r="F680">
        <v>2137.1469678531948</v>
      </c>
      <c r="G680">
        <f>SQRT(log[[#This Row],[Fy]]^2 + log[[#This Row],[Traction_Fx]]^2)</f>
        <v>3473.1890161795527</v>
      </c>
    </row>
    <row r="681" spans="1:7" x14ac:dyDescent="0.55000000000000004">
      <c r="A681">
        <v>20.628434095199754</v>
      </c>
      <c r="B681">
        <v>328.65753025815002</v>
      </c>
      <c r="C681">
        <v>3154.8782531892221</v>
      </c>
      <c r="D681">
        <v>2515.3105861767281</v>
      </c>
      <c r="E681">
        <v>391.73970998466655</v>
      </c>
      <c r="F681">
        <v>2123.5708761920614</v>
      </c>
      <c r="G681">
        <f>SQRT(log[[#This Row],[Fy]]^2 + log[[#This Row],[Traction_Fx]]^2)</f>
        <v>3171.9509082962909</v>
      </c>
    </row>
    <row r="682" spans="1:7" x14ac:dyDescent="0.55000000000000004">
      <c r="A682">
        <v>20.980605723692832</v>
      </c>
      <c r="B682">
        <v>566.12038451616536</v>
      </c>
      <c r="C682">
        <v>3173.0690091974875</v>
      </c>
      <c r="D682">
        <v>2515.3105861767281</v>
      </c>
      <c r="E682">
        <v>405.22956037762145</v>
      </c>
      <c r="F682">
        <v>2110.0810257991066</v>
      </c>
      <c r="G682">
        <f>SQRT(log[[#This Row],[Fy]]^2 + log[[#This Row],[Traction_Fx]]^2)</f>
        <v>3223.1753329433159</v>
      </c>
    </row>
    <row r="683" spans="1:7" x14ac:dyDescent="0.55000000000000004">
      <c r="A683">
        <v>21.324780286350933</v>
      </c>
      <c r="B683">
        <v>389.48959251189302</v>
      </c>
      <c r="C683">
        <v>3206.0355343045926</v>
      </c>
      <c r="D683">
        <v>2515.3105861767281</v>
      </c>
      <c r="E683">
        <v>418.63371734462851</v>
      </c>
      <c r="F683">
        <v>2096.6768688320994</v>
      </c>
      <c r="G683">
        <f>SQRT(log[[#This Row],[Fy]]^2 + log[[#This Row],[Traction_Fx]]^2)</f>
        <v>3229.6077145527775</v>
      </c>
    </row>
    <row r="684" spans="1:7" x14ac:dyDescent="0.55000000000000004">
      <c r="A684">
        <v>21.661352629154731</v>
      </c>
      <c r="B684">
        <v>242.45457500782908</v>
      </c>
      <c r="C684">
        <v>3235.7133275558035</v>
      </c>
      <c r="D684">
        <v>2515.3105861767281</v>
      </c>
      <c r="E684">
        <v>431.95272524778477</v>
      </c>
      <c r="F684">
        <v>2083.3578609289434</v>
      </c>
      <c r="G684">
        <f>SQRT(log[[#This Row],[Fy]]^2 + log[[#This Row],[Traction_Fx]]^2)</f>
        <v>3244.7842700346778</v>
      </c>
    </row>
    <row r="685" spans="1:7" x14ac:dyDescent="0.55000000000000004">
      <c r="A685">
        <v>21.990685175487172</v>
      </c>
      <c r="B685">
        <v>99.889027455191894</v>
      </c>
      <c r="C685">
        <v>3263.405643115369</v>
      </c>
      <c r="D685">
        <v>2515.3105861767281</v>
      </c>
      <c r="E685">
        <v>445.1871249911614</v>
      </c>
      <c r="F685">
        <v>2070.1234611855666</v>
      </c>
      <c r="G685">
        <f>SQRT(log[[#This Row],[Fy]]^2 + log[[#This Row],[Traction_Fx]]^2)</f>
        <v>3264.9340283263273</v>
      </c>
    </row>
    <row r="686" spans="1:7" x14ac:dyDescent="0.55000000000000004">
      <c r="A686">
        <v>22.313111579989986</v>
      </c>
      <c r="B686">
        <v>145.79915226331636</v>
      </c>
      <c r="C686">
        <v>3288.5523332471275</v>
      </c>
      <c r="D686">
        <v>2515.3105861767281</v>
      </c>
      <c r="E686">
        <v>458.3374540427705</v>
      </c>
      <c r="F686">
        <v>2056.9731321339577</v>
      </c>
      <c r="G686">
        <f>SQRT(log[[#This Row],[Fy]]^2 + log[[#This Row],[Traction_Fx]]^2)</f>
        <v>3291.782775534532</v>
      </c>
    </row>
    <row r="687" spans="1:7" x14ac:dyDescent="0.55000000000000004">
      <c r="A687">
        <v>22.628939867533457</v>
      </c>
      <c r="B687">
        <v>471.70897000388499</v>
      </c>
      <c r="C687">
        <v>3306.301437962542</v>
      </c>
      <c r="D687">
        <v>2515.3105861767281</v>
      </c>
      <c r="E687">
        <v>471.40424645639251</v>
      </c>
      <c r="F687">
        <v>2043.9063397203356</v>
      </c>
      <c r="G687">
        <f>SQRT(log[[#This Row],[Fy]]^2 + log[[#This Row],[Traction_Fx]]^2)</f>
        <v>3339.781213052031</v>
      </c>
    </row>
    <row r="688" spans="1:7" x14ac:dyDescent="0.55000000000000004">
      <c r="A688">
        <v>22.938455143428058</v>
      </c>
      <c r="B688">
        <v>948.69804387175247</v>
      </c>
      <c r="C688">
        <v>3305.9615216415314</v>
      </c>
      <c r="D688">
        <v>2515.3105861767281</v>
      </c>
      <c r="E688">
        <v>484.38803289326199</v>
      </c>
      <c r="F688">
        <v>2030.9225532834662</v>
      </c>
      <c r="G688">
        <f>SQRT(log[[#This Row],[Fy]]^2 + log[[#This Row],[Traction_Fx]]^2)</f>
        <v>3439.3908706369039</v>
      </c>
    </row>
    <row r="689" spans="1:7" x14ac:dyDescent="0.55000000000000004">
      <c r="A689">
        <v>23.241921944467961</v>
      </c>
      <c r="B689">
        <v>1894.5828455046094</v>
      </c>
      <c r="C689">
        <v>3228.6075937078517</v>
      </c>
      <c r="D689">
        <v>2515.3105861767281</v>
      </c>
      <c r="E689">
        <v>497.28934064362983</v>
      </c>
      <c r="F689">
        <v>2018.0212455330982</v>
      </c>
      <c r="G689">
        <f>SQRT(log[[#This Row],[Fy]]^2 + log[[#This Row],[Traction_Fx]]^2)</f>
        <v>3743.4410844339927</v>
      </c>
    </row>
    <row r="690" spans="1:7" x14ac:dyDescent="0.55000000000000004">
      <c r="A690">
        <v>23.53958628741729</v>
      </c>
      <c r="B690">
        <v>2955.3489178268565</v>
      </c>
      <c r="C690">
        <v>3050.3040513838664</v>
      </c>
      <c r="D690">
        <v>2515.3105861767281</v>
      </c>
      <c r="E690">
        <v>510.1086936481604</v>
      </c>
      <c r="F690">
        <v>2005.2018925285677</v>
      </c>
      <c r="G690">
        <f>SQRT(log[[#This Row],[Fy]]^2 + log[[#This Row],[Traction_Fx]]^2)</f>
        <v>4247.1687077380384</v>
      </c>
    </row>
    <row r="691" spans="1:7" x14ac:dyDescent="0.55000000000000004">
      <c r="A691">
        <v>23.831677461290926</v>
      </c>
      <c r="B691">
        <v>3982.3161115453076</v>
      </c>
      <c r="C691">
        <v>2772.9922812158106</v>
      </c>
      <c r="D691">
        <v>2515.3105861767281</v>
      </c>
      <c r="E691">
        <v>522.84661251922057</v>
      </c>
      <c r="F691">
        <v>1992.4639736575075</v>
      </c>
      <c r="G691">
        <f>SQRT(log[[#This Row],[Fy]]^2 + log[[#This Row],[Traction_Fx]]^2)</f>
        <v>4852.6619296995959</v>
      </c>
    </row>
    <row r="692" spans="1:7" x14ac:dyDescent="0.55000000000000004">
      <c r="A692">
        <v>24.118409601606938</v>
      </c>
      <c r="B692">
        <v>4074.1183439182073</v>
      </c>
      <c r="C692">
        <v>2769.5849425578272</v>
      </c>
      <c r="D692">
        <v>2515.3105861767281</v>
      </c>
      <c r="E692">
        <v>535.50361456202006</v>
      </c>
      <c r="F692">
        <v>1979.8069716147079</v>
      </c>
      <c r="G692">
        <f>SQRT(log[[#This Row],[Fy]]^2 + log[[#This Row],[Traction_Fx]]^2)</f>
        <v>4926.361845651807</v>
      </c>
    </row>
    <row r="693" spans="1:7" x14ac:dyDescent="0.55000000000000004">
      <c r="A693">
        <v>24.399983078236435</v>
      </c>
      <c r="B693">
        <v>4116.2541268047144</v>
      </c>
      <c r="C693">
        <v>2783.8849981077601</v>
      </c>
      <c r="D693">
        <v>2515.3105861767281</v>
      </c>
      <c r="E693">
        <v>548.08021379561967</v>
      </c>
      <c r="F693">
        <v>1967.2303723811083</v>
      </c>
      <c r="G693">
        <f>SQRT(log[[#This Row],[Fy]]^2 + log[[#This Row],[Traction_Fx]]^2)</f>
        <v>4969.2618887643948</v>
      </c>
    </row>
    <row r="694" spans="1:7" x14ac:dyDescent="0.55000000000000004">
      <c r="A694">
        <v>24.67658572318873</v>
      </c>
      <c r="B694">
        <v>4110.4264572797711</v>
      </c>
      <c r="C694">
        <v>2815.5558436255869</v>
      </c>
      <c r="D694">
        <v>2515.3105861767281</v>
      </c>
      <c r="E694">
        <v>560.57692097380675</v>
      </c>
      <c r="F694">
        <v>1954.7336652029212</v>
      </c>
      <c r="G694">
        <f>SQRT(log[[#This Row],[Fy]]^2 + log[[#This Row],[Traction_Fx]]^2)</f>
        <v>4982.2645824243136</v>
      </c>
    </row>
    <row r="695" spans="1:7" x14ac:dyDescent="0.55000000000000004">
      <c r="A695">
        <v>24.948393920377075</v>
      </c>
      <c r="B695">
        <v>4298.0637582677937</v>
      </c>
      <c r="C695">
        <v>2774.5121282607734</v>
      </c>
      <c r="D695">
        <v>2515.3105861767281</v>
      </c>
      <c r="E695">
        <v>572.99424360583691</v>
      </c>
      <c r="F695">
        <v>1942.3163425708913</v>
      </c>
      <c r="G695">
        <f>SQRT(log[[#This Row],[Fy]]^2 + log[[#This Row],[Traction_Fx]]^2)</f>
        <v>5115.7863149276664</v>
      </c>
    </row>
    <row r="696" spans="1:7" x14ac:dyDescent="0.55000000000000004">
      <c r="A696">
        <v>25.215573575905964</v>
      </c>
      <c r="B696">
        <v>4736.5192339591595</v>
      </c>
      <c r="C696">
        <v>2621.4943001088354</v>
      </c>
      <c r="D696">
        <v>2496.1440473389803</v>
      </c>
      <c r="E696">
        <v>585.33268597704557</v>
      </c>
      <c r="F696">
        <v>1910.8113613619348</v>
      </c>
      <c r="G696">
        <f>SQRT(log[[#This Row],[Fy]]^2 + log[[#This Row],[Traction_Fx]]^2)</f>
        <v>5413.5798524791498</v>
      </c>
    </row>
    <row r="697" spans="1:7" x14ac:dyDescent="0.55000000000000004">
      <c r="A697">
        <v>25.475685365232987</v>
      </c>
      <c r="B697">
        <v>5586.1734491439256</v>
      </c>
      <c r="C697">
        <v>2200.4919932011298</v>
      </c>
      <c r="D697">
        <v>2200.4919932011298</v>
      </c>
      <c r="E697">
        <v>597.47099493716519</v>
      </c>
      <c r="F697">
        <v>1603.0209982639647</v>
      </c>
      <c r="G697">
        <f>SQRT(log[[#This Row],[Fy]]^2 + log[[#This Row],[Traction_Fx]]^2)</f>
        <v>6003.9569298973838</v>
      </c>
    </row>
    <row r="698" spans="1:7" x14ac:dyDescent="0.55000000000000004">
      <c r="A698">
        <v>15.707843239211675</v>
      </c>
      <c r="B698">
        <v>5650.1772984533436</v>
      </c>
      <c r="C698">
        <v>164.81895199742479</v>
      </c>
      <c r="D698">
        <v>164.81895199742479</v>
      </c>
      <c r="E698">
        <v>227.14238968873238</v>
      </c>
      <c r="F698">
        <v>-62.323437691307589</v>
      </c>
      <c r="G698">
        <f>SQRT(log[[#This Row],[Fy]]^2 + log[[#This Row],[Traction_Fx]]^2)</f>
        <v>5652.5807195382058</v>
      </c>
    </row>
    <row r="699" spans="1:7" x14ac:dyDescent="0.55000000000000004">
      <c r="A699">
        <v>15.694148003499079</v>
      </c>
      <c r="B699">
        <v>5127.5618449135545</v>
      </c>
      <c r="C699">
        <v>1196.1456105388675</v>
      </c>
      <c r="D699">
        <v>1196.1456105388675</v>
      </c>
      <c r="E699">
        <v>226.7464839716894</v>
      </c>
      <c r="F699">
        <v>969.39912656717809</v>
      </c>
      <c r="G699">
        <f>SQRT(log[[#This Row],[Fy]]^2 + log[[#This Row],[Traction_Fx]]^2)</f>
        <v>5265.2307447086014</v>
      </c>
    </row>
    <row r="700" spans="1:7" x14ac:dyDescent="0.55000000000000004">
      <c r="A700">
        <v>15.905833495686769</v>
      </c>
      <c r="B700">
        <v>5506.5403909841907</v>
      </c>
      <c r="C700">
        <v>702.98302892174843</v>
      </c>
      <c r="D700">
        <v>702.98302892174843</v>
      </c>
      <c r="E700">
        <v>232.90453093638592</v>
      </c>
      <c r="F700">
        <v>470.0784979853625</v>
      </c>
      <c r="G700">
        <f>SQRT(log[[#This Row],[Fy]]^2 + log[[#This Row],[Traction_Fx]]^2)</f>
        <v>5551.2315945646078</v>
      </c>
    </row>
    <row r="701" spans="1:7" x14ac:dyDescent="0.55000000000000004">
      <c r="A701">
        <v>15.721632984802854</v>
      </c>
      <c r="B701">
        <v>5651.7716177955899</v>
      </c>
      <c r="C701">
        <v>165.07931899276704</v>
      </c>
      <c r="D701">
        <v>165.07931899276704</v>
      </c>
      <c r="E701">
        <v>227.54137643656276</v>
      </c>
      <c r="F701">
        <v>-62.462057443795715</v>
      </c>
      <c r="G701">
        <f>SQRT(log[[#This Row],[Fy]]^2 + log[[#This Row],[Traction_Fx]]^2)</f>
        <v>5654.1819568597975</v>
      </c>
    </row>
    <row r="702" spans="1:7" x14ac:dyDescent="0.55000000000000004">
      <c r="A702">
        <v>15.707919324433552</v>
      </c>
      <c r="B702">
        <v>4656.8707159245596</v>
      </c>
      <c r="C702">
        <v>1608.3237428742759</v>
      </c>
      <c r="D702">
        <v>1608.3237428742759</v>
      </c>
      <c r="E702">
        <v>227.14459014626297</v>
      </c>
      <c r="F702">
        <v>1381.1791527280129</v>
      </c>
      <c r="G702">
        <f>SQRT(log[[#This Row],[Fy]]^2 + log[[#This Row],[Traction_Fx]]^2)</f>
        <v>4926.7788794230291</v>
      </c>
    </row>
    <row r="703" spans="1:7" x14ac:dyDescent="0.55000000000000004">
      <c r="A703">
        <v>16.008417810258759</v>
      </c>
      <c r="B703">
        <v>3760.6811211595627</v>
      </c>
      <c r="C703">
        <v>2138.6460411160647</v>
      </c>
      <c r="D703">
        <v>2138.6460411160647</v>
      </c>
      <c r="E703">
        <v>235.91844382124793</v>
      </c>
      <c r="F703">
        <v>1902.7275972948169</v>
      </c>
      <c r="G703">
        <f>SQRT(log[[#This Row],[Fy]]^2 + log[[#This Row],[Traction_Fx]]^2)</f>
        <v>4326.260438788604</v>
      </c>
    </row>
    <row r="704" spans="1:7" x14ac:dyDescent="0.55000000000000004">
      <c r="A704">
        <v>16.413380319606286</v>
      </c>
      <c r="B704">
        <v>3212.9208823392714</v>
      </c>
      <c r="C704">
        <v>2380.945786254862</v>
      </c>
      <c r="D704">
        <v>2380.945786254862</v>
      </c>
      <c r="E704">
        <v>248.00540117869656</v>
      </c>
      <c r="F704">
        <v>2132.9403850761655</v>
      </c>
      <c r="G704">
        <f>SQRT(log[[#This Row],[Fy]]^2 + log[[#This Row],[Traction_Fx]]^2)</f>
        <v>3998.970296620937</v>
      </c>
    </row>
    <row r="705" spans="1:7" x14ac:dyDescent="0.55000000000000004">
      <c r="A705">
        <v>16.855777357983534</v>
      </c>
      <c r="B705">
        <v>2738.5647820255481</v>
      </c>
      <c r="C705">
        <v>2555.9344447032413</v>
      </c>
      <c r="D705">
        <v>2515.3105861767281</v>
      </c>
      <c r="E705">
        <v>261.55477078738346</v>
      </c>
      <c r="F705">
        <v>2253.7558153893447</v>
      </c>
      <c r="G705">
        <f>SQRT(log[[#This Row],[Fy]]^2 + log[[#This Row],[Traction_Fx]]^2)</f>
        <v>3746.0029299202511</v>
      </c>
    </row>
    <row r="706" spans="1:7" x14ac:dyDescent="0.55000000000000004">
      <c r="A706">
        <v>17.310952716277455</v>
      </c>
      <c r="B706">
        <v>1760.7749211151809</v>
      </c>
      <c r="C706">
        <v>2793.0090028246173</v>
      </c>
      <c r="D706">
        <v>2515.3105861767281</v>
      </c>
      <c r="E706">
        <v>275.87161281639612</v>
      </c>
      <c r="F706">
        <v>2239.4389733603321</v>
      </c>
      <c r="G706">
        <f>SQRT(log[[#This Row],[Fy]]^2 + log[[#This Row],[Traction_Fx]]^2)</f>
        <v>3301.7007151902085</v>
      </c>
    </row>
    <row r="707" spans="1:7" x14ac:dyDescent="0.55000000000000004">
      <c r="A707">
        <v>17.751680071949817</v>
      </c>
      <c r="B707">
        <v>2.490074775687412</v>
      </c>
      <c r="C707">
        <v>2957.0825951774468</v>
      </c>
      <c r="D707">
        <v>2515.3105861767281</v>
      </c>
      <c r="E707">
        <v>290.09750800712038</v>
      </c>
      <c r="F707">
        <v>2225.2130781696078</v>
      </c>
      <c r="G707">
        <f>SQRT(log[[#This Row],[Fy]]^2 + log[[#This Row],[Traction_Fx]]^2)</f>
        <v>2957.0836435876772</v>
      </c>
    </row>
    <row r="708" spans="1:7" x14ac:dyDescent="0.55000000000000004">
      <c r="A708">
        <v>18.179027537466485</v>
      </c>
      <c r="B708">
        <v>1500.239474508275</v>
      </c>
      <c r="C708">
        <v>2889.6538466123038</v>
      </c>
      <c r="D708">
        <v>2515.3105861767281</v>
      </c>
      <c r="E708">
        <v>304.23303409362478</v>
      </c>
      <c r="F708">
        <v>2211.0775520831035</v>
      </c>
      <c r="G708">
        <f>SQRT(log[[#This Row],[Fy]]^2 + log[[#This Row],[Traction_Fx]]^2)</f>
        <v>3255.8897146731106</v>
      </c>
    </row>
    <row r="709" spans="1:7" x14ac:dyDescent="0.55000000000000004">
      <c r="A709">
        <v>18.593934441719341</v>
      </c>
      <c r="B709">
        <v>2720.5537731383693</v>
      </c>
      <c r="C709">
        <v>2689.0369473613328</v>
      </c>
      <c r="D709">
        <v>2515.3105861767281</v>
      </c>
      <c r="E709">
        <v>318.27876513995869</v>
      </c>
      <c r="F709">
        <v>2197.0318210367695</v>
      </c>
      <c r="G709">
        <f>SQRT(log[[#This Row],[Fy]]^2 + log[[#This Row],[Traction_Fx]]^2)</f>
        <v>3825.2232009141339</v>
      </c>
    </row>
    <row r="710" spans="1:7" x14ac:dyDescent="0.55000000000000004">
      <c r="A710">
        <v>18.997232231170017</v>
      </c>
      <c r="B710">
        <v>4245.9688095226193</v>
      </c>
      <c r="C710">
        <v>2177.781112022984</v>
      </c>
      <c r="D710">
        <v>2177.781112022984</v>
      </c>
      <c r="E710">
        <v>332.23527156346597</v>
      </c>
      <c r="F710">
        <v>1845.5458404595179</v>
      </c>
      <c r="G710">
        <f>SQRT(log[[#This Row],[Fy]]^2 + log[[#This Row],[Traction_Fx]]^2)</f>
        <v>4771.8949803325504</v>
      </c>
    </row>
    <row r="711" spans="1:7" x14ac:dyDescent="0.55000000000000004">
      <c r="A711">
        <v>19.329507682304083</v>
      </c>
      <c r="B711">
        <v>5669.7617833396489</v>
      </c>
      <c r="C711">
        <v>1164.3193191080761</v>
      </c>
      <c r="D711">
        <v>1164.3193191080761</v>
      </c>
      <c r="E711">
        <v>343.95898540803603</v>
      </c>
      <c r="F711">
        <v>820.36033370004009</v>
      </c>
      <c r="G711">
        <f>SQRT(log[[#This Row],[Fy]]^2 + log[[#This Row],[Traction_Fx]]^2)</f>
        <v>5788.0772417675189</v>
      </c>
    </row>
    <row r="712" spans="1:7" x14ac:dyDescent="0.55000000000000004">
      <c r="A712">
        <v>15.861833898085994</v>
      </c>
      <c r="B712">
        <v>5668.0513326394084</v>
      </c>
      <c r="C712">
        <v>167.7412141624805</v>
      </c>
      <c r="D712">
        <v>167.7412141624805</v>
      </c>
      <c r="E712">
        <v>231.61776633421599</v>
      </c>
      <c r="F712">
        <v>-63.876552171735483</v>
      </c>
      <c r="G712">
        <f>SQRT(log[[#This Row],[Fy]]^2 + log[[#This Row],[Traction_Fx]]^2)</f>
        <v>5670.5328695250573</v>
      </c>
    </row>
    <row r="713" spans="1:7" x14ac:dyDescent="0.55000000000000004">
      <c r="A713">
        <v>15.847933612995581</v>
      </c>
      <c r="B713">
        <v>5322.6493767217171</v>
      </c>
      <c r="C713">
        <v>986.15963844929126</v>
      </c>
      <c r="D713">
        <v>986.15963844929126</v>
      </c>
      <c r="E713">
        <v>231.21199455514559</v>
      </c>
      <c r="F713">
        <v>754.9476438941457</v>
      </c>
      <c r="G713">
        <f>SQRT(log[[#This Row],[Fy]]^2 + log[[#This Row],[Traction_Fx]]^2)</f>
        <v>5413.2344508641527</v>
      </c>
    </row>
    <row r="714" spans="1:7" x14ac:dyDescent="0.55000000000000004">
      <c r="A714">
        <v>16.011447558212751</v>
      </c>
      <c r="B714">
        <v>5596.4846698796864</v>
      </c>
      <c r="C714">
        <v>529.48988533034947</v>
      </c>
      <c r="D714">
        <v>529.48988533034947</v>
      </c>
      <c r="E714">
        <v>236.0077519677296</v>
      </c>
      <c r="F714">
        <v>293.48213336261983</v>
      </c>
      <c r="G714">
        <f>SQRT(log[[#This Row],[Fy]]^2 + log[[#This Row],[Traction_Fx]]^2)</f>
        <v>5621.4766920147849</v>
      </c>
    </row>
    <row r="715" spans="1:7" x14ac:dyDescent="0.55000000000000004">
      <c r="A715">
        <v>15.900222526462827</v>
      </c>
      <c r="B715">
        <v>5672.5311673185452</v>
      </c>
      <c r="C715">
        <v>168.47473932043627</v>
      </c>
      <c r="D715">
        <v>168.47473932043627</v>
      </c>
      <c r="E715">
        <v>232.74024031213278</v>
      </c>
      <c r="F715">
        <v>-64.265500991696513</v>
      </c>
      <c r="G715">
        <f>SQRT(log[[#This Row],[Fy]]^2 + log[[#This Row],[Traction_Fx]]^2)</f>
        <v>5675.0324740911738</v>
      </c>
    </row>
    <row r="716" spans="1:7" x14ac:dyDescent="0.55000000000000004">
      <c r="A716">
        <v>15.886271358429671</v>
      </c>
      <c r="B716">
        <v>5629.5910651361828</v>
      </c>
      <c r="C716">
        <v>380.79180750517145</v>
      </c>
      <c r="D716">
        <v>380.79180750517145</v>
      </c>
      <c r="E716">
        <v>232.33199776015317</v>
      </c>
      <c r="F716">
        <v>148.45980974501828</v>
      </c>
      <c r="G716">
        <f>SQRT(log[[#This Row],[Fy]]^2 + log[[#This Row],[Traction_Fx]]^2)</f>
        <v>5642.4549587324309</v>
      </c>
    </row>
    <row r="717" spans="1:7" x14ac:dyDescent="0.55000000000000004">
      <c r="A717">
        <v>15.918481465907362</v>
      </c>
      <c r="B717">
        <v>5124.4855397022484</v>
      </c>
      <c r="C717">
        <v>1230.3943111655583</v>
      </c>
      <c r="D717">
        <v>1230.3943111655583</v>
      </c>
      <c r="E717">
        <v>233.27507936165733</v>
      </c>
      <c r="F717">
        <v>997.1192318039009</v>
      </c>
      <c r="G717">
        <f>SQRT(log[[#This Row],[Fy]]^2 + log[[#This Row],[Traction_Fx]]^2)</f>
        <v>5270.1254451451168</v>
      </c>
    </row>
    <row r="718" spans="1:7" x14ac:dyDescent="0.55000000000000004">
      <c r="A718">
        <v>16.133151895589425</v>
      </c>
      <c r="B718">
        <v>4233.5453113986441</v>
      </c>
      <c r="C718">
        <v>1916.1047700421645</v>
      </c>
      <c r="D718">
        <v>1916.1047700421645</v>
      </c>
      <c r="E718">
        <v>239.60921655094344</v>
      </c>
      <c r="F718">
        <v>1676.495553491221</v>
      </c>
      <c r="G718">
        <f>SQRT(log[[#This Row],[Fy]]^2 + log[[#This Row],[Traction_Fx]]^2)</f>
        <v>4646.9735735684762</v>
      </c>
    </row>
    <row r="719" spans="1:7" x14ac:dyDescent="0.55000000000000004">
      <c r="A719">
        <v>16.487786616395777</v>
      </c>
      <c r="B719">
        <v>3832.3324180383465</v>
      </c>
      <c r="C719">
        <v>2145.7281048415998</v>
      </c>
      <c r="D719">
        <v>2145.7281048415998</v>
      </c>
      <c r="E719">
        <v>250.25904908283658</v>
      </c>
      <c r="F719">
        <v>1895.4690557587633</v>
      </c>
      <c r="G719">
        <f>SQRT(log[[#This Row],[Fy]]^2 + log[[#This Row],[Traction_Fx]]^2)</f>
        <v>4392.1430830808285</v>
      </c>
    </row>
    <row r="720" spans="1:7" x14ac:dyDescent="0.55000000000000004">
      <c r="A720">
        <v>16.879769941469323</v>
      </c>
      <c r="B720">
        <v>2463.9811881142773</v>
      </c>
      <c r="C720">
        <v>2626.5302510851288</v>
      </c>
      <c r="D720">
        <v>2515.3105861767281</v>
      </c>
      <c r="E720">
        <v>262.299897011827</v>
      </c>
      <c r="F720">
        <v>2253.0106891649011</v>
      </c>
      <c r="G720">
        <f>SQRT(log[[#This Row],[Fy]]^2 + log[[#This Row],[Traction_Fx]]^2)</f>
        <v>3601.3698026232123</v>
      </c>
    </row>
    <row r="721" spans="1:7" x14ac:dyDescent="0.55000000000000004">
      <c r="A721">
        <v>17.334166988897671</v>
      </c>
      <c r="B721">
        <v>257.54493710648308</v>
      </c>
      <c r="C721">
        <v>2927.1372305246928</v>
      </c>
      <c r="D721">
        <v>2515.3105861767281</v>
      </c>
      <c r="E721">
        <v>276.61200567337499</v>
      </c>
      <c r="F721">
        <v>2238.6985805033532</v>
      </c>
      <c r="G721">
        <f>SQRT(log[[#This Row],[Fy]]^2 + log[[#This Row],[Traction_Fx]]^2)</f>
        <v>2938.4454667311679</v>
      </c>
    </row>
    <row r="722" spans="1:7" x14ac:dyDescent="0.55000000000000004">
      <c r="A722">
        <v>17.774175019157418</v>
      </c>
      <c r="B722">
        <v>2804.163378440051</v>
      </c>
      <c r="C722">
        <v>2605.2340174416158</v>
      </c>
      <c r="D722">
        <v>2515.3105861767281</v>
      </c>
      <c r="E722">
        <v>290.83319756505529</v>
      </c>
      <c r="F722">
        <v>2224.4773886116727</v>
      </c>
      <c r="G722">
        <f>SQRT(log[[#This Row],[Fy]]^2 + log[[#This Row],[Traction_Fx]]^2)</f>
        <v>3827.6071557331093</v>
      </c>
    </row>
    <row r="723" spans="1:7" x14ac:dyDescent="0.55000000000000004">
      <c r="A723">
        <v>18.200854866693746</v>
      </c>
      <c r="B723">
        <v>4862.0821541332398</v>
      </c>
      <c r="C723">
        <v>1735.38470366301</v>
      </c>
      <c r="D723">
        <v>1735.38470366301</v>
      </c>
      <c r="E723">
        <v>304.96405022992707</v>
      </c>
      <c r="F723">
        <v>1430.4206534330829</v>
      </c>
      <c r="G723">
        <f>SQRT(log[[#This Row],[Fy]]^2 + log[[#This Row],[Traction_Fx]]^2)</f>
        <v>5162.4996797334989</v>
      </c>
    </row>
    <row r="724" spans="1:7" x14ac:dyDescent="0.55000000000000004">
      <c r="A724">
        <v>15.940127130709849</v>
      </c>
      <c r="B724">
        <v>5677.1980392840615</v>
      </c>
      <c r="C724">
        <v>169.23935310680349</v>
      </c>
      <c r="D724">
        <v>169.23935310680349</v>
      </c>
      <c r="E724">
        <v>233.90991720384096</v>
      </c>
      <c r="F724">
        <v>-64.67056409703747</v>
      </c>
      <c r="G724">
        <f>SQRT(log[[#This Row],[Fy]]^2 + log[[#This Row],[Traction_Fx]]^2)</f>
        <v>5679.7200226675614</v>
      </c>
    </row>
    <row r="725" spans="1:7" x14ac:dyDescent="0.55000000000000004">
      <c r="A725">
        <v>15.926123166725844</v>
      </c>
      <c r="B725">
        <v>5532.6060877205882</v>
      </c>
      <c r="C725">
        <v>655.06590530758558</v>
      </c>
      <c r="D725">
        <v>655.06590530758558</v>
      </c>
      <c r="E725">
        <v>233.49910151396793</v>
      </c>
      <c r="F725">
        <v>421.56680379361762</v>
      </c>
      <c r="G725">
        <f>SQRT(log[[#This Row],[Fy]]^2 + log[[#This Row],[Traction_Fx]]^2)</f>
        <v>5571.2513371934101</v>
      </c>
    </row>
    <row r="726" spans="1:7" x14ac:dyDescent="0.55000000000000004">
      <c r="A726">
        <v>16.017190315744497</v>
      </c>
      <c r="B726">
        <v>5443.1690949173098</v>
      </c>
      <c r="C726">
        <v>839.91332625503378</v>
      </c>
      <c r="D726">
        <v>839.91332625503378</v>
      </c>
      <c r="E726">
        <v>236.17707811346332</v>
      </c>
      <c r="F726">
        <v>603.73624814157051</v>
      </c>
      <c r="G726">
        <f>SQRT(log[[#This Row],[Fy]]^2 + log[[#This Row],[Traction_Fx]]^2)</f>
        <v>5507.5896898265501</v>
      </c>
    </row>
    <row r="727" spans="1:7" x14ac:dyDescent="0.55000000000000004">
      <c r="A727">
        <v>16.318240501522762</v>
      </c>
      <c r="B727">
        <v>5721.9292240279929</v>
      </c>
      <c r="C727">
        <v>176.59120208752219</v>
      </c>
      <c r="D727">
        <v>176.59120208752219</v>
      </c>
      <c r="E727">
        <v>245.13861764197082</v>
      </c>
      <c r="F727">
        <v>-68.547415554448634</v>
      </c>
      <c r="G727">
        <f>SQRT(log[[#This Row],[Fy]]^2 + log[[#This Row],[Traction_Fx]]^2)</f>
        <v>5724.6535700809272</v>
      </c>
    </row>
    <row r="728" spans="1:7" x14ac:dyDescent="0.55000000000000004">
      <c r="A728">
        <v>16.303740900623623</v>
      </c>
      <c r="B728">
        <v>5627.9455397628681</v>
      </c>
      <c r="C728">
        <v>541.11384302181887</v>
      </c>
      <c r="D728">
        <v>541.11384302181887</v>
      </c>
      <c r="E728">
        <v>244.7031744971151</v>
      </c>
      <c r="F728">
        <v>296.41066852470374</v>
      </c>
      <c r="G728">
        <f>SQRT(log[[#This Row],[Fy]]^2 + log[[#This Row],[Traction_Fx]]^2)</f>
        <v>5653.899113854668</v>
      </c>
    </row>
    <row r="729" spans="1:7" x14ac:dyDescent="0.55000000000000004">
      <c r="A729">
        <v>16.366347313760127</v>
      </c>
      <c r="B729">
        <v>5187.6351696945067</v>
      </c>
      <c r="C729">
        <v>1226.8775401487794</v>
      </c>
      <c r="D729">
        <v>1226.8775401487794</v>
      </c>
      <c r="E729">
        <v>246.58610462113535</v>
      </c>
      <c r="F729">
        <v>980.29143552764413</v>
      </c>
      <c r="G729">
        <f>SQRT(log[[#This Row],[Fy]]^2 + log[[#This Row],[Traction_Fx]]^2)</f>
        <v>5330.7398316155777</v>
      </c>
    </row>
    <row r="730" spans="1:7" x14ac:dyDescent="0.55000000000000004">
      <c r="A730">
        <v>16.571715164666838</v>
      </c>
      <c r="B730">
        <v>4676.8914263122533</v>
      </c>
      <c r="C730">
        <v>1684.420551080912</v>
      </c>
      <c r="D730">
        <v>1684.420551080912</v>
      </c>
      <c r="E730">
        <v>252.81334429324653</v>
      </c>
      <c r="F730">
        <v>1431.6072067876655</v>
      </c>
      <c r="G730">
        <f>SQRT(log[[#This Row],[Fy]]^2 + log[[#This Row],[Traction_Fx]]^2)</f>
        <v>4970.9743518164314</v>
      </c>
    </row>
    <row r="731" spans="1:7" x14ac:dyDescent="0.55000000000000004">
      <c r="A731">
        <v>16.867140521003968</v>
      </c>
      <c r="B731">
        <v>4294.9049098964697</v>
      </c>
      <c r="C731">
        <v>1949.4394782196048</v>
      </c>
      <c r="D731">
        <v>1949.4394782196048</v>
      </c>
      <c r="E731">
        <v>261.90753900911676</v>
      </c>
      <c r="F731">
        <v>1687.531939210488</v>
      </c>
      <c r="G731">
        <f>SQRT(log[[#This Row],[Fy]]^2 + log[[#This Row],[Traction_Fx]]^2)</f>
        <v>4716.6219335763944</v>
      </c>
    </row>
    <row r="732" spans="1:7" x14ac:dyDescent="0.55000000000000004">
      <c r="A732">
        <v>17.208866971245129</v>
      </c>
      <c r="B732">
        <v>3768.1686505480002</v>
      </c>
      <c r="C732">
        <v>2233.3783535002849</v>
      </c>
      <c r="D732">
        <v>2233.3783535002849</v>
      </c>
      <c r="E732">
        <v>272.62747948697063</v>
      </c>
      <c r="F732">
        <v>1960.7508740133144</v>
      </c>
      <c r="G732">
        <f>SQRT(log[[#This Row],[Fy]]^2 + log[[#This Row],[Traction_Fx]]^2)</f>
        <v>4380.3052232528707</v>
      </c>
    </row>
    <row r="733" spans="1:7" x14ac:dyDescent="0.55000000000000004">
      <c r="A733">
        <v>17.597587900983154</v>
      </c>
      <c r="B733">
        <v>3917.533364814883</v>
      </c>
      <c r="C733">
        <v>2201.838859998742</v>
      </c>
      <c r="D733">
        <v>2201.838859998742</v>
      </c>
      <c r="E733">
        <v>285.08302605941299</v>
      </c>
      <c r="F733">
        <v>1916.755833939329</v>
      </c>
      <c r="G733">
        <f>SQRT(log[[#This Row],[Fy]]^2 + log[[#This Row],[Traction_Fx]]^2)</f>
        <v>4493.9027615023424</v>
      </c>
    </row>
    <row r="734" spans="1:7" x14ac:dyDescent="0.55000000000000004">
      <c r="A734">
        <v>17.969460574411936</v>
      </c>
      <c r="B734">
        <v>4424.8105455002951</v>
      </c>
      <c r="C734">
        <v>1983.6323491280905</v>
      </c>
      <c r="D734">
        <v>1983.6323491280905</v>
      </c>
      <c r="E734">
        <v>297.25909690760193</v>
      </c>
      <c r="F734">
        <v>1686.3732522204887</v>
      </c>
      <c r="G734">
        <f>SQRT(log[[#This Row],[Fy]]^2 + log[[#This Row],[Traction_Fx]]^2)</f>
        <v>4849.0974067426241</v>
      </c>
    </row>
    <row r="735" spans="1:7" x14ac:dyDescent="0.55000000000000004">
      <c r="A735">
        <v>18.290385206204579</v>
      </c>
      <c r="B735">
        <v>4934.2567541422986</v>
      </c>
      <c r="C735">
        <v>1694.3425805071392</v>
      </c>
      <c r="D735">
        <v>1694.3425805071392</v>
      </c>
      <c r="E735">
        <v>307.97167689924703</v>
      </c>
      <c r="F735">
        <v>1386.3709036078922</v>
      </c>
      <c r="G735">
        <f>SQRT(log[[#This Row],[Fy]]^2 + log[[#This Row],[Traction_Fx]]^2)</f>
        <v>5217.0572640060682</v>
      </c>
    </row>
    <row r="736" spans="1:7" x14ac:dyDescent="0.55000000000000004">
      <c r="A736">
        <v>18.550060040851378</v>
      </c>
      <c r="B736">
        <v>4880.5691879604956</v>
      </c>
      <c r="C736">
        <v>1763.0183681821663</v>
      </c>
      <c r="D736">
        <v>1763.0183681821663</v>
      </c>
      <c r="E736">
        <v>316.7785108450733</v>
      </c>
      <c r="F736">
        <v>1446.2398573370931</v>
      </c>
      <c r="G736">
        <f>SQRT(log[[#This Row],[Fy]]^2 + log[[#This Row],[Traction_Fx]]^2)</f>
        <v>5189.2378404749461</v>
      </c>
    </row>
    <row r="737" spans="1:7" x14ac:dyDescent="0.55000000000000004">
      <c r="A737">
        <v>18.817130088234723</v>
      </c>
      <c r="B737">
        <v>5330.8720300966597</v>
      </c>
      <c r="C737">
        <v>1438.5430654613579</v>
      </c>
      <c r="D737">
        <v>1438.5430654613579</v>
      </c>
      <c r="E737">
        <v>325.96565855298974</v>
      </c>
      <c r="F737">
        <v>1112.5774069083682</v>
      </c>
      <c r="G737">
        <f>SQRT(log[[#This Row],[Fy]]^2 + log[[#This Row],[Traction_Fx]]^2)</f>
        <v>5521.5580004609064</v>
      </c>
    </row>
    <row r="738" spans="1:7" x14ac:dyDescent="0.55000000000000004">
      <c r="A738">
        <v>19.020032390849178</v>
      </c>
      <c r="B738">
        <v>5539.9358261953312</v>
      </c>
      <c r="C738">
        <v>1259.6583149405326</v>
      </c>
      <c r="D738">
        <v>1259.6583149405326</v>
      </c>
      <c r="E738">
        <v>333.03323653592327</v>
      </c>
      <c r="F738">
        <v>926.62507840460933</v>
      </c>
      <c r="G738">
        <f>SQRT(log[[#This Row],[Fy]]^2 + log[[#This Row],[Traction_Fx]]^2)</f>
        <v>5681.3403373465817</v>
      </c>
    </row>
    <row r="739" spans="1:7" x14ac:dyDescent="0.55000000000000004">
      <c r="A739">
        <v>19.187384684788167</v>
      </c>
      <c r="B739">
        <v>5440.336459316517</v>
      </c>
      <c r="C739">
        <v>1389.8101935471113</v>
      </c>
      <c r="D739">
        <v>1389.8101935471113</v>
      </c>
      <c r="E739">
        <v>338.91956405066725</v>
      </c>
      <c r="F739">
        <v>1050.890629496444</v>
      </c>
      <c r="G739">
        <f>SQRT(log[[#This Row],[Fy]]^2 + log[[#This Row],[Traction_Fx]]^2)</f>
        <v>5615.0541550955713</v>
      </c>
    </row>
    <row r="740" spans="1:7" x14ac:dyDescent="0.55000000000000004">
      <c r="A740">
        <v>19.375430678634494</v>
      </c>
      <c r="B740">
        <v>5019.0644515651602</v>
      </c>
      <c r="C740">
        <v>1764.7582682660102</v>
      </c>
      <c r="D740">
        <v>1764.7582682660102</v>
      </c>
      <c r="E740">
        <v>345.59528066092986</v>
      </c>
      <c r="F740">
        <v>1419.1629876050804</v>
      </c>
      <c r="G740">
        <f>SQRT(log[[#This Row],[Fy]]^2 + log[[#This Row],[Traction_Fx]]^2)</f>
        <v>5320.2800409732508</v>
      </c>
    </row>
    <row r="741" spans="1:7" x14ac:dyDescent="0.55000000000000004">
      <c r="A741">
        <v>19.626515980805419</v>
      </c>
      <c r="B741">
        <v>4898.2534735083091</v>
      </c>
      <c r="C741">
        <v>1877.2304294482801</v>
      </c>
      <c r="D741">
        <v>1877.2304294482801</v>
      </c>
      <c r="E741">
        <v>354.61042425733325</v>
      </c>
      <c r="F741">
        <v>1522.6200051909468</v>
      </c>
      <c r="G741">
        <f>SQRT(log[[#This Row],[Fy]]^2 + log[[#This Row],[Traction_Fx]]^2)</f>
        <v>5245.6535508917086</v>
      </c>
    </row>
    <row r="742" spans="1:7" x14ac:dyDescent="0.55000000000000004">
      <c r="A742">
        <v>19.89238149665594</v>
      </c>
      <c r="B742">
        <v>4860.9281639066949</v>
      </c>
      <c r="C742">
        <v>1932.2706501665818</v>
      </c>
      <c r="D742">
        <v>1932.2706501665818</v>
      </c>
      <c r="E742">
        <v>364.28277204926468</v>
      </c>
      <c r="F742">
        <v>1567.9878781173172</v>
      </c>
      <c r="G742">
        <f>SQRT(log[[#This Row],[Fy]]^2 + log[[#This Row],[Traction_Fx]]^2)</f>
        <v>5230.8978655825904</v>
      </c>
    </row>
    <row r="743" spans="1:7" x14ac:dyDescent="0.55000000000000004">
      <c r="A743">
        <v>20.162505074688191</v>
      </c>
      <c r="B743">
        <v>4028.9843600559288</v>
      </c>
      <c r="C743">
        <v>2388.5808069782083</v>
      </c>
      <c r="D743">
        <v>2388.5808069782083</v>
      </c>
      <c r="E743">
        <v>374.24331639977697</v>
      </c>
      <c r="F743">
        <v>2014.3374905784312</v>
      </c>
      <c r="G743">
        <f>SQRT(log[[#This Row],[Fy]]^2 + log[[#This Row],[Traction_Fx]]^2)</f>
        <v>4683.8054234820593</v>
      </c>
    </row>
    <row r="744" spans="1:7" x14ac:dyDescent="0.55000000000000004">
      <c r="A744">
        <v>20.504301459784614</v>
      </c>
      <c r="B744">
        <v>3048.4352496352226</v>
      </c>
      <c r="C744">
        <v>2756.5608692462824</v>
      </c>
      <c r="D744">
        <v>2515.3105861767281</v>
      </c>
      <c r="E744">
        <v>387.03926858271029</v>
      </c>
      <c r="F744">
        <v>2128.271317594018</v>
      </c>
      <c r="G744">
        <f>SQRT(log[[#This Row],[Fy]]^2 + log[[#This Row],[Traction_Fx]]^2)</f>
        <v>4109.9373835958113</v>
      </c>
    </row>
    <row r="745" spans="1:7" x14ac:dyDescent="0.55000000000000004">
      <c r="A745">
        <v>20.859346506296479</v>
      </c>
      <c r="B745">
        <v>1989.1729383961324</v>
      </c>
      <c r="C745">
        <v>3016.7754329204122</v>
      </c>
      <c r="D745">
        <v>2515.3105861767281</v>
      </c>
      <c r="E745">
        <v>400.55897823395719</v>
      </c>
      <c r="F745">
        <v>2114.751607942771</v>
      </c>
      <c r="G745">
        <f>SQRT(log[[#This Row],[Fy]]^2 + log[[#This Row],[Traction_Fx]]^2)</f>
        <v>3613.549915459816</v>
      </c>
    </row>
    <row r="746" spans="1:7" x14ac:dyDescent="0.55000000000000004">
      <c r="A746">
        <v>21.206249158195821</v>
      </c>
      <c r="B746">
        <v>2480.8134280458144</v>
      </c>
      <c r="C746">
        <v>2952.9094834603725</v>
      </c>
      <c r="D746">
        <v>2515.3105861767281</v>
      </c>
      <c r="E746">
        <v>413.9928047801962</v>
      </c>
      <c r="F746">
        <v>2101.3177813965317</v>
      </c>
      <c r="G746">
        <f>SQRT(log[[#This Row],[Fy]]^2 + log[[#This Row],[Traction_Fx]]^2)</f>
        <v>3856.6967319563291</v>
      </c>
    </row>
    <row r="747" spans="1:7" x14ac:dyDescent="0.55000000000000004">
      <c r="A747">
        <v>21.545416474325251</v>
      </c>
      <c r="B747">
        <v>2880.0221659830599</v>
      </c>
      <c r="C747">
        <v>2890.095829914856</v>
      </c>
      <c r="D747">
        <v>2515.3105861767281</v>
      </c>
      <c r="E747">
        <v>427.34129378844904</v>
      </c>
      <c r="F747">
        <v>2087.969292388279</v>
      </c>
      <c r="G747">
        <f>SQRT(log[[#This Row],[Fy]]^2 + log[[#This Row],[Traction_Fx]]^2)</f>
        <v>4080.0957810626205</v>
      </c>
    </row>
    <row r="748" spans="1:7" x14ac:dyDescent="0.55000000000000004">
      <c r="A748">
        <v>21.877221684030708</v>
      </c>
      <c r="B748">
        <v>3175.8589221911825</v>
      </c>
      <c r="C748">
        <v>2841.2325554137965</v>
      </c>
      <c r="D748">
        <v>2515.3105861767281</v>
      </c>
      <c r="E748">
        <v>440.6049873600553</v>
      </c>
      <c r="F748">
        <v>2074.7055988166726</v>
      </c>
      <c r="G748">
        <f>SQRT(log[[#This Row],[Fy]]^2 + log[[#This Row],[Traction_Fx]]^2)</f>
        <v>4261.3005441536916</v>
      </c>
    </row>
    <row r="749" spans="1:7" x14ac:dyDescent="0.55000000000000004">
      <c r="A749">
        <v>22.202008043499102</v>
      </c>
      <c r="B749">
        <v>3047.0498081343144</v>
      </c>
      <c r="C749">
        <v>2905.2786232482731</v>
      </c>
      <c r="D749">
        <v>2515.3105861767281</v>
      </c>
      <c r="E749">
        <v>453.78442415269461</v>
      </c>
      <c r="F749">
        <v>2061.5261620240335</v>
      </c>
      <c r="G749">
        <f>SQRT(log[[#This Row],[Fy]]^2 + log[[#This Row],[Traction_Fx]]^2)</f>
        <v>4210.1254627332364</v>
      </c>
    </row>
    <row r="750" spans="1:7" x14ac:dyDescent="0.55000000000000004">
      <c r="A750">
        <v>22.520092142642547</v>
      </c>
      <c r="B750">
        <v>3068.0053081331757</v>
      </c>
      <c r="C750">
        <v>2928.4894005429101</v>
      </c>
      <c r="D750">
        <v>2515.3105861767281</v>
      </c>
      <c r="E750">
        <v>466.88013940225323</v>
      </c>
      <c r="F750">
        <v>2048.4304467744751</v>
      </c>
      <c r="G750">
        <f>SQRT(log[[#This Row],[Fy]]^2 + log[[#This Row],[Traction_Fx]]^2)</f>
        <v>4241.3095548221327</v>
      </c>
    </row>
    <row r="751" spans="1:7" x14ac:dyDescent="0.55000000000000004">
      <c r="A751">
        <v>22.831766755428017</v>
      </c>
      <c r="B751">
        <v>3611.3046502887514</v>
      </c>
      <c r="C751">
        <v>2799.2944262861593</v>
      </c>
      <c r="D751">
        <v>2515.3105861767281</v>
      </c>
      <c r="E751">
        <v>479.89266494456649</v>
      </c>
      <c r="F751">
        <v>2035.4179212321615</v>
      </c>
      <c r="G751">
        <f>SQRT(log[[#This Row],[Fy]]^2 + log[[#This Row],[Traction_Fx]]^2)</f>
        <v>4569.1980217795244</v>
      </c>
    </row>
    <row r="752" spans="1:7" x14ac:dyDescent="0.55000000000000004">
      <c r="A752">
        <v>23.137303308525212</v>
      </c>
      <c r="B752">
        <v>3987.3422250509579</v>
      </c>
      <c r="C752">
        <v>2699.7544874381097</v>
      </c>
      <c r="D752">
        <v>2515.3105861767281</v>
      </c>
      <c r="E752">
        <v>492.822529237016</v>
      </c>
      <c r="F752">
        <v>2022.4880569397121</v>
      </c>
      <c r="G752">
        <f>SQRT(log[[#This Row],[Fy]]^2 + log[[#This Row],[Traction_Fx]]^2)</f>
        <v>4815.3475795747636</v>
      </c>
    </row>
    <row r="753" spans="1:7" x14ac:dyDescent="0.55000000000000004">
      <c r="A753">
        <v>23.436954029041932</v>
      </c>
      <c r="B753">
        <v>4261.7736154337799</v>
      </c>
      <c r="C753">
        <v>2624.7713817318868</v>
      </c>
      <c r="D753">
        <v>2515.3105861767281</v>
      </c>
      <c r="E753">
        <v>505.67025737998955</v>
      </c>
      <c r="F753">
        <v>2009.6403287967385</v>
      </c>
      <c r="G753">
        <f>SQRT(log[[#This Row],[Fy]]^2 + log[[#This Row],[Traction_Fx]]^2)</f>
        <v>5005.2111998961873</v>
      </c>
    </row>
    <row r="754" spans="1:7" x14ac:dyDescent="0.55000000000000004">
      <c r="A754">
        <v>23.730953820993033</v>
      </c>
      <c r="B754">
        <v>4454.1933454847185</v>
      </c>
      <c r="C754">
        <v>2576.1533120098034</v>
      </c>
      <c r="D754">
        <v>2515.3105861767281</v>
      </c>
      <c r="E754">
        <v>518.43637113821239</v>
      </c>
      <c r="F754">
        <v>1996.8742150385156</v>
      </c>
      <c r="G754">
        <f>SQRT(log[[#This Row],[Fy]]^2 + log[[#This Row],[Traction_Fx]]^2)</f>
        <v>5145.5227378702184</v>
      </c>
    </row>
    <row r="755" spans="1:7" x14ac:dyDescent="0.55000000000000004">
      <c r="A755">
        <v>24.019521911311369</v>
      </c>
      <c r="B755">
        <v>4591.9783560668029</v>
      </c>
      <c r="C755">
        <v>2547.7600732611718</v>
      </c>
      <c r="D755">
        <v>2515.3105861767281</v>
      </c>
      <c r="E755">
        <v>531.12138896192789</v>
      </c>
      <c r="F755">
        <v>1984.1891972148001</v>
      </c>
      <c r="G755">
        <f>SQRT(log[[#This Row],[Fy]]^2 + log[[#This Row],[Traction_Fx]]^2)</f>
        <v>5251.413772832012</v>
      </c>
    </row>
    <row r="756" spans="1:7" x14ac:dyDescent="0.55000000000000004">
      <c r="A756">
        <v>24.30286329914092</v>
      </c>
      <c r="B756">
        <v>4571.9662413471897</v>
      </c>
      <c r="C756">
        <v>2588.9639680527571</v>
      </c>
      <c r="D756">
        <v>2515.3105861767281</v>
      </c>
      <c r="E756">
        <v>543.72582600795772</v>
      </c>
      <c r="F756">
        <v>1971.5847601687703</v>
      </c>
      <c r="G756">
        <f>SQRT(log[[#This Row],[Fy]]^2 + log[[#This Row],[Traction_Fx]]^2)</f>
        <v>5254.1040853692484</v>
      </c>
    </row>
    <row r="757" spans="1:7" x14ac:dyDescent="0.55000000000000004">
      <c r="A757">
        <v>24.58117003645912</v>
      </c>
      <c r="B757">
        <v>4042.6259132467103</v>
      </c>
      <c r="C757">
        <v>2829.8798257229014</v>
      </c>
      <c r="D757">
        <v>2515.3105861767281</v>
      </c>
      <c r="E757">
        <v>556.25019416062275</v>
      </c>
      <c r="F757">
        <v>1959.0603920161052</v>
      </c>
      <c r="G757">
        <f>SQRT(log[[#This Row],[Fy]]^2 + log[[#This Row],[Traction_Fx]]^2)</f>
        <v>4934.6777100928566</v>
      </c>
    </row>
    <row r="758" spans="1:7" x14ac:dyDescent="0.55000000000000004">
      <c r="A758">
        <v>24.854622363464415</v>
      </c>
      <c r="B758">
        <v>3091.6675437033855</v>
      </c>
      <c r="C758">
        <v>3141.5677354808572</v>
      </c>
      <c r="D758">
        <v>2515.3105861767281</v>
      </c>
      <c r="E758">
        <v>568.69500205252928</v>
      </c>
      <c r="F758">
        <v>1946.6155841241989</v>
      </c>
      <c r="G758">
        <f>SQRT(log[[#This Row],[Fy]]^2 + log[[#This Row],[Traction_Fx]]^2)</f>
        <v>4407.704168544351</v>
      </c>
    </row>
    <row r="759" spans="1:7" x14ac:dyDescent="0.55000000000000004">
      <c r="A759">
        <v>25.123389718407662</v>
      </c>
      <c r="B759">
        <v>2776.1598714816396</v>
      </c>
      <c r="C759">
        <v>3239.9142117445381</v>
      </c>
      <c r="D759">
        <v>2515.3105861767281</v>
      </c>
      <c r="E759">
        <v>581.06075508523156</v>
      </c>
      <c r="F759">
        <v>1934.2498310914966</v>
      </c>
      <c r="G759">
        <f>SQRT(log[[#This Row],[Fy]]^2 + log[[#This Row],[Traction_Fx]]^2)</f>
        <v>4266.6272079347627</v>
      </c>
    </row>
    <row r="760" spans="1:7" x14ac:dyDescent="0.55000000000000004">
      <c r="A760">
        <v>25.387631638466413</v>
      </c>
      <c r="B760">
        <v>3117.4579876753587</v>
      </c>
      <c r="C760">
        <v>3187.2488864278366</v>
      </c>
      <c r="D760">
        <v>2439.3238979540884</v>
      </c>
      <c r="E760">
        <v>593.3479554497477</v>
      </c>
      <c r="F760">
        <v>1845.9759425043408</v>
      </c>
      <c r="G760">
        <f>SQRT(log[[#This Row],[Fy]]^2 + log[[#This Row],[Traction_Fx]]^2)</f>
        <v>4458.3741172042055</v>
      </c>
    </row>
    <row r="761" spans="1:7" x14ac:dyDescent="0.55000000000000004">
      <c r="A761">
        <v>25.637274482458448</v>
      </c>
      <c r="B761">
        <v>4735.0623871074013</v>
      </c>
      <c r="C761">
        <v>2672.1677752689834</v>
      </c>
      <c r="D761">
        <v>2356.8822879684308</v>
      </c>
      <c r="E761">
        <v>605.0744014904991</v>
      </c>
      <c r="F761">
        <v>1751.8078864779318</v>
      </c>
      <c r="G761">
        <f>SQRT(log[[#This Row],[Fy]]^2 + log[[#This Row],[Traction_Fx]]^2)</f>
        <v>5437.030111097899</v>
      </c>
    </row>
    <row r="762" spans="1:7" x14ac:dyDescent="0.55000000000000004">
      <c r="A762">
        <v>25.871954830832905</v>
      </c>
      <c r="B762">
        <v>5476.9194963522623</v>
      </c>
      <c r="C762">
        <v>2323.0430699461199</v>
      </c>
      <c r="D762">
        <v>2279.3818659951799</v>
      </c>
      <c r="E762">
        <v>616.20265087964219</v>
      </c>
      <c r="F762">
        <v>1663.1792151155378</v>
      </c>
      <c r="G762">
        <f>SQRT(log[[#This Row],[Fy]]^2 + log[[#This Row],[Traction_Fx]]^2)</f>
        <v>5949.2164420491727</v>
      </c>
    </row>
    <row r="763" spans="1:7" x14ac:dyDescent="0.55000000000000004">
      <c r="A763">
        <v>26.092808892691153</v>
      </c>
      <c r="B763">
        <v>5554.6521580330609</v>
      </c>
      <c r="C763">
        <v>2307.6081818514385</v>
      </c>
      <c r="D763">
        <v>2206.4474123560949</v>
      </c>
      <c r="E763">
        <v>626.76789220975979</v>
      </c>
      <c r="F763">
        <v>1579.6795201463351</v>
      </c>
      <c r="G763">
        <f>SQRT(log[[#This Row],[Fy]]^2 + log[[#This Row],[Traction_Fx]]^2)</f>
        <v>6014.9161355491105</v>
      </c>
    </row>
    <row r="764" spans="1:7" x14ac:dyDescent="0.55000000000000004">
      <c r="A764">
        <v>26.300857826072889</v>
      </c>
      <c r="B764">
        <v>4718.5125042287227</v>
      </c>
      <c r="C764">
        <v>2758.3819308441366</v>
      </c>
      <c r="D764">
        <v>2137.7417016314716</v>
      </c>
      <c r="E764">
        <v>636.8027069807182</v>
      </c>
      <c r="F764">
        <v>1500.9389946507536</v>
      </c>
      <c r="G764">
        <f>SQRT(log[[#This Row],[Fy]]^2 + log[[#This Row],[Traction_Fx]]^2)</f>
        <v>5465.6226661717365</v>
      </c>
    </row>
    <row r="765" spans="1:7" x14ac:dyDescent="0.55000000000000004">
      <c r="A765">
        <v>26.497022973348567</v>
      </c>
      <c r="B765">
        <v>5940.2102624668169</v>
      </c>
      <c r="C765">
        <v>2117.3103122981961</v>
      </c>
      <c r="D765">
        <v>2072.9604713511562</v>
      </c>
      <c r="E765">
        <v>646.33732751718833</v>
      </c>
      <c r="F765">
        <v>1426.6231438339678</v>
      </c>
      <c r="G765">
        <f>SQRT(log[[#This Row],[Fy]]^2 + log[[#This Row],[Traction_Fx]]^2)</f>
        <v>6306.2747260867382</v>
      </c>
    </row>
    <row r="766" spans="1:7" x14ac:dyDescent="0.55000000000000004">
      <c r="A766">
        <v>16.494313069759308</v>
      </c>
      <c r="B766">
        <v>5743.072509835134</v>
      </c>
      <c r="C766">
        <v>180.08022477160415</v>
      </c>
      <c r="D766">
        <v>180.08022477160415</v>
      </c>
      <c r="E766">
        <v>250.45721119041454</v>
      </c>
      <c r="F766">
        <v>-70.37698641881039</v>
      </c>
      <c r="G766">
        <f>SQRT(log[[#This Row],[Fy]]^2 + log[[#This Row],[Traction_Fx]]^2)</f>
        <v>5745.8951209170027</v>
      </c>
    </row>
    <row r="767" spans="1:7" x14ac:dyDescent="0.55000000000000004">
      <c r="A767">
        <v>16.479585344648527</v>
      </c>
      <c r="B767">
        <v>5296.3841205695462</v>
      </c>
      <c r="C767">
        <v>1122.5074900220313</v>
      </c>
      <c r="D767">
        <v>1122.5074900220313</v>
      </c>
      <c r="E767">
        <v>250.01014581174493</v>
      </c>
      <c r="F767">
        <v>872.49734421028643</v>
      </c>
      <c r="G767">
        <f>SQRT(log[[#This Row],[Fy]]^2 + log[[#This Row],[Traction_Fx]]^2)</f>
        <v>5414.0287972799706</v>
      </c>
    </row>
    <row r="768" spans="1:7" x14ac:dyDescent="0.55000000000000004">
      <c r="A768">
        <v>16.661252297459527</v>
      </c>
      <c r="B768">
        <v>5089.3108009728239</v>
      </c>
      <c r="C768">
        <v>1364.6563392452397</v>
      </c>
      <c r="D768">
        <v>1364.6563392452397</v>
      </c>
      <c r="E768">
        <v>255.55263030030264</v>
      </c>
      <c r="F768">
        <v>1109.1037089449371</v>
      </c>
      <c r="G768">
        <f>SQRT(log[[#This Row],[Fy]]^2 + log[[#This Row],[Traction_Fx]]^2)</f>
        <v>5269.0958762524779</v>
      </c>
    </row>
    <row r="769" spans="1:7" x14ac:dyDescent="0.55000000000000004">
      <c r="A769">
        <v>16.889363680985404</v>
      </c>
      <c r="B769">
        <v>5562.5394833151668</v>
      </c>
      <c r="C769">
        <v>827.34184660194978</v>
      </c>
      <c r="D769">
        <v>827.34184660194978</v>
      </c>
      <c r="E769">
        <v>262.59814183546155</v>
      </c>
      <c r="F769">
        <v>564.74370476648824</v>
      </c>
      <c r="G769">
        <f>SQRT(log[[#This Row],[Fy]]^2 + log[[#This Row],[Traction_Fx]]^2)</f>
        <v>5623.7300819455131</v>
      </c>
    </row>
    <row r="770" spans="1:7" x14ac:dyDescent="0.55000000000000004">
      <c r="A770">
        <v>16.636076267999901</v>
      </c>
      <c r="B770">
        <v>5760.2398977094863</v>
      </c>
      <c r="C770">
        <v>182.91947184575676</v>
      </c>
      <c r="D770">
        <v>182.91947184575676</v>
      </c>
      <c r="E770">
        <v>254.78090683936964</v>
      </c>
      <c r="F770">
        <v>-71.861434993612875</v>
      </c>
      <c r="G770">
        <f>SQRT(log[[#This Row],[Fy]]^2 + log[[#This Row],[Traction_Fx]]^2)</f>
        <v>5763.1435182844898</v>
      </c>
    </row>
    <row r="771" spans="1:7" x14ac:dyDescent="0.55000000000000004">
      <c r="A771">
        <v>16.621166017152103</v>
      </c>
      <c r="B771">
        <v>5560.9361683586967</v>
      </c>
      <c r="C771">
        <v>769.55904107199251</v>
      </c>
      <c r="D771">
        <v>769.55904107199251</v>
      </c>
      <c r="E771">
        <v>254.3244115945181</v>
      </c>
      <c r="F771">
        <v>515.23462947747441</v>
      </c>
      <c r="G771">
        <f>SQRT(log[[#This Row],[Fy]]^2 + log[[#This Row],[Traction_Fx]]^2)</f>
        <v>5613.9319720010453</v>
      </c>
    </row>
    <row r="772" spans="1:7" x14ac:dyDescent="0.55000000000000004">
      <c r="A772">
        <v>16.727776100242323</v>
      </c>
      <c r="B772">
        <v>5073.4504561426247</v>
      </c>
      <c r="C772">
        <v>1387.9722093853688</v>
      </c>
      <c r="D772">
        <v>1387.9722093853688</v>
      </c>
      <c r="E772">
        <v>257.59740716384135</v>
      </c>
      <c r="F772">
        <v>1130.3748022215275</v>
      </c>
      <c r="G772">
        <f>SQRT(log[[#This Row],[Fy]]^2 + log[[#This Row],[Traction_Fx]]^2)</f>
        <v>5259.8827349057801</v>
      </c>
    </row>
    <row r="773" spans="1:7" x14ac:dyDescent="0.55000000000000004">
      <c r="A773">
        <v>16.959320448940247</v>
      </c>
      <c r="B773">
        <v>5348.9366490568855</v>
      </c>
      <c r="C773">
        <v>1136.9821340831459</v>
      </c>
      <c r="D773">
        <v>1136.9821340831459</v>
      </c>
      <c r="E773">
        <v>264.77804198083322</v>
      </c>
      <c r="F773">
        <v>872.20409210231264</v>
      </c>
      <c r="G773">
        <f>SQRT(log[[#This Row],[Fy]]^2 + log[[#This Row],[Traction_Fx]]^2)</f>
        <v>5468.4414277605802</v>
      </c>
    </row>
    <row r="774" spans="1:7" x14ac:dyDescent="0.55000000000000004">
      <c r="A774">
        <v>17.135843180778465</v>
      </c>
      <c r="B774">
        <v>5653.0144143727612</v>
      </c>
      <c r="C774">
        <v>722.10800285763946</v>
      </c>
      <c r="D774">
        <v>722.10800285763946</v>
      </c>
      <c r="E774">
        <v>270.31866360382412</v>
      </c>
      <c r="F774">
        <v>451.78933925381534</v>
      </c>
      <c r="G774">
        <f>SQRT(log[[#This Row],[Fy]]^2 + log[[#This Row],[Traction_Fx]]^2)</f>
        <v>5698.9483184967785</v>
      </c>
    </row>
    <row r="775" spans="1:7" x14ac:dyDescent="0.55000000000000004">
      <c r="A775">
        <v>17.226568320034183</v>
      </c>
      <c r="B775">
        <v>5601.086830393233</v>
      </c>
      <c r="C775">
        <v>837.44692598934876</v>
      </c>
      <c r="D775">
        <v>837.44692598934876</v>
      </c>
      <c r="E775">
        <v>273.18862695847076</v>
      </c>
      <c r="F775">
        <v>564.25829903087799</v>
      </c>
      <c r="G775">
        <f>SQRT(log[[#This Row],[Fy]]^2 + log[[#This Row],[Traction_Fx]]^2)</f>
        <v>5663.3462754323546</v>
      </c>
    </row>
    <row r="776" spans="1:7" x14ac:dyDescent="0.55000000000000004">
      <c r="A776">
        <v>17.339212015214891</v>
      </c>
      <c r="B776">
        <v>5607.9414408187595</v>
      </c>
      <c r="C776">
        <v>851.09508997663181</v>
      </c>
      <c r="D776">
        <v>851.09508997663181</v>
      </c>
      <c r="E776">
        <v>276.77304230445543</v>
      </c>
      <c r="F776">
        <v>574.32204767217638</v>
      </c>
      <c r="G776">
        <f>SQRT(log[[#This Row],[Fy]]^2 + log[[#This Row],[Traction_Fx]]^2)</f>
        <v>5672.1574427932374</v>
      </c>
    </row>
    <row r="777" spans="1:7" x14ac:dyDescent="0.55000000000000004">
      <c r="A777">
        <v>17.453118190987208</v>
      </c>
      <c r="B777">
        <v>5814.404739350226</v>
      </c>
      <c r="C777">
        <v>421.75012144521816</v>
      </c>
      <c r="D777">
        <v>421.75012144521816</v>
      </c>
      <c r="E777">
        <v>280.4213869805539</v>
      </c>
      <c r="F777">
        <v>141.32873446466425</v>
      </c>
      <c r="G777">
        <f>SQRT(log[[#This Row],[Fy]]^2 + log[[#This Row],[Traction_Fx]]^2)</f>
        <v>5829.6805776918363</v>
      </c>
    </row>
    <row r="778" spans="1:7" x14ac:dyDescent="0.55000000000000004">
      <c r="A778">
        <v>16.660863342244934</v>
      </c>
      <c r="B778">
        <v>5763.2547520593198</v>
      </c>
      <c r="C778">
        <v>183.4186601087446</v>
      </c>
      <c r="D778">
        <v>183.4186601087446</v>
      </c>
      <c r="E778">
        <v>255.54069874003818</v>
      </c>
      <c r="F778">
        <v>-72.122038631293577</v>
      </c>
      <c r="G778">
        <f>SQRT(log[[#This Row],[Fy]]^2 + log[[#This Row],[Traction_Fx]]^2)</f>
        <v>5766.1727117742857</v>
      </c>
    </row>
    <row r="779" spans="1:7" x14ac:dyDescent="0.55000000000000004">
      <c r="A779">
        <v>16.645921278510439</v>
      </c>
      <c r="B779">
        <v>5624.6842017415293</v>
      </c>
      <c r="C779">
        <v>650.23280921210767</v>
      </c>
      <c r="D779">
        <v>650.23280921210767</v>
      </c>
      <c r="E779">
        <v>255.0825480269734</v>
      </c>
      <c r="F779">
        <v>395.15026118513424</v>
      </c>
      <c r="G779">
        <f>SQRT(log[[#This Row],[Fy]]^2 + log[[#This Row],[Traction_Fx]]^2)</f>
        <v>5662.1440352128639</v>
      </c>
    </row>
    <row r="780" spans="1:7" x14ac:dyDescent="0.55000000000000004">
      <c r="A780">
        <v>16.727623756990198</v>
      </c>
      <c r="B780">
        <v>5614.3477906814114</v>
      </c>
      <c r="C780">
        <v>693.65814784547115</v>
      </c>
      <c r="D780">
        <v>693.65814784547115</v>
      </c>
      <c r="E780">
        <v>257.59271520146535</v>
      </c>
      <c r="F780">
        <v>436.0654326440058</v>
      </c>
      <c r="G780">
        <f>SQRT(log[[#This Row],[Fy]]^2 + log[[#This Row],[Traction_Fx]]^2)</f>
        <v>5657.0365688054071</v>
      </c>
    </row>
    <row r="781" spans="1:7" x14ac:dyDescent="0.55000000000000004">
      <c r="A781">
        <v>16.817325281413268</v>
      </c>
      <c r="B781">
        <v>5721.6239835297001</v>
      </c>
      <c r="C781">
        <v>457.75144970878648</v>
      </c>
      <c r="D781">
        <v>457.75144970878648</v>
      </c>
      <c r="E781">
        <v>260.36279342859518</v>
      </c>
      <c r="F781">
        <v>197.3886562801913</v>
      </c>
      <c r="G781">
        <f>SQRT(log[[#This Row],[Fy]]^2 + log[[#This Row],[Traction_Fx]]^2)</f>
        <v>5739.9056959685995</v>
      </c>
    </row>
    <row r="782" spans="1:7" x14ac:dyDescent="0.55000000000000004">
      <c r="A782">
        <v>16.857772496477274</v>
      </c>
      <c r="B782">
        <v>5075.6128624180719</v>
      </c>
      <c r="C782">
        <v>1402.8537930282232</v>
      </c>
      <c r="D782">
        <v>1402.8537930282232</v>
      </c>
      <c r="E782">
        <v>261.61669244950332</v>
      </c>
      <c r="F782">
        <v>1141.2371005787199</v>
      </c>
      <c r="G782">
        <f>SQRT(log[[#This Row],[Fy]]^2 + log[[#This Row],[Traction_Fx]]^2)</f>
        <v>5265.913471920845</v>
      </c>
    </row>
    <row r="783" spans="1:7" x14ac:dyDescent="0.55000000000000004">
      <c r="A783">
        <v>17.08974852813169</v>
      </c>
      <c r="B783">
        <v>3868.7224667218384</v>
      </c>
      <c r="C783">
        <v>2179.8520047874231</v>
      </c>
      <c r="D783">
        <v>2179.8520047874231</v>
      </c>
      <c r="E783">
        <v>268.86632933344038</v>
      </c>
      <c r="F783">
        <v>1910.9856754539828</v>
      </c>
      <c r="G783">
        <f>SQRT(log[[#This Row],[Fy]]^2 + log[[#This Row],[Traction_Fx]]^2)</f>
        <v>4440.5819761934417</v>
      </c>
    </row>
    <row r="784" spans="1:7" x14ac:dyDescent="0.55000000000000004">
      <c r="A784">
        <v>17.471293645892928</v>
      </c>
      <c r="B784">
        <v>2509.0054977131322</v>
      </c>
      <c r="C784">
        <v>2657.5984701093284</v>
      </c>
      <c r="D784">
        <v>2515.3105861767281</v>
      </c>
      <c r="E784">
        <v>281.005745612863</v>
      </c>
      <c r="F784">
        <v>2234.3048405638651</v>
      </c>
      <c r="G784">
        <f>SQRT(log[[#This Row],[Fy]]^2 + log[[#This Row],[Traction_Fx]]^2)</f>
        <v>3654.851326098254</v>
      </c>
    </row>
    <row r="785" spans="1:7" x14ac:dyDescent="0.55000000000000004">
      <c r="A785">
        <v>17.907086179457192</v>
      </c>
      <c r="B785">
        <v>704.02173732001302</v>
      </c>
      <c r="C785">
        <v>2946.3682273327227</v>
      </c>
      <c r="D785">
        <v>2515.3105861767281</v>
      </c>
      <c r="E785">
        <v>295.19902654799637</v>
      </c>
      <c r="F785">
        <v>2220.1115596287318</v>
      </c>
      <c r="G785">
        <f>SQRT(log[[#This Row],[Fy]]^2 + log[[#This Row],[Traction_Fx]]^2)</f>
        <v>3029.3121888730552</v>
      </c>
    </row>
    <row r="786" spans="1:7" x14ac:dyDescent="0.55000000000000004">
      <c r="A786">
        <v>18.329850781372368</v>
      </c>
      <c r="B786">
        <v>1467.109811511139</v>
      </c>
      <c r="C786">
        <v>2904.3686396910225</v>
      </c>
      <c r="D786">
        <v>2515.3105861767281</v>
      </c>
      <c r="E786">
        <v>309.30214555891666</v>
      </c>
      <c r="F786">
        <v>2206.0084406178112</v>
      </c>
      <c r="G786">
        <f>SQRT(log[[#This Row],[Fy]]^2 + log[[#This Row],[Traction_Fx]]^2)</f>
        <v>3253.8851230879263</v>
      </c>
    </row>
    <row r="787" spans="1:7" x14ac:dyDescent="0.55000000000000004">
      <c r="A787">
        <v>18.74048575951144</v>
      </c>
      <c r="B787">
        <v>3276.9041414722642</v>
      </c>
      <c r="C787">
        <v>2541.149624972511</v>
      </c>
      <c r="D787">
        <v>2515.3105861767281</v>
      </c>
      <c r="E787">
        <v>323.31567539357525</v>
      </c>
      <c r="F787">
        <v>2191.9949107831526</v>
      </c>
      <c r="G787">
        <f>SQRT(log[[#This Row],[Fy]]^2 + log[[#This Row],[Traction_Fx]]^2)</f>
        <v>4146.7507965750738</v>
      </c>
    </row>
    <row r="788" spans="1:7" x14ac:dyDescent="0.55000000000000004">
      <c r="A788">
        <v>19.139787985929996</v>
      </c>
      <c r="B788">
        <v>4096.6448457879069</v>
      </c>
      <c r="C788">
        <v>2261.6067885439443</v>
      </c>
      <c r="D788">
        <v>2261.6067885439443</v>
      </c>
      <c r="E788">
        <v>337.24018516157821</v>
      </c>
      <c r="F788">
        <v>1924.3666033823661</v>
      </c>
      <c r="G788">
        <f>SQRT(log[[#This Row],[Fy]]^2 + log[[#This Row],[Traction_Fx]]^2)</f>
        <v>4679.4619625025989</v>
      </c>
    </row>
    <row r="789" spans="1:7" x14ac:dyDescent="0.55000000000000004">
      <c r="A789">
        <v>19.483593483420659</v>
      </c>
      <c r="B789">
        <v>4590.6173778398461</v>
      </c>
      <c r="C789">
        <v>2047.163688733486</v>
      </c>
      <c r="D789">
        <v>2047.163688733486</v>
      </c>
      <c r="E789">
        <v>349.46460294384514</v>
      </c>
      <c r="F789">
        <v>1697.6990857896408</v>
      </c>
      <c r="G789">
        <f>SQRT(log[[#This Row],[Fy]]^2 + log[[#This Row],[Traction_Fx]]^2)</f>
        <v>5026.3950380162196</v>
      </c>
    </row>
    <row r="790" spans="1:7" x14ac:dyDescent="0.55000000000000004">
      <c r="A790">
        <v>19.781942413498346</v>
      </c>
      <c r="B790">
        <v>4705.0067396927325</v>
      </c>
      <c r="C790">
        <v>2014.206594098958</v>
      </c>
      <c r="D790">
        <v>2014.206594098958</v>
      </c>
      <c r="E790">
        <v>360.24912958070757</v>
      </c>
      <c r="F790">
        <v>1653.9574645182504</v>
      </c>
      <c r="G790">
        <f>SQRT(log[[#This Row],[Fy]]^2 + log[[#This Row],[Traction_Fx]]^2)</f>
        <v>5118.018818279761</v>
      </c>
    </row>
    <row r="791" spans="1:7" x14ac:dyDescent="0.55000000000000004">
      <c r="A791">
        <v>20.068339265462349</v>
      </c>
      <c r="B791">
        <v>4191.5486730942475</v>
      </c>
      <c r="C791">
        <v>2308.2926227805469</v>
      </c>
      <c r="D791">
        <v>2308.2926227805469</v>
      </c>
      <c r="E791">
        <v>370.75579032031538</v>
      </c>
      <c r="F791">
        <v>1937.5368324602316</v>
      </c>
      <c r="G791">
        <f>SQRT(log[[#This Row],[Fy]]^2 + log[[#This Row],[Traction_Fx]]^2)</f>
        <v>4785.1118180562135</v>
      </c>
    </row>
    <row r="792" spans="1:7" x14ac:dyDescent="0.55000000000000004">
      <c r="A792">
        <v>20.398726720541585</v>
      </c>
      <c r="B792">
        <v>3724.5802711579772</v>
      </c>
      <c r="C792">
        <v>2530.7010022307645</v>
      </c>
      <c r="D792">
        <v>2515.3105861767281</v>
      </c>
      <c r="E792">
        <v>383.06387115423422</v>
      </c>
      <c r="F792">
        <v>2132.2467150224938</v>
      </c>
      <c r="G792">
        <f>SQRT(log[[#This Row],[Fy]]^2 + log[[#This Row],[Traction_Fx]]^2)</f>
        <v>4502.9929778971482</v>
      </c>
    </row>
    <row r="793" spans="1:7" x14ac:dyDescent="0.55000000000000004">
      <c r="A793">
        <v>20.756238629216757</v>
      </c>
      <c r="B793">
        <v>3616.8727830153412</v>
      </c>
      <c r="C793">
        <v>2602.0050777975889</v>
      </c>
      <c r="D793">
        <v>2515.3105861767281</v>
      </c>
      <c r="E793">
        <v>396.60883426754515</v>
      </c>
      <c r="F793">
        <v>2118.7017519091828</v>
      </c>
      <c r="G793">
        <f>SQRT(log[[#This Row],[Fy]]^2 + log[[#This Row],[Traction_Fx]]^2)</f>
        <v>4455.58067522086</v>
      </c>
    </row>
    <row r="794" spans="1:7" x14ac:dyDescent="0.55000000000000004">
      <c r="A794">
        <v>21.105481903073397</v>
      </c>
      <c r="B794">
        <v>4120.3010012900249</v>
      </c>
      <c r="C794">
        <v>2442.3016989695793</v>
      </c>
      <c r="D794">
        <v>2442.3016989695793</v>
      </c>
      <c r="E794">
        <v>410.06775385481905</v>
      </c>
      <c r="F794">
        <v>2032.2339451147602</v>
      </c>
      <c r="G794">
        <f>SQRT(log[[#This Row],[Fy]]^2 + log[[#This Row],[Traction_Fx]]^2)</f>
        <v>4789.7513432349779</v>
      </c>
    </row>
    <row r="795" spans="1:7" x14ac:dyDescent="0.55000000000000004">
      <c r="A795">
        <v>21.435126004209671</v>
      </c>
      <c r="B795">
        <v>4245.1631683346914</v>
      </c>
      <c r="C795">
        <v>2421.9638787987737</v>
      </c>
      <c r="D795">
        <v>2421.9638787987737</v>
      </c>
      <c r="E795">
        <v>422.9773921392927</v>
      </c>
      <c r="F795">
        <v>1998.986486659481</v>
      </c>
      <c r="G795">
        <f>SQRT(log[[#This Row],[Fy]]^2 + log[[#This Row],[Traction_Fx]]^2)</f>
        <v>4887.4655350182711</v>
      </c>
    </row>
    <row r="796" spans="1:7" x14ac:dyDescent="0.55000000000000004">
      <c r="A796">
        <v>21.754504498240252</v>
      </c>
      <c r="B796">
        <v>3812.6387225817816</v>
      </c>
      <c r="C796">
        <v>2626.3266981320917</v>
      </c>
      <c r="D796">
        <v>2515.3105861767281</v>
      </c>
      <c r="E796">
        <v>435.67582803559282</v>
      </c>
      <c r="F796">
        <v>2079.6347581411351</v>
      </c>
      <c r="G796">
        <f>SQRT(log[[#This Row],[Fy]]^2 + log[[#This Row],[Traction_Fx]]^2)</f>
        <v>4629.6658577322241</v>
      </c>
    </row>
    <row r="797" spans="1:7" x14ac:dyDescent="0.55000000000000004">
      <c r="A797">
        <v>22.081866129636779</v>
      </c>
      <c r="B797">
        <v>2513.3305871876037</v>
      </c>
      <c r="C797">
        <v>3019.9601672248068</v>
      </c>
      <c r="D797">
        <v>2515.3105861767281</v>
      </c>
      <c r="E797">
        <v>448.88657700273728</v>
      </c>
      <c r="F797">
        <v>2066.4240091739907</v>
      </c>
      <c r="G797">
        <f>SQRT(log[[#This Row],[Fy]]^2 + log[[#This Row],[Traction_Fx]]^2)</f>
        <v>3928.993516425965</v>
      </c>
    </row>
    <row r="798" spans="1:7" x14ac:dyDescent="0.55000000000000004">
      <c r="A798">
        <v>22.402410537742103</v>
      </c>
      <c r="B798">
        <v>1728.293318900942</v>
      </c>
      <c r="C798">
        <v>3181.2166623016901</v>
      </c>
      <c r="D798">
        <v>2515.3105861767281</v>
      </c>
      <c r="E798">
        <v>462.01340551818259</v>
      </c>
      <c r="F798">
        <v>2053.2971806585456</v>
      </c>
      <c r="G798">
        <f>SQRT(log[[#This Row],[Fy]]^2 + log[[#This Row],[Traction_Fx]]^2)</f>
        <v>3620.3780532789028</v>
      </c>
    </row>
    <row r="799" spans="1:7" x14ac:dyDescent="0.55000000000000004">
      <c r="A799">
        <v>22.716439057498249</v>
      </c>
      <c r="B799">
        <v>1293.9147794456101</v>
      </c>
      <c r="C799">
        <v>3258.1646865283415</v>
      </c>
      <c r="D799">
        <v>2515.3105861767281</v>
      </c>
      <c r="E799">
        <v>475.05684668131812</v>
      </c>
      <c r="F799">
        <v>2040.2537394954099</v>
      </c>
      <c r="G799">
        <f>SQRT(log[[#This Row],[Fy]]^2 + log[[#This Row],[Traction_Fx]]^2)</f>
        <v>3505.6886029720476</v>
      </c>
    </row>
    <row r="800" spans="1:7" x14ac:dyDescent="0.55000000000000004">
      <c r="A800">
        <v>23.024230797773345</v>
      </c>
      <c r="B800">
        <v>1639.8790950024916</v>
      </c>
      <c r="C800">
        <v>3244.8348423003167</v>
      </c>
      <c r="D800">
        <v>2515.3105861767281</v>
      </c>
      <c r="E800">
        <v>488.01743020505359</v>
      </c>
      <c r="F800">
        <v>2027.2931559716744</v>
      </c>
      <c r="G800">
        <f>SQRT(log[[#This Row],[Fy]]^2 + log[[#This Row],[Traction_Fx]]^2)</f>
        <v>3635.6782861018264</v>
      </c>
    </row>
    <row r="801" spans="1:7" x14ac:dyDescent="0.55000000000000004">
      <c r="A801">
        <v>23.326044902255955</v>
      </c>
      <c r="B801">
        <v>1308.2853181648809</v>
      </c>
      <c r="C801">
        <v>3307.5907615867131</v>
      </c>
      <c r="D801">
        <v>2515.3105861767281</v>
      </c>
      <c r="E801">
        <v>500.89568243733061</v>
      </c>
      <c r="F801">
        <v>2014.4149037393975</v>
      </c>
      <c r="G801">
        <f>SQRT(log[[#This Row],[Fy]]^2 + log[[#This Row],[Traction_Fx]]^2)</f>
        <v>3556.9322624783786</v>
      </c>
    </row>
    <row r="802" spans="1:7" x14ac:dyDescent="0.55000000000000004">
      <c r="A802">
        <v>23.622122521738071</v>
      </c>
      <c r="B802">
        <v>589.3216460284566</v>
      </c>
      <c r="C802">
        <v>3383.4543893146965</v>
      </c>
      <c r="D802">
        <v>2515.3105861767281</v>
      </c>
      <c r="E802">
        <v>513.69212638249849</v>
      </c>
      <c r="F802">
        <v>2001.6184597942297</v>
      </c>
      <c r="G802">
        <f>SQRT(log[[#This Row],[Fy]]^2 + log[[#This Row],[Traction_Fx]]^2)</f>
        <v>3434.3942125286922</v>
      </c>
    </row>
    <row r="803" spans="1:7" x14ac:dyDescent="0.55000000000000004">
      <c r="A803">
        <v>23.912688541655317</v>
      </c>
      <c r="B803">
        <v>67.009326562184043</v>
      </c>
      <c r="C803">
        <v>3420.4827021149849</v>
      </c>
      <c r="D803">
        <v>2515.3105861767281</v>
      </c>
      <c r="E803">
        <v>526.40728172255456</v>
      </c>
      <c r="F803">
        <v>1988.9033044541734</v>
      </c>
      <c r="G803">
        <f>SQRT(log[[#This Row],[Fy]]^2 + log[[#This Row],[Traction_Fx]]^2)</f>
        <v>3421.1390157832152</v>
      </c>
    </row>
    <row r="804" spans="1:7" x14ac:dyDescent="0.55000000000000004">
      <c r="A804">
        <v>24.197953101076759</v>
      </c>
      <c r="B804">
        <v>220.47055333515152</v>
      </c>
      <c r="C804">
        <v>3443.0506916193126</v>
      </c>
      <c r="D804">
        <v>2515.3105861767281</v>
      </c>
      <c r="E804">
        <v>539.04166483824827</v>
      </c>
      <c r="F804">
        <v>1976.2689213384797</v>
      </c>
      <c r="G804">
        <f>SQRT(log[[#This Row],[Fy]]^2 + log[[#This Row],[Traction_Fx]]^2)</f>
        <v>3450.1022202172699</v>
      </c>
    </row>
    <row r="805" spans="1:7" x14ac:dyDescent="0.55000000000000004">
      <c r="A805">
        <v>24.478112933171094</v>
      </c>
      <c r="B805">
        <v>586.51619668179865</v>
      </c>
      <c r="C805">
        <v>3456.3489473310615</v>
      </c>
      <c r="D805">
        <v>2515.3105861767281</v>
      </c>
      <c r="E805">
        <v>551.59578883005372</v>
      </c>
      <c r="F805">
        <v>1963.7147973466745</v>
      </c>
      <c r="G805">
        <f>SQRT(log[[#This Row],[Fy]]^2 + log[[#This Row],[Traction_Fx]]^2)</f>
        <v>3505.7594462094257</v>
      </c>
    </row>
    <row r="806" spans="1:7" x14ac:dyDescent="0.55000000000000004">
      <c r="A806">
        <v>24.753352552191629</v>
      </c>
      <c r="B806">
        <v>1046.9340210561461</v>
      </c>
      <c r="C806">
        <v>3453.0546289416257</v>
      </c>
      <c r="D806">
        <v>2515.3105861767281</v>
      </c>
      <c r="E806">
        <v>564.07016353900622</v>
      </c>
      <c r="F806">
        <v>1951.2404226377218</v>
      </c>
      <c r="G806">
        <f>SQRT(log[[#This Row],[Fy]]^2 + log[[#This Row],[Traction_Fx]]^2)</f>
        <v>3608.2761971473274</v>
      </c>
    </row>
    <row r="807" spans="1:7" x14ac:dyDescent="0.55000000000000004">
      <c r="A807">
        <v>25.023845307969975</v>
      </c>
      <c r="B807">
        <v>1231.7730794980644</v>
      </c>
      <c r="C807">
        <v>3461.6737445585391</v>
      </c>
      <c r="D807">
        <v>2515.3105861767281</v>
      </c>
      <c r="E807">
        <v>576.46529556740745</v>
      </c>
      <c r="F807">
        <v>1938.8452906093207</v>
      </c>
      <c r="G807">
        <f>SQRT(log[[#This Row],[Fy]]^2 + log[[#This Row],[Traction_Fx]]^2)</f>
        <v>3674.2958554180259</v>
      </c>
    </row>
    <row r="808" spans="1:7" x14ac:dyDescent="0.55000000000000004">
      <c r="A808">
        <v>25.289754325594561</v>
      </c>
      <c r="B808">
        <v>376.69036686241532</v>
      </c>
      <c r="C808">
        <v>3534.3389244204504</v>
      </c>
      <c r="D808">
        <v>2471.6467281429759</v>
      </c>
      <c r="E808">
        <v>588.78168829940091</v>
      </c>
      <c r="F808">
        <v>1882.865039843575</v>
      </c>
      <c r="G808">
        <f>SQRT(log[[#This Row],[Fy]]^2 + log[[#This Row],[Traction_Fx]]^2)</f>
        <v>3554.3560971237034</v>
      </c>
    </row>
    <row r="809" spans="1:7" x14ac:dyDescent="0.55000000000000004">
      <c r="A809">
        <v>25.545336691064758</v>
      </c>
      <c r="B809">
        <v>91.576649106430594</v>
      </c>
      <c r="C809">
        <v>3561.6482580307411</v>
      </c>
      <c r="D809">
        <v>2387.2436611198409</v>
      </c>
      <c r="E809">
        <v>600.74247001023343</v>
      </c>
      <c r="F809">
        <v>1786.5011911096076</v>
      </c>
      <c r="G809">
        <f>SQRT(log[[#This Row],[Fy]]^2 + log[[#This Row],[Traction_Fx]]^2)</f>
        <v>3562.8253671201701</v>
      </c>
    </row>
    <row r="810" spans="1:7" x14ac:dyDescent="0.55000000000000004">
      <c r="A810">
        <v>25.785496481317853</v>
      </c>
      <c r="B810">
        <v>178.84445495373279</v>
      </c>
      <c r="C810">
        <v>3582.2074426158047</v>
      </c>
      <c r="D810">
        <v>2307.9337179799727</v>
      </c>
      <c r="E810">
        <v>612.09110643442398</v>
      </c>
      <c r="F810">
        <v>1695.8426115455486</v>
      </c>
      <c r="G810">
        <f>SQRT(log[[#This Row],[Fy]]^2 + log[[#This Row],[Traction_Fx]]^2)</f>
        <v>3586.6691373752001</v>
      </c>
    </row>
    <row r="811" spans="1:7" x14ac:dyDescent="0.55000000000000004">
      <c r="A811">
        <v>26.011417665450246</v>
      </c>
      <c r="B811">
        <v>689.17664878839844</v>
      </c>
      <c r="C811">
        <v>3587.0591861925909</v>
      </c>
      <c r="D811">
        <v>2233.3259068690927</v>
      </c>
      <c r="E811">
        <v>622.8638399354453</v>
      </c>
      <c r="F811">
        <v>1610.4620669336473</v>
      </c>
      <c r="G811">
        <f>SQRT(log[[#This Row],[Fy]]^2 + log[[#This Row],[Traction_Fx]]^2)</f>
        <v>3652.6645149101578</v>
      </c>
    </row>
    <row r="812" spans="1:7" x14ac:dyDescent="0.55000000000000004">
      <c r="A812">
        <v>26.224162671745283</v>
      </c>
      <c r="B812">
        <v>1398.0772777059817</v>
      </c>
      <c r="C812">
        <v>3554.6779087811137</v>
      </c>
      <c r="D812">
        <v>2163.0693733554317</v>
      </c>
      <c r="E812">
        <v>633.09419889827859</v>
      </c>
      <c r="F812">
        <v>1529.9751744571531</v>
      </c>
      <c r="G812">
        <f>SQRT(log[[#This Row],[Fy]]^2 + log[[#This Row],[Traction_Fx]]^2)</f>
        <v>3819.7323348127734</v>
      </c>
    </row>
    <row r="813" spans="1:7" x14ac:dyDescent="0.55000000000000004">
      <c r="A813">
        <v>26.424688713937954</v>
      </c>
      <c r="B813">
        <v>2004.5536401071711</v>
      </c>
      <c r="C813">
        <v>3500.2803067761179</v>
      </c>
      <c r="D813">
        <v>2096.8480088730466</v>
      </c>
      <c r="E813">
        <v>642.81326994024516</v>
      </c>
      <c r="F813">
        <v>1454.0347389328015</v>
      </c>
      <c r="G813">
        <f>SQRT(log[[#This Row],[Fy]]^2 + log[[#This Row],[Traction_Fx]]^2)</f>
        <v>4033.6332904803858</v>
      </c>
    </row>
    <row r="814" spans="1:7" x14ac:dyDescent="0.55000000000000004">
      <c r="A814">
        <v>26.613861403331196</v>
      </c>
      <c r="B814">
        <v>2583.2814969912611</v>
      </c>
      <c r="C814">
        <v>3422.5896843394958</v>
      </c>
      <c r="D814">
        <v>2034.3759554806675</v>
      </c>
      <c r="E814">
        <v>652.04993414310684</v>
      </c>
      <c r="F814">
        <v>1382.3260213375606</v>
      </c>
      <c r="G814">
        <f>SQRT(log[[#This Row],[Fy]]^2 + log[[#This Row],[Traction_Fx]]^2)</f>
        <v>4288.060568607274</v>
      </c>
    </row>
    <row r="815" spans="1:7" x14ac:dyDescent="0.55000000000000004">
      <c r="A815">
        <v>26.792466178976273</v>
      </c>
      <c r="B815">
        <v>3139.5279682262167</v>
      </c>
      <c r="C815">
        <v>3322.4005360982633</v>
      </c>
      <c r="D815">
        <v>1975.393831179211</v>
      </c>
      <c r="E815">
        <v>660.83107322878209</v>
      </c>
      <c r="F815">
        <v>1314.5627579504289</v>
      </c>
      <c r="G815">
        <f>SQRT(log[[#This Row],[Fy]]^2 + log[[#This Row],[Traction_Fx]]^2)</f>
        <v>4571.1028412780934</v>
      </c>
    </row>
    <row r="816" spans="1:7" x14ac:dyDescent="0.55000000000000004">
      <c r="A816">
        <v>26.961217969021035</v>
      </c>
      <c r="B816">
        <v>5448.9687391945972</v>
      </c>
      <c r="C816">
        <v>2488.8035172107657</v>
      </c>
      <c r="D816">
        <v>1919.6655393652638</v>
      </c>
      <c r="E816">
        <v>669.18175044691202</v>
      </c>
      <c r="F816">
        <v>1250.4837889183518</v>
      </c>
      <c r="G816">
        <f>SQRT(log[[#This Row],[Fy]]^2 + log[[#This Row],[Traction_Fx]]^2)</f>
        <v>5990.442660438428</v>
      </c>
    </row>
    <row r="817" spans="1:7" x14ac:dyDescent="0.55000000000000004">
      <c r="A817">
        <v>16.894990958136496</v>
      </c>
      <c r="B817">
        <v>5791.9243730795324</v>
      </c>
      <c r="C817">
        <v>188.17405278869848</v>
      </c>
      <c r="D817">
        <v>188.17405278869848</v>
      </c>
      <c r="E817">
        <v>262.77315834016474</v>
      </c>
      <c r="F817">
        <v>-74.599105551466266</v>
      </c>
      <c r="G817">
        <f>SQRT(log[[#This Row],[Fy]]^2 + log[[#This Row],[Traction_Fx]]^2)</f>
        <v>5794.9803638679969</v>
      </c>
    </row>
    <row r="818" spans="1:7" x14ac:dyDescent="0.55000000000000004">
      <c r="A818">
        <v>16.879749837711017</v>
      </c>
      <c r="B818">
        <v>5732.6584545859287</v>
      </c>
      <c r="C818">
        <v>447.89666840181235</v>
      </c>
      <c r="D818">
        <v>447.89666840181235</v>
      </c>
      <c r="E818">
        <v>262.29927221532665</v>
      </c>
      <c r="F818">
        <v>185.5973961864857</v>
      </c>
      <c r="G818">
        <f>SQRT(log[[#This Row],[Fy]]^2 + log[[#This Row],[Traction_Fx]]^2)</f>
        <v>5750.1290752904815</v>
      </c>
    </row>
    <row r="819" spans="1:7" x14ac:dyDescent="0.55000000000000004">
      <c r="A819">
        <v>16.917643272667522</v>
      </c>
      <c r="B819">
        <v>5411.1826625948861</v>
      </c>
      <c r="C819">
        <v>1053.5867955780557</v>
      </c>
      <c r="D819">
        <v>1053.5867955780557</v>
      </c>
      <c r="E819">
        <v>263.47826799830108</v>
      </c>
      <c r="F819">
        <v>790.10852757975454</v>
      </c>
      <c r="G819">
        <f>SQRT(log[[#This Row],[Fy]]^2 + log[[#This Row],[Traction_Fx]]^2)</f>
        <v>5512.798104754419</v>
      </c>
    </row>
    <row r="820" spans="1:7" x14ac:dyDescent="0.55000000000000004">
      <c r="A820">
        <v>17.078018964368873</v>
      </c>
      <c r="B820">
        <v>5094.8454524657318</v>
      </c>
      <c r="C820">
        <v>1414.1463596687061</v>
      </c>
      <c r="D820">
        <v>1414.1463596687061</v>
      </c>
      <c r="E820">
        <v>268.49738271245701</v>
      </c>
      <c r="F820">
        <v>1145.648976956249</v>
      </c>
      <c r="G820">
        <f>SQRT(log[[#This Row],[Fy]]^2 + log[[#This Row],[Traction_Fx]]^2)</f>
        <v>5287.4625399216784</v>
      </c>
    </row>
    <row r="821" spans="1:7" x14ac:dyDescent="0.55000000000000004">
      <c r="A821">
        <v>17.30792265823003</v>
      </c>
      <c r="B821">
        <v>5398.9631740351879</v>
      </c>
      <c r="C821">
        <v>1134.7430126860888</v>
      </c>
      <c r="D821">
        <v>1134.7430126860888</v>
      </c>
      <c r="E821">
        <v>275.77504576352237</v>
      </c>
      <c r="F821">
        <v>858.96796692256646</v>
      </c>
      <c r="G821">
        <f>SQRT(log[[#This Row],[Fy]]^2 + log[[#This Row],[Traction_Fx]]^2)</f>
        <v>5516.9235140092351</v>
      </c>
    </row>
    <row r="822" spans="1:7" x14ac:dyDescent="0.55000000000000004">
      <c r="A822">
        <v>17.049391412659386</v>
      </c>
      <c r="B822">
        <v>5811.021168066899</v>
      </c>
      <c r="C822">
        <v>191.34987423223893</v>
      </c>
      <c r="D822">
        <v>191.34987423223893</v>
      </c>
      <c r="E822">
        <v>267.59798326537953</v>
      </c>
      <c r="F822">
        <v>-76.248109033140594</v>
      </c>
      <c r="G822">
        <f>SQRT(log[[#This Row],[Fy]]^2 + log[[#This Row],[Traction_Fx]]^2)</f>
        <v>5814.1707740734864</v>
      </c>
    </row>
    <row r="823" spans="1:7" x14ac:dyDescent="0.55000000000000004">
      <c r="A823">
        <v>17.033954439283221</v>
      </c>
      <c r="B823">
        <v>5494.2284752944315</v>
      </c>
      <c r="C823">
        <v>962.43528911570274</v>
      </c>
      <c r="D823">
        <v>962.43528911570274</v>
      </c>
      <c r="E823">
        <v>267.1136219496662</v>
      </c>
      <c r="F823">
        <v>695.3216671660366</v>
      </c>
      <c r="G823">
        <f>SQRT(log[[#This Row],[Fy]]^2 + log[[#This Row],[Traction_Fx]]^2)</f>
        <v>5577.8874338293526</v>
      </c>
    </row>
    <row r="824" spans="1:7" x14ac:dyDescent="0.55000000000000004">
      <c r="A824">
        <v>17.174213602928933</v>
      </c>
      <c r="B824">
        <v>5600.3424663405212</v>
      </c>
      <c r="C824">
        <v>826.97162248115717</v>
      </c>
      <c r="D824">
        <v>826.97162248115717</v>
      </c>
      <c r="E824">
        <v>271.53060909627334</v>
      </c>
      <c r="F824">
        <v>555.44101338488383</v>
      </c>
      <c r="G824">
        <f>SQRT(log[[#This Row],[Fy]]^2 + log[[#This Row],[Traction_Fx]]^2)</f>
        <v>5661.0703762350586</v>
      </c>
    </row>
    <row r="825" spans="1:7" x14ac:dyDescent="0.55000000000000004">
      <c r="A825">
        <v>17.234613562106688</v>
      </c>
      <c r="B825">
        <v>5834.1283819553955</v>
      </c>
      <c r="C825">
        <v>195.20126346582273</v>
      </c>
      <c r="D825">
        <v>195.20126346582273</v>
      </c>
      <c r="E825">
        <v>273.44385850831281</v>
      </c>
      <c r="F825">
        <v>-78.24259504249008</v>
      </c>
      <c r="G825">
        <f>SQRT(log[[#This Row],[Fy]]^2 + log[[#This Row],[Traction_Fx]]^2)</f>
        <v>5837.3930405957881</v>
      </c>
    </row>
    <row r="826" spans="1:7" x14ac:dyDescent="0.55000000000000004">
      <c r="A826">
        <v>17.218943003235843</v>
      </c>
      <c r="B826">
        <v>5577.9187947896571</v>
      </c>
      <c r="C826">
        <v>873.62380875872157</v>
      </c>
      <c r="D826">
        <v>873.62380875872157</v>
      </c>
      <c r="E826">
        <v>272.94682734570222</v>
      </c>
      <c r="F826">
        <v>600.67698141301935</v>
      </c>
      <c r="G826">
        <f>SQRT(log[[#This Row],[Fy]]^2 + log[[#This Row],[Traction_Fx]]^2)</f>
        <v>5645.9185825247068</v>
      </c>
    </row>
    <row r="827" spans="1:7" x14ac:dyDescent="0.55000000000000004">
      <c r="A827">
        <v>17.338884607893355</v>
      </c>
      <c r="B827">
        <v>5357.7619589365695</v>
      </c>
      <c r="C827">
        <v>1187.471275110853</v>
      </c>
      <c r="D827">
        <v>1187.471275110853</v>
      </c>
      <c r="E827">
        <v>276.76259008034828</v>
      </c>
      <c r="F827">
        <v>910.70868503050474</v>
      </c>
      <c r="G827">
        <f>SQRT(log[[#This Row],[Fy]]^2 + log[[#This Row],[Traction_Fx]]^2)</f>
        <v>5487.7774406257786</v>
      </c>
    </row>
    <row r="828" spans="1:7" x14ac:dyDescent="0.55000000000000004">
      <c r="A828">
        <v>17.519166321402725</v>
      </c>
      <c r="B828">
        <v>5110.0892294973028</v>
      </c>
      <c r="C828">
        <v>1458.2841909496703</v>
      </c>
      <c r="D828">
        <v>1458.2841909496703</v>
      </c>
      <c r="E828">
        <v>282.54780970751455</v>
      </c>
      <c r="F828">
        <v>1175.7363812421559</v>
      </c>
      <c r="G828">
        <f>SQRT(log[[#This Row],[Fy]]^2 + log[[#This Row],[Traction_Fx]]^2)</f>
        <v>5314.0949102361801</v>
      </c>
    </row>
    <row r="829" spans="1:7" x14ac:dyDescent="0.55000000000000004">
      <c r="A829">
        <v>17.749204466990768</v>
      </c>
      <c r="B829">
        <v>4755.1712413317728</v>
      </c>
      <c r="C829">
        <v>1757.9717973787549</v>
      </c>
      <c r="D829">
        <v>1757.9717973787549</v>
      </c>
      <c r="E829">
        <v>290.01660110144797</v>
      </c>
      <c r="F829">
        <v>1467.9551962773069</v>
      </c>
      <c r="G829">
        <f>SQRT(log[[#This Row],[Fy]]^2 + log[[#This Row],[Traction_Fx]]^2)</f>
        <v>5069.7256705632353</v>
      </c>
    </row>
    <row r="830" spans="1:7" x14ac:dyDescent="0.55000000000000004">
      <c r="A830">
        <v>18.032297727424648</v>
      </c>
      <c r="B830">
        <v>4347.7588397000318</v>
      </c>
      <c r="C830">
        <v>2031.8987701007661</v>
      </c>
      <c r="D830">
        <v>2031.8987701007661</v>
      </c>
      <c r="E830">
        <v>299.3416941338271</v>
      </c>
      <c r="F830">
        <v>1732.557075966939</v>
      </c>
      <c r="G830">
        <f>SQRT(log[[#This Row],[Fy]]^2 + log[[#This Row],[Traction_Fx]]^2)</f>
        <v>4799.1269560334376</v>
      </c>
    </row>
    <row r="831" spans="1:7" x14ac:dyDescent="0.55000000000000004">
      <c r="A831">
        <v>18.360804083741847</v>
      </c>
      <c r="B831">
        <v>4097.8212836716993</v>
      </c>
      <c r="C831">
        <v>2188.1404854340603</v>
      </c>
      <c r="D831">
        <v>2188.1404854340603</v>
      </c>
      <c r="E831">
        <v>310.34765396030559</v>
      </c>
      <c r="F831">
        <v>1877.7928314737546</v>
      </c>
      <c r="G831">
        <f>SQRT(log[[#This Row],[Fy]]^2 + log[[#This Row],[Traction_Fx]]^2)</f>
        <v>4645.4384138537862</v>
      </c>
    </row>
    <row r="832" spans="1:7" x14ac:dyDescent="0.55000000000000004">
      <c r="A832">
        <v>18.710336155789214</v>
      </c>
      <c r="B832">
        <v>3981.3105634083859</v>
      </c>
      <c r="C832">
        <v>2273.0422881328132</v>
      </c>
      <c r="D832">
        <v>2273.0422881328132</v>
      </c>
      <c r="E832">
        <v>322.27621478657181</v>
      </c>
      <c r="F832">
        <v>1950.7660733462412</v>
      </c>
      <c r="G832">
        <f>SQRT(log[[#This Row],[Fy]]^2 + log[[#This Row],[Traction_Fx]]^2)</f>
        <v>4584.4907073684044</v>
      </c>
    </row>
    <row r="833" spans="1:7" x14ac:dyDescent="0.55000000000000004">
      <c r="A833">
        <v>19.066666653589927</v>
      </c>
      <c r="B833">
        <v>3970.6732220107224</v>
      </c>
      <c r="C833">
        <v>2310.3509095360841</v>
      </c>
      <c r="D833">
        <v>2310.3509095360841</v>
      </c>
      <c r="E833">
        <v>334.66833354094013</v>
      </c>
      <c r="F833">
        <v>1975.6825759951439</v>
      </c>
      <c r="G833">
        <f>SQRT(log[[#This Row],[Fy]]^2 + log[[#This Row],[Traction_Fx]]^2)</f>
        <v>4593.9054366831742</v>
      </c>
    </row>
    <row r="834" spans="1:7" x14ac:dyDescent="0.55000000000000004">
      <c r="A834">
        <v>19.420885915407137</v>
      </c>
      <c r="B834">
        <v>4688.9572327677188</v>
      </c>
      <c r="C834">
        <v>1983.7682311769295</v>
      </c>
      <c r="D834">
        <v>1983.7682311769295</v>
      </c>
      <c r="E834">
        <v>347.21873281084044</v>
      </c>
      <c r="F834">
        <v>1636.549498366089</v>
      </c>
      <c r="G834">
        <f>SQRT(log[[#This Row],[Fy]]^2 + log[[#This Row],[Traction_Fx]]^2)</f>
        <v>5091.3314884960637</v>
      </c>
    </row>
    <row r="835" spans="1:7" x14ac:dyDescent="0.55000000000000004">
      <c r="A835">
        <v>19.709482051712165</v>
      </c>
      <c r="B835">
        <v>5377.0754095238299</v>
      </c>
      <c r="C835">
        <v>1526.6854972673234</v>
      </c>
      <c r="D835">
        <v>1526.6854972673234</v>
      </c>
      <c r="E835">
        <v>357.6148105406366</v>
      </c>
      <c r="F835">
        <v>1169.0706867266867</v>
      </c>
      <c r="G835">
        <f>SQRT(log[[#This Row],[Fy]]^2 + log[[#This Row],[Traction_Fx]]^2)</f>
        <v>5589.6071925737533</v>
      </c>
    </row>
    <row r="836" spans="1:7" x14ac:dyDescent="0.55000000000000004">
      <c r="A836">
        <v>19.913080055406965</v>
      </c>
      <c r="B836">
        <v>5905.9091669370464</v>
      </c>
      <c r="C836">
        <v>964.47254564159539</v>
      </c>
      <c r="D836">
        <v>964.47254564159539</v>
      </c>
      <c r="E836">
        <v>365.04125852951262</v>
      </c>
      <c r="F836">
        <v>599.43128711208283</v>
      </c>
      <c r="G836">
        <f>SQRT(log[[#This Row],[Fy]]^2 + log[[#This Row],[Traction_Fx]]^2)</f>
        <v>5984.1432452279596</v>
      </c>
    </row>
    <row r="837" spans="1:7" x14ac:dyDescent="0.55000000000000004">
      <c r="A837">
        <v>20.016670122195958</v>
      </c>
      <c r="B837">
        <v>6019.4156100242999</v>
      </c>
      <c r="C837">
        <v>799.15959722212187</v>
      </c>
      <c r="D837">
        <v>799.15959722212187</v>
      </c>
      <c r="E837">
        <v>368.84910806948113</v>
      </c>
      <c r="F837">
        <v>430.31048915264074</v>
      </c>
      <c r="G837">
        <f>SQRT(log[[#This Row],[Fy]]^2 + log[[#This Row],[Traction_Fx]]^2)</f>
        <v>6072.2335551291535</v>
      </c>
    </row>
    <row r="838" spans="1:7" x14ac:dyDescent="0.55000000000000004">
      <c r="A838">
        <v>20.090704426171037</v>
      </c>
      <c r="B838">
        <v>5770.664034551065</v>
      </c>
      <c r="C838">
        <v>1185.5528905997589</v>
      </c>
      <c r="D838">
        <v>1185.5528905997589</v>
      </c>
      <c r="E838">
        <v>371.58262838013667</v>
      </c>
      <c r="F838">
        <v>813.97026221962233</v>
      </c>
      <c r="G838">
        <f>SQRT(log[[#This Row],[Fy]]^2 + log[[#This Row],[Traction_Fx]]^2)</f>
        <v>5891.1882550187293</v>
      </c>
    </row>
    <row r="839" spans="1:7" x14ac:dyDescent="0.55000000000000004">
      <c r="A839">
        <v>20.230005884602694</v>
      </c>
      <c r="B839">
        <v>5452.7445837893138</v>
      </c>
      <c r="C839">
        <v>1536.6807327626154</v>
      </c>
      <c r="D839">
        <v>1536.6807327626154</v>
      </c>
      <c r="E839">
        <v>376.7533232624034</v>
      </c>
      <c r="F839">
        <v>1159.927409500212</v>
      </c>
      <c r="G839">
        <f>SQRT(log[[#This Row],[Fy]]^2 + log[[#This Row],[Traction_Fx]]^2)</f>
        <v>5665.1399956653804</v>
      </c>
    </row>
    <row r="840" spans="1:7" x14ac:dyDescent="0.55000000000000004">
      <c r="A840">
        <v>20.426872502102849</v>
      </c>
      <c r="B840">
        <v>5236.9349574384742</v>
      </c>
      <c r="C840">
        <v>1740.4910157080558</v>
      </c>
      <c r="D840">
        <v>1740.4910157080558</v>
      </c>
      <c r="E840">
        <v>384.12168915791995</v>
      </c>
      <c r="F840">
        <v>1356.3693265501358</v>
      </c>
      <c r="G840">
        <f>SQRT(log[[#This Row],[Fy]]^2 + log[[#This Row],[Traction_Fx]]^2)</f>
        <v>5518.5864788187901</v>
      </c>
    </row>
    <row r="841" spans="1:7" x14ac:dyDescent="0.55000000000000004">
      <c r="A841">
        <v>20.654700030997269</v>
      </c>
      <c r="B841">
        <v>5314.4725469650721</v>
      </c>
      <c r="C841">
        <v>1712.2418438039738</v>
      </c>
      <c r="D841">
        <v>1712.2418438039738</v>
      </c>
      <c r="E841">
        <v>392.73793997294547</v>
      </c>
      <c r="F841">
        <v>1319.5039038310283</v>
      </c>
      <c r="G841">
        <f>SQRT(log[[#This Row],[Fy]]^2 + log[[#This Row],[Traction_Fx]]^2)</f>
        <v>5583.4926868510047</v>
      </c>
    </row>
    <row r="842" spans="1:7" x14ac:dyDescent="0.55000000000000004">
      <c r="A842">
        <v>20.873949309032351</v>
      </c>
      <c r="B842">
        <v>4548.9986863501144</v>
      </c>
      <c r="C842">
        <v>2218.9620074379577</v>
      </c>
      <c r="D842">
        <v>2218.9620074379577</v>
      </c>
      <c r="E842">
        <v>401.12000550942474</v>
      </c>
      <c r="F842">
        <v>1817.8420019285329</v>
      </c>
      <c r="G842">
        <f>SQRT(log[[#This Row],[Fy]]^2 + log[[#This Row],[Traction_Fx]]^2)</f>
        <v>5061.3418614897137</v>
      </c>
    </row>
    <row r="843" spans="1:7" x14ac:dyDescent="0.55000000000000004">
      <c r="A843">
        <v>21.172284395628985</v>
      </c>
      <c r="B843">
        <v>2552.4136280056609</v>
      </c>
      <c r="C843">
        <v>2934.7831689911918</v>
      </c>
      <c r="D843">
        <v>2515.3105861767281</v>
      </c>
      <c r="E843">
        <v>412.66773246262915</v>
      </c>
      <c r="F843">
        <v>2102.6428537140991</v>
      </c>
      <c r="G843">
        <f>SQRT(log[[#This Row],[Fy]]^2 + log[[#This Row],[Traction_Fx]]^2)</f>
        <v>3889.4430934804795</v>
      </c>
    </row>
    <row r="844" spans="1:7" x14ac:dyDescent="0.55000000000000004">
      <c r="A844">
        <v>21.512199742769187</v>
      </c>
      <c r="B844">
        <v>1176.0550670646317</v>
      </c>
      <c r="C844">
        <v>3172.3646621576177</v>
      </c>
      <c r="D844">
        <v>2515.3105861767281</v>
      </c>
      <c r="E844">
        <v>426.02463890941635</v>
      </c>
      <c r="F844">
        <v>2089.2859472673117</v>
      </c>
      <c r="G844">
        <f>SQRT(log[[#This Row],[Fy]]^2 + log[[#This Row],[Traction_Fx]]^2)</f>
        <v>3383.3419972676147</v>
      </c>
    </row>
    <row r="845" spans="1:7" x14ac:dyDescent="0.55000000000000004">
      <c r="A845">
        <v>21.844717457541673</v>
      </c>
      <c r="B845">
        <v>4240.25253434974</v>
      </c>
      <c r="C845">
        <v>2466.291241952878</v>
      </c>
      <c r="D845">
        <v>2466.291241952878</v>
      </c>
      <c r="E845">
        <v>439.29669644830977</v>
      </c>
      <c r="F845">
        <v>2026.9945455045681</v>
      </c>
      <c r="G845">
        <f>SQRT(log[[#This Row],[Fy]]^2 + log[[#This Row],[Traction_Fx]]^2)</f>
        <v>4905.3373018777065</v>
      </c>
    </row>
    <row r="846" spans="1:7" x14ac:dyDescent="0.55000000000000004">
      <c r="A846">
        <v>22.162553716036118</v>
      </c>
      <c r="B846">
        <v>6079.318836598959</v>
      </c>
      <c r="C846">
        <v>1225.4380554735651</v>
      </c>
      <c r="D846">
        <v>1225.4380554735651</v>
      </c>
      <c r="E846">
        <v>452.17305177638104</v>
      </c>
      <c r="F846">
        <v>773.26500369718406</v>
      </c>
      <c r="G846">
        <f>SQRT(log[[#This Row],[Fy]]^2 + log[[#This Row],[Traction_Fx]]^2)</f>
        <v>6201.5978541686945</v>
      </c>
    </row>
    <row r="847" spans="1:7" x14ac:dyDescent="0.55000000000000004">
      <c r="A847">
        <v>17.36075735613888</v>
      </c>
      <c r="B847">
        <v>5849.9886444528647</v>
      </c>
      <c r="C847">
        <v>197.85015286383447</v>
      </c>
      <c r="D847">
        <v>197.85015286383447</v>
      </c>
      <c r="E847">
        <v>277.46129438931933</v>
      </c>
      <c r="F847">
        <v>-79.611141525484868</v>
      </c>
      <c r="G847">
        <f>SQRT(log[[#This Row],[Fy]]^2 + log[[#This Row],[Traction_Fx]]^2)</f>
        <v>5853.3333941623132</v>
      </c>
    </row>
    <row r="848" spans="1:7" x14ac:dyDescent="0.55000000000000004">
      <c r="A848">
        <v>17.344928536942998</v>
      </c>
      <c r="B848">
        <v>5728.9675470872808</v>
      </c>
      <c r="C848">
        <v>619.27460410214235</v>
      </c>
      <c r="D848">
        <v>619.27460410214235</v>
      </c>
      <c r="E848">
        <v>276.95556962127341</v>
      </c>
      <c r="F848">
        <v>342.31903448086894</v>
      </c>
      <c r="G848">
        <f>SQRT(log[[#This Row],[Fy]]^2 + log[[#This Row],[Traction_Fx]]^2)</f>
        <v>5762.3406868099282</v>
      </c>
    </row>
    <row r="849" spans="1:7" x14ac:dyDescent="0.55000000000000004">
      <c r="A849">
        <v>17.41288861255434</v>
      </c>
      <c r="B849">
        <v>5586.0558493193184</v>
      </c>
      <c r="C849">
        <v>901.90699093663068</v>
      </c>
      <c r="D849">
        <v>901.90699093663068</v>
      </c>
      <c r="E849">
        <v>279.1301297518437</v>
      </c>
      <c r="F849">
        <v>622.77686118478698</v>
      </c>
      <c r="G849">
        <f>SQRT(log[[#This Row],[Fy]]^2 + log[[#This Row],[Traction_Fx]]^2)</f>
        <v>5658.3969613323297</v>
      </c>
    </row>
    <row r="850" spans="1:7" x14ac:dyDescent="0.55000000000000004">
      <c r="A850">
        <v>17.535852117970361</v>
      </c>
      <c r="B850">
        <v>5727.7856236408852</v>
      </c>
      <c r="C850">
        <v>677.74317415660869</v>
      </c>
      <c r="D850">
        <v>677.74317415660869</v>
      </c>
      <c r="E850">
        <v>283.08628058239282</v>
      </c>
      <c r="F850">
        <v>394.65689357421587</v>
      </c>
      <c r="G850">
        <f>SQRT(log[[#This Row],[Fy]]^2 + log[[#This Row],[Traction_Fx]]^2)</f>
        <v>5767.7434027965455</v>
      </c>
    </row>
    <row r="851" spans="1:7" x14ac:dyDescent="0.55000000000000004">
      <c r="A851">
        <v>17.436184183408066</v>
      </c>
      <c r="B851">
        <v>5859.5197556855137</v>
      </c>
      <c r="C851">
        <v>199.44406896503122</v>
      </c>
      <c r="D851">
        <v>199.44406896503122</v>
      </c>
      <c r="E851">
        <v>279.87748942235197</v>
      </c>
      <c r="F851">
        <v>-80.43342045732075</v>
      </c>
      <c r="G851">
        <f>SQRT(log[[#This Row],[Fy]]^2 + log[[#This Row],[Traction_Fx]]^2)</f>
        <v>5862.9130732012518</v>
      </c>
    </row>
    <row r="852" spans="1:7" x14ac:dyDescent="0.55000000000000004">
      <c r="A852">
        <v>17.420261042350301</v>
      </c>
      <c r="B852">
        <v>5834.0275610160043</v>
      </c>
      <c r="C852">
        <v>329.03577609189529</v>
      </c>
      <c r="D852">
        <v>329.03577609189529</v>
      </c>
      <c r="E852">
        <v>279.36654117912281</v>
      </c>
      <c r="F852">
        <v>49.669234912772481</v>
      </c>
      <c r="G852">
        <f>SQRT(log[[#This Row],[Fy]]^2 + log[[#This Row],[Traction_Fx]]^2)</f>
        <v>5843.2989076927033</v>
      </c>
    </row>
    <row r="853" spans="1:7" x14ac:dyDescent="0.55000000000000004">
      <c r="A853">
        <v>17.430095616119996</v>
      </c>
      <c r="B853">
        <v>5698.6486654362388</v>
      </c>
      <c r="C853">
        <v>708.74010527400424</v>
      </c>
      <c r="D853">
        <v>708.74010527400424</v>
      </c>
      <c r="E853">
        <v>279.68206186911607</v>
      </c>
      <c r="F853">
        <v>429.05804340488817</v>
      </c>
      <c r="G853">
        <f>SQRT(log[[#This Row],[Fy]]^2 + log[[#This Row],[Traction_Fx]]^2)</f>
        <v>5742.5524942225848</v>
      </c>
    </row>
    <row r="854" spans="1:7" x14ac:dyDescent="0.55000000000000004">
      <c r="A854">
        <v>17.514819792074842</v>
      </c>
      <c r="B854">
        <v>5370.1569837775005</v>
      </c>
      <c r="C854">
        <v>1201.474363740077</v>
      </c>
      <c r="D854">
        <v>1201.474363740077</v>
      </c>
      <c r="E854">
        <v>282.40762609695309</v>
      </c>
      <c r="F854">
        <v>919.06673764312393</v>
      </c>
      <c r="G854">
        <f>SQRT(log[[#This Row],[Fy]]^2 + log[[#This Row],[Traction_Fx]]^2)</f>
        <v>5502.9198319745565</v>
      </c>
    </row>
    <row r="855" spans="1:7" x14ac:dyDescent="0.55000000000000004">
      <c r="A855">
        <v>17.694938698491068</v>
      </c>
      <c r="B855">
        <v>4615.7337802659722</v>
      </c>
      <c r="C855">
        <v>1842.8539756146381</v>
      </c>
      <c r="D855">
        <v>1842.8539756146381</v>
      </c>
      <c r="E855">
        <v>288.24593972751995</v>
      </c>
      <c r="F855">
        <v>1554.6080358871181</v>
      </c>
      <c r="G855">
        <f>SQRT(log[[#This Row],[Fy]]^2 + log[[#This Row],[Traction_Fx]]^2)</f>
        <v>4970.0210367489472</v>
      </c>
    </row>
    <row r="856" spans="1:7" x14ac:dyDescent="0.55000000000000004">
      <c r="A856">
        <v>17.995507726620328</v>
      </c>
      <c r="B856">
        <v>3646.8685934278797</v>
      </c>
      <c r="C856">
        <v>2348.382572023404</v>
      </c>
      <c r="D856">
        <v>2348.382572023404</v>
      </c>
      <c r="E856">
        <v>298.12148947201791</v>
      </c>
      <c r="F856">
        <v>2050.2610825513862</v>
      </c>
      <c r="G856">
        <f>SQRT(log[[#This Row],[Fy]]^2 + log[[#This Row],[Traction_Fx]]^2)</f>
        <v>4337.5743500617828</v>
      </c>
    </row>
    <row r="857" spans="1:7" x14ac:dyDescent="0.55000000000000004">
      <c r="A857">
        <v>18.384394293779643</v>
      </c>
      <c r="B857">
        <v>2572.1507524575891</v>
      </c>
      <c r="C857">
        <v>2709.5339507128556</v>
      </c>
      <c r="D857">
        <v>2515.3105861767281</v>
      </c>
      <c r="E857">
        <v>311.14564401293507</v>
      </c>
      <c r="F857">
        <v>2204.1649421637931</v>
      </c>
      <c r="G857">
        <f>SQRT(log[[#This Row],[Fy]]^2 + log[[#This Row],[Traction_Fx]]^2)</f>
        <v>3735.9782819810066</v>
      </c>
    </row>
    <row r="858" spans="1:7" x14ac:dyDescent="0.55000000000000004">
      <c r="A858">
        <v>18.793499128082974</v>
      </c>
      <c r="B858">
        <v>1180.0400775942087</v>
      </c>
      <c r="C858">
        <v>2969.1666850404231</v>
      </c>
      <c r="D858">
        <v>2515.3105861767281</v>
      </c>
      <c r="E858">
        <v>325.14746313964298</v>
      </c>
      <c r="F858">
        <v>2190.1631230370849</v>
      </c>
      <c r="G858">
        <f>SQRT(log[[#This Row],[Fy]]^2 + log[[#This Row],[Traction_Fx]]^2)</f>
        <v>3195.0657877862986</v>
      </c>
    </row>
    <row r="859" spans="1:7" x14ac:dyDescent="0.55000000000000004">
      <c r="A859">
        <v>19.191369076304564</v>
      </c>
      <c r="B859">
        <v>559.62222786665995</v>
      </c>
      <c r="C859">
        <v>3042.0887277642892</v>
      </c>
      <c r="D859">
        <v>2515.3105861767281</v>
      </c>
      <c r="E859">
        <v>339.06033659123</v>
      </c>
      <c r="F859">
        <v>2176.2502495854978</v>
      </c>
      <c r="G859">
        <f>SQRT(log[[#This Row],[Fy]]^2 + log[[#This Row],[Traction_Fx]]^2)</f>
        <v>3093.1344725881213</v>
      </c>
    </row>
    <row r="860" spans="1:7" x14ac:dyDescent="0.55000000000000004">
      <c r="A860">
        <v>19.578704756658592</v>
      </c>
      <c r="B860">
        <v>1774.659837364432</v>
      </c>
      <c r="C860">
        <v>2951.9068966269961</v>
      </c>
      <c r="D860">
        <v>2515.3105861767281</v>
      </c>
      <c r="E860">
        <v>352.88482938950301</v>
      </c>
      <c r="F860">
        <v>2162.4257567872251</v>
      </c>
      <c r="G860">
        <f>SQRT(log[[#This Row],[Fy]]^2 + log[[#This Row],[Traction_Fx]]^2)</f>
        <v>3444.2955542038453</v>
      </c>
    </row>
    <row r="861" spans="1:7" x14ac:dyDescent="0.55000000000000004">
      <c r="A861">
        <v>19.956134849137591</v>
      </c>
      <c r="B861">
        <v>2813.9223935373066</v>
      </c>
      <c r="C861">
        <v>2773.0923130872502</v>
      </c>
      <c r="D861">
        <v>2515.3105861767281</v>
      </c>
      <c r="E861">
        <v>366.62150296700048</v>
      </c>
      <c r="F861">
        <v>2148.6890832097274</v>
      </c>
      <c r="G861">
        <f>SQRT(log[[#This Row],[Fy]]^2 + log[[#This Row],[Traction_Fx]]^2)</f>
        <v>3950.7214801545197</v>
      </c>
    </row>
    <row r="862" spans="1:7" x14ac:dyDescent="0.55000000000000004">
      <c r="A862">
        <v>20.324226123466712</v>
      </c>
      <c r="B862">
        <v>3667.6256965864341</v>
      </c>
      <c r="C862">
        <v>2544.6257024482293</v>
      </c>
      <c r="D862">
        <v>2515.3105861767281</v>
      </c>
      <c r="E862">
        <v>380.27091518979893</v>
      </c>
      <c r="F862">
        <v>2135.0396709869292</v>
      </c>
      <c r="G862">
        <f>SQRT(log[[#This Row],[Fy]]^2 + log[[#This Row],[Traction_Fx]]^2)</f>
        <v>4463.9218424857381</v>
      </c>
    </row>
    <row r="863" spans="1:7" x14ac:dyDescent="0.55000000000000004">
      <c r="A863">
        <v>20.683491733520658</v>
      </c>
      <c r="B863">
        <v>4173.7985831535443</v>
      </c>
      <c r="C863">
        <v>2377.2173295770772</v>
      </c>
      <c r="D863">
        <v>2377.2173295770772</v>
      </c>
      <c r="E863">
        <v>393.83362038016378</v>
      </c>
      <c r="F863">
        <v>1983.3837091969135</v>
      </c>
      <c r="G863">
        <f>SQRT(log[[#This Row],[Fy]]^2 + log[[#This Row],[Traction_Fx]]^2)</f>
        <v>4803.3068655641919</v>
      </c>
    </row>
    <row r="864" spans="1:7" x14ac:dyDescent="0.55000000000000004">
      <c r="A864">
        <v>21.011734906395688</v>
      </c>
      <c r="B864">
        <v>4564.7549794288825</v>
      </c>
      <c r="C864">
        <v>2225.8248658586576</v>
      </c>
      <c r="D864">
        <v>2225.8248658586576</v>
      </c>
      <c r="E864">
        <v>406.4329406142341</v>
      </c>
      <c r="F864">
        <v>1819.3919252444234</v>
      </c>
      <c r="G864">
        <f>SQRT(log[[#This Row],[Fy]]^2 + log[[#This Row],[Traction_Fx]]^2)</f>
        <v>5078.5120218126385</v>
      </c>
    </row>
    <row r="865" spans="1:7" x14ac:dyDescent="0.55000000000000004">
      <c r="A865">
        <v>21.308391907093029</v>
      </c>
      <c r="B865">
        <v>4951.1830017889679</v>
      </c>
      <c r="C865">
        <v>2044.4922541534563</v>
      </c>
      <c r="D865">
        <v>2044.4922541534563</v>
      </c>
      <c r="E865">
        <v>417.99051335779529</v>
      </c>
      <c r="F865">
        <v>1626.5017407956611</v>
      </c>
      <c r="G865">
        <f>SQRT(log[[#This Row],[Fy]]^2 + log[[#This Row],[Traction_Fx]]^2)</f>
        <v>5356.6931678506189</v>
      </c>
    </row>
    <row r="866" spans="1:7" x14ac:dyDescent="0.55000000000000004">
      <c r="A866">
        <v>21.570143832682035</v>
      </c>
      <c r="B866">
        <v>5446.8950483234121</v>
      </c>
      <c r="C866">
        <v>1738.2485771719653</v>
      </c>
      <c r="D866">
        <v>1738.2485771719653</v>
      </c>
      <c r="E866">
        <v>428.32276333974914</v>
      </c>
      <c r="F866">
        <v>1309.9258138322161</v>
      </c>
      <c r="G866">
        <f>SQRT(log[[#This Row],[Fy]]^2 + log[[#This Row],[Traction_Fx]]^2)</f>
        <v>5717.5321410107053</v>
      </c>
    </row>
    <row r="867" spans="1:7" x14ac:dyDescent="0.55000000000000004">
      <c r="A867">
        <v>21.778662459820623</v>
      </c>
      <c r="B867">
        <v>5122.6329273986657</v>
      </c>
      <c r="C867">
        <v>1995.88703760008</v>
      </c>
      <c r="D867">
        <v>1995.88703760008</v>
      </c>
      <c r="E867">
        <v>436.64398466208763</v>
      </c>
      <c r="F867">
        <v>1559.2430529379924</v>
      </c>
      <c r="G867">
        <f>SQRT(log[[#This Row],[Fy]]^2 + log[[#This Row],[Traction_Fx]]^2)</f>
        <v>5497.7207255124413</v>
      </c>
    </row>
    <row r="868" spans="1:7" x14ac:dyDescent="0.55000000000000004">
      <c r="A868">
        <v>22.024294878202006</v>
      </c>
      <c r="B868">
        <v>4366.1032949369692</v>
      </c>
      <c r="C868">
        <v>2429.7964607015256</v>
      </c>
      <c r="D868">
        <v>2429.7964607015256</v>
      </c>
      <c r="E868">
        <v>446.54897806080373</v>
      </c>
      <c r="F868">
        <v>1983.247482640722</v>
      </c>
      <c r="G868">
        <f>SQRT(log[[#This Row],[Fy]]^2 + log[[#This Row],[Traction_Fx]]^2)</f>
        <v>4996.6757772039928</v>
      </c>
    </row>
    <row r="869" spans="1:7" x14ac:dyDescent="0.55000000000000004">
      <c r="A869">
        <v>22.332818862563265</v>
      </c>
      <c r="B869">
        <v>3807.0660640122564</v>
      </c>
      <c r="C869">
        <v>2684.5489106163104</v>
      </c>
      <c r="D869">
        <v>2515.3105861767281</v>
      </c>
      <c r="E869">
        <v>459.14743292424617</v>
      </c>
      <c r="F869">
        <v>2056.1631532524821</v>
      </c>
      <c r="G869">
        <f>SQRT(log[[#This Row],[Fy]]^2 + log[[#This Row],[Traction_Fx]]^2)</f>
        <v>4658.3854358828012</v>
      </c>
    </row>
    <row r="870" spans="1:7" x14ac:dyDescent="0.55000000000000004">
      <c r="A870">
        <v>22.648248945643928</v>
      </c>
      <c r="B870">
        <v>3446.247247254129</v>
      </c>
      <c r="C870">
        <v>2833.4497861560849</v>
      </c>
      <c r="D870">
        <v>2515.3105861767281</v>
      </c>
      <c r="E870">
        <v>472.20907999798095</v>
      </c>
      <c r="F870">
        <v>2043.1015061787471</v>
      </c>
      <c r="G870">
        <f>SQRT(log[[#This Row],[Fy]]^2 + log[[#This Row],[Traction_Fx]]^2)</f>
        <v>4461.5084646198566</v>
      </c>
    </row>
    <row r="871" spans="1:7" x14ac:dyDescent="0.55000000000000004">
      <c r="A871">
        <v>22.957382940045786</v>
      </c>
      <c r="B871">
        <v>3396.2999665766047</v>
      </c>
      <c r="C871">
        <v>2877.6720311125118</v>
      </c>
      <c r="D871">
        <v>2515.3105861767281</v>
      </c>
      <c r="E871">
        <v>485.18775378041335</v>
      </c>
      <c r="F871">
        <v>2030.1228323963146</v>
      </c>
      <c r="G871">
        <f>SQRT(log[[#This Row],[Fy]]^2 + log[[#This Row],[Traction_Fx]]^2)</f>
        <v>4451.4997227468693</v>
      </c>
    </row>
    <row r="872" spans="1:7" x14ac:dyDescent="0.55000000000000004">
      <c r="A872">
        <v>23.260484181427863</v>
      </c>
      <c r="B872">
        <v>2768.779680303116</v>
      </c>
      <c r="C872">
        <v>3068.3933409646784</v>
      </c>
      <c r="D872">
        <v>2515.3105861767281</v>
      </c>
      <c r="E872">
        <v>498.08398135415769</v>
      </c>
      <c r="F872">
        <v>2017.2266048225704</v>
      </c>
      <c r="G872">
        <f>SQRT(log[[#This Row],[Fy]]^2 + log[[#This Row],[Traction_Fx]]^2)</f>
        <v>4132.9382541886353</v>
      </c>
    </row>
    <row r="873" spans="1:7" x14ac:dyDescent="0.55000000000000004">
      <c r="A873">
        <v>23.557797603186131</v>
      </c>
      <c r="B873">
        <v>1961.0367142315226</v>
      </c>
      <c r="C873">
        <v>3246.0357247306547</v>
      </c>
      <c r="D873">
        <v>2515.3105861767281</v>
      </c>
      <c r="E873">
        <v>510.89828645356647</v>
      </c>
      <c r="F873">
        <v>2004.4122997231616</v>
      </c>
      <c r="G873">
        <f>SQRT(log[[#This Row],[Fy]]^2 + log[[#This Row],[Traction_Fx]]^2)</f>
        <v>3792.4151830715518</v>
      </c>
    </row>
    <row r="874" spans="1:7" x14ac:dyDescent="0.55000000000000004">
      <c r="A874">
        <v>23.849551514227095</v>
      </c>
      <c r="B874">
        <v>1320.7193795062472</v>
      </c>
      <c r="C874">
        <v>3350.8791134142725</v>
      </c>
      <c r="D874">
        <v>2515.3105861767281</v>
      </c>
      <c r="E874">
        <v>523.63118948600527</v>
      </c>
      <c r="F874">
        <v>1991.6793966907228</v>
      </c>
      <c r="G874">
        <f>SQRT(log[[#This Row],[Fy]]^2 + log[[#This Row],[Traction_Fx]]^2)</f>
        <v>3601.7621398586816</v>
      </c>
    </row>
    <row r="875" spans="1:7" x14ac:dyDescent="0.55000000000000004">
      <c r="A875">
        <v>24.135959160843026</v>
      </c>
      <c r="B875">
        <v>863.96085310723561</v>
      </c>
      <c r="C875">
        <v>3412.3091076496776</v>
      </c>
      <c r="D875">
        <v>2515.3105861767281</v>
      </c>
      <c r="E875">
        <v>536.2832075529825</v>
      </c>
      <c r="F875">
        <v>1979.0273786237456</v>
      </c>
      <c r="G875">
        <f>SQRT(log[[#This Row],[Fy]]^2 + log[[#This Row],[Traction_Fx]]^2)</f>
        <v>3519.9832104501183</v>
      </c>
    </row>
    <row r="876" spans="1:7" x14ac:dyDescent="0.55000000000000004">
      <c r="A876">
        <v>24.417220103954413</v>
      </c>
      <c r="B876">
        <v>683.12054190895662</v>
      </c>
      <c r="C876">
        <v>3446.6604892912537</v>
      </c>
      <c r="D876">
        <v>2515.3105861767281</v>
      </c>
      <c r="E876">
        <v>548.85485447115207</v>
      </c>
      <c r="F876">
        <v>1966.455731705576</v>
      </c>
      <c r="G876">
        <f>SQRT(log[[#This Row],[Fy]]^2 + log[[#This Row],[Traction_Fx]]^2)</f>
        <v>3513.704911232503</v>
      </c>
    </row>
    <row r="877" spans="1:7" x14ac:dyDescent="0.55000000000000004">
      <c r="A877">
        <v>24.693521437765551</v>
      </c>
      <c r="B877">
        <v>551.58519654466193</v>
      </c>
      <c r="C877">
        <v>3476.406534054684</v>
      </c>
      <c r="D877">
        <v>2515.3105861767281</v>
      </c>
      <c r="E877">
        <v>561.3466407931819</v>
      </c>
      <c r="F877">
        <v>1953.9639453835462</v>
      </c>
      <c r="G877">
        <f>SQRT(log[[#This Row],[Fy]]^2 + log[[#This Row],[Traction_Fx]]^2)</f>
        <v>3519.8932681354577</v>
      </c>
    </row>
    <row r="878" spans="1:7" x14ac:dyDescent="0.55000000000000004">
      <c r="A878">
        <v>24.965038871640928</v>
      </c>
      <c r="B878">
        <v>438.52386230803199</v>
      </c>
      <c r="C878">
        <v>3504.0498313094836</v>
      </c>
      <c r="D878">
        <v>2515.3105861767281</v>
      </c>
      <c r="E878">
        <v>573.75907382848345</v>
      </c>
      <c r="F878">
        <v>1941.5515123482446</v>
      </c>
      <c r="G878">
        <f>SQRT(log[[#This Row],[Fy]]^2 + log[[#This Row],[Traction_Fx]]^2)</f>
        <v>3531.3833547370036</v>
      </c>
    </row>
    <row r="879" spans="1:7" x14ac:dyDescent="0.55000000000000004">
      <c r="A879">
        <v>25.231937693549138</v>
      </c>
      <c r="B879">
        <v>288.86407749197787</v>
      </c>
      <c r="C879">
        <v>3531.3152681318657</v>
      </c>
      <c r="D879">
        <v>2490.7399901550261</v>
      </c>
      <c r="E879">
        <v>586.09265766381986</v>
      </c>
      <c r="F879">
        <v>1904.6473324912063</v>
      </c>
      <c r="G879">
        <f>SQRT(log[[#This Row],[Fy]]^2 + log[[#This Row],[Traction_Fx]]^2)</f>
        <v>3543.1102125401803</v>
      </c>
    </row>
    <row r="880" spans="1:7" x14ac:dyDescent="0.55000000000000004">
      <c r="A880">
        <v>25.491048222299909</v>
      </c>
      <c r="B880">
        <v>143.65802664643491</v>
      </c>
      <c r="C880">
        <v>3556.4048888024909</v>
      </c>
      <c r="D880">
        <v>2405.1717887483383</v>
      </c>
      <c r="E880">
        <v>598.19181001832953</v>
      </c>
      <c r="F880">
        <v>1806.9799787300087</v>
      </c>
      <c r="G880">
        <f>SQRT(log[[#This Row],[Fy]]^2 + log[[#This Row],[Traction_Fx]]^2)</f>
        <v>3559.3051796268055</v>
      </c>
    </row>
    <row r="881" spans="1:7" x14ac:dyDescent="0.55000000000000004">
      <c r="A881">
        <v>25.734460432693801</v>
      </c>
      <c r="B881">
        <v>57.552849148695081</v>
      </c>
      <c r="C881">
        <v>3578.6515770499655</v>
      </c>
      <c r="D881">
        <v>2324.7877721502882</v>
      </c>
      <c r="E881">
        <v>609.6705366525174</v>
      </c>
      <c r="F881">
        <v>1715.1172354977707</v>
      </c>
      <c r="G881">
        <f>SQRT(log[[#This Row],[Fy]]^2 + log[[#This Row],[Traction_Fx]]^2)</f>
        <v>3579.1143374258577</v>
      </c>
    </row>
    <row r="882" spans="1:7" x14ac:dyDescent="0.55000000000000004">
      <c r="A882">
        <v>25.963387238025419</v>
      </c>
      <c r="B882">
        <v>44.494479640469301</v>
      </c>
      <c r="C882">
        <v>3599.1878470750848</v>
      </c>
      <c r="D882">
        <v>2249.1873900259193</v>
      </c>
      <c r="E882">
        <v>620.56571098959046</v>
      </c>
      <c r="F882">
        <v>1628.6216790363287</v>
      </c>
      <c r="G882">
        <f>SQRT(log[[#This Row],[Fy]]^2 + log[[#This Row],[Traction_Fx]]^2)</f>
        <v>3599.4628651024391</v>
      </c>
    </row>
    <row r="883" spans="1:7" x14ac:dyDescent="0.55000000000000004">
      <c r="A883">
        <v>26.178916032269168</v>
      </c>
      <c r="B883">
        <v>173.62680113850251</v>
      </c>
      <c r="C883">
        <v>3617.6280649212977</v>
      </c>
      <c r="D883">
        <v>2178.0115433179353</v>
      </c>
      <c r="E883">
        <v>630.91142774584875</v>
      </c>
      <c r="F883">
        <v>1547.1001155720865</v>
      </c>
      <c r="G883">
        <f>SQRT(log[[#This Row],[Fy]]^2 + log[[#This Row],[Traction_Fx]]^2)</f>
        <v>3621.7922472416612</v>
      </c>
    </row>
    <row r="884" spans="1:7" x14ac:dyDescent="0.55000000000000004">
      <c r="A884">
        <v>26.382025692572963</v>
      </c>
      <c r="B884">
        <v>174.27210239094057</v>
      </c>
      <c r="C884">
        <v>3636.0279885020632</v>
      </c>
      <c r="D884">
        <v>2110.9369693733311</v>
      </c>
      <c r="E884">
        <v>640.7392838988842</v>
      </c>
      <c r="F884">
        <v>1470.1976854744469</v>
      </c>
      <c r="G884">
        <f>SQRT(log[[#This Row],[Fy]]^2 + log[[#This Row],[Traction_Fx]]^2)</f>
        <v>3640.2019585240209</v>
      </c>
    </row>
    <row r="885" spans="1:7" x14ac:dyDescent="0.55000000000000004">
      <c r="A885">
        <v>26.573600732160195</v>
      </c>
      <c r="B885">
        <v>46.572234827889183</v>
      </c>
      <c r="C885">
        <v>3654.4502907394644</v>
      </c>
      <c r="D885">
        <v>2047.6715681141566</v>
      </c>
      <c r="E885">
        <v>650.07862220280867</v>
      </c>
      <c r="F885">
        <v>1397.5929459113479</v>
      </c>
      <c r="G885">
        <f>SQRT(log[[#This Row],[Fy]]^2 + log[[#This Row],[Traction_Fx]]^2)</f>
        <v>3654.7470364640317</v>
      </c>
    </row>
    <row r="886" spans="1:7" x14ac:dyDescent="0.55000000000000004">
      <c r="A886">
        <v>26.754443166788686</v>
      </c>
      <c r="B886">
        <v>274.40747750314239</v>
      </c>
      <c r="C886">
        <v>3668.5186110793607</v>
      </c>
      <c r="D886">
        <v>1987.9504832791567</v>
      </c>
      <c r="E886">
        <v>658.95674346636622</v>
      </c>
      <c r="F886">
        <v>1328.9937398127904</v>
      </c>
      <c r="G886">
        <f>SQRT(log[[#This Row],[Fy]]^2 + log[[#This Row],[Traction_Fx]]^2)</f>
        <v>3678.7672206250395</v>
      </c>
    </row>
    <row r="887" spans="1:7" x14ac:dyDescent="0.55000000000000004">
      <c r="A887">
        <v>26.925282530929863</v>
      </c>
      <c r="B887">
        <v>710.54728909584389</v>
      </c>
      <c r="C887">
        <v>3669.6433155302411</v>
      </c>
      <c r="D887">
        <v>1931.5327946985294</v>
      </c>
      <c r="E887">
        <v>667.3990925888952</v>
      </c>
      <c r="F887">
        <v>1264.1337021096342</v>
      </c>
      <c r="G887">
        <f>SQRT(log[[#This Row],[Fy]]^2 + log[[#This Row],[Traction_Fx]]^2)</f>
        <v>3737.801427745625</v>
      </c>
    </row>
    <row r="888" spans="1:7" x14ac:dyDescent="0.55000000000000004">
      <c r="A888">
        <v>27.086784384781016</v>
      </c>
      <c r="B888">
        <v>896.06081353937236</v>
      </c>
      <c r="C888">
        <v>3674.5122712655088</v>
      </c>
      <c r="D888">
        <v>1878.1987089532868</v>
      </c>
      <c r="E888">
        <v>675.42942240238813</v>
      </c>
      <c r="F888">
        <v>1202.7692865508986</v>
      </c>
      <c r="G888">
        <f>SQRT(log[[#This Row],[Fy]]^2 + log[[#This Row],[Traction_Fx]]^2)</f>
        <v>3782.1905574999323</v>
      </c>
    </row>
    <row r="889" spans="1:7" x14ac:dyDescent="0.55000000000000004">
      <c r="A889">
        <v>27.239557581300406</v>
      </c>
      <c r="B889">
        <v>994.13768692923941</v>
      </c>
      <c r="C889">
        <v>3682.5060548358538</v>
      </c>
      <c r="D889">
        <v>1827.7471595224699</v>
      </c>
      <c r="E889">
        <v>683.06993862660181</v>
      </c>
      <c r="F889">
        <v>1144.6772208958682</v>
      </c>
      <c r="G889">
        <f>SQRT(log[[#This Row],[Fy]]^2 + log[[#This Row],[Traction_Fx]]^2)</f>
        <v>3814.3361918524884</v>
      </c>
    </row>
    <row r="890" spans="1:7" x14ac:dyDescent="0.55000000000000004">
      <c r="A890">
        <v>27.384160507480392</v>
      </c>
      <c r="B890">
        <v>991.06341783346522</v>
      </c>
      <c r="C890">
        <v>3696.3047858952236</v>
      </c>
      <c r="D890">
        <v>1779.9937456761843</v>
      </c>
      <c r="E890">
        <v>690.34142865842887</v>
      </c>
      <c r="F890">
        <v>1089.6523170177554</v>
      </c>
      <c r="G890">
        <f>SQRT(log[[#This Row],[Fy]]^2 + log[[#This Row],[Traction_Fx]]^2)</f>
        <v>3826.8623921431622</v>
      </c>
    </row>
    <row r="891" spans="1:7" x14ac:dyDescent="0.55000000000000004">
      <c r="A891">
        <v>27.521106471660364</v>
      </c>
      <c r="B891">
        <v>964.01836191888765</v>
      </c>
      <c r="C891">
        <v>3711.0042202661402</v>
      </c>
      <c r="D891">
        <v>1734.7689533789317</v>
      </c>
      <c r="E891">
        <v>697.26337645009562</v>
      </c>
      <c r="F891">
        <v>1037.505576928836</v>
      </c>
      <c r="G891">
        <f>SQRT(log[[#This Row],[Fy]]^2 + log[[#This Row],[Traction_Fx]]^2)</f>
        <v>3834.1731474921526</v>
      </c>
    </row>
    <row r="892" spans="1:7" x14ac:dyDescent="0.55000000000000004">
      <c r="A892">
        <v>27.650868375670637</v>
      </c>
      <c r="B892">
        <v>1137.2111738810643</v>
      </c>
      <c r="C892">
        <v>3711.0420086609565</v>
      </c>
      <c r="D892">
        <v>1691.9166123690989</v>
      </c>
      <c r="E892">
        <v>703.85406535600271</v>
      </c>
      <c r="F892">
        <v>988.06254701309615</v>
      </c>
      <c r="G892">
        <f>SQRT(log[[#This Row],[Fy]]^2 + log[[#This Row],[Traction_Fx]]^2)</f>
        <v>3881.3763079668397</v>
      </c>
    </row>
    <row r="893" spans="1:7" x14ac:dyDescent="0.55000000000000004">
      <c r="A893">
        <v>27.773882784696731</v>
      </c>
      <c r="B893">
        <v>1346.0720153966149</v>
      </c>
      <c r="C893">
        <v>3705.2982106811546</v>
      </c>
      <c r="D893">
        <v>1651.2925521341933</v>
      </c>
      <c r="E893">
        <v>710.13067052492886</v>
      </c>
      <c r="F893">
        <v>941.16188160926447</v>
      </c>
      <c r="G893">
        <f>SQRT(log[[#This Row],[Fy]]^2 + log[[#This Row],[Traction_Fx]]^2)</f>
        <v>3942.2258561263166</v>
      </c>
    </row>
    <row r="894" spans="1:7" x14ac:dyDescent="0.55000000000000004">
      <c r="A894">
        <v>27.890553487273916</v>
      </c>
      <c r="B894">
        <v>1363.4522357270384</v>
      </c>
      <c r="C894">
        <v>3714.9073964571412</v>
      </c>
      <c r="D894">
        <v>1612.7634262645649</v>
      </c>
      <c r="E894">
        <v>716.10934216749138</v>
      </c>
      <c r="F894">
        <v>896.65408409707356</v>
      </c>
      <c r="G894">
        <f>SQRT(log[[#This Row],[Fy]]^2 + log[[#This Row],[Traction_Fx]]^2)</f>
        <v>3957.2135352241271</v>
      </c>
    </row>
    <row r="895" spans="1:7" x14ac:dyDescent="0.55000000000000004">
      <c r="A895">
        <v>28.001254621512224</v>
      </c>
      <c r="B895">
        <v>1351.9637324527503</v>
      </c>
      <c r="C895">
        <v>3726.6083023613655</v>
      </c>
      <c r="D895">
        <v>1576.2056800544005</v>
      </c>
      <c r="E895">
        <v>721.8052808264315</v>
      </c>
      <c r="F895">
        <v>854.40039922796905</v>
      </c>
      <c r="G895">
        <f>SQRT(log[[#This Row],[Fy]]^2 + log[[#This Row],[Traction_Fx]]^2)</f>
        <v>3964.2673185717726</v>
      </c>
    </row>
    <row r="896" spans="1:7" x14ac:dyDescent="0.55000000000000004">
      <c r="A896">
        <v>28.106333430576704</v>
      </c>
      <c r="B896">
        <v>1510.8125870100571</v>
      </c>
      <c r="C896">
        <v>3721.5016531573669</v>
      </c>
      <c r="D896">
        <v>1541.5046405368103</v>
      </c>
      <c r="E896">
        <v>727.23280561050353</v>
      </c>
      <c r="F896">
        <v>814.27183492630672</v>
      </c>
      <c r="G896">
        <f>SQRT(log[[#This Row],[Fy]]^2 + log[[#This Row],[Traction_Fx]]^2)</f>
        <v>4016.4821955936809</v>
      </c>
    </row>
    <row r="897" spans="1:7" x14ac:dyDescent="0.55000000000000004">
      <c r="A897">
        <v>28.206112699897119</v>
      </c>
      <c r="B897">
        <v>1699.8562855335006</v>
      </c>
      <c r="C897">
        <v>3710.8001651172281</v>
      </c>
      <c r="D897">
        <v>1508.5537116240228</v>
      </c>
      <c r="E897">
        <v>732.40541621441696</v>
      </c>
      <c r="F897">
        <v>776.14829540960579</v>
      </c>
      <c r="G897">
        <f>SQRT(log[[#This Row],[Fy]]^2 + log[[#This Row],[Traction_Fx]]^2)</f>
        <v>4081.6111104442321</v>
      </c>
    </row>
    <row r="898" spans="1:7" x14ac:dyDescent="0.55000000000000004">
      <c r="A898">
        <v>28.300892920017759</v>
      </c>
      <c r="B898">
        <v>1923.8155737849654</v>
      </c>
      <c r="C898">
        <v>3692.7042237447622</v>
      </c>
      <c r="D898">
        <v>1477.253659851699</v>
      </c>
      <c r="E898">
        <v>737.33584943197775</v>
      </c>
      <c r="F898">
        <v>739.91781041972126</v>
      </c>
      <c r="G898">
        <f>SQRT(log[[#This Row],[Fy]]^2 + log[[#This Row],[Traction_Fx]]^2)</f>
        <v>4163.7880404746811</v>
      </c>
    </row>
    <row r="899" spans="1:7" x14ac:dyDescent="0.55000000000000004">
      <c r="A899">
        <v>28.39095421200755</v>
      </c>
      <c r="B899">
        <v>2157.1930666187113</v>
      </c>
      <c r="C899">
        <v>3669.2973890714688</v>
      </c>
      <c r="D899">
        <v>1447.5119785349145</v>
      </c>
      <c r="E899">
        <v>742.03613077297223</v>
      </c>
      <c r="F899">
        <v>705.4758477619423</v>
      </c>
      <c r="G899">
        <f>SQRT(log[[#This Row],[Fy]]^2 + log[[#This Row],[Traction_Fx]]^2)</f>
        <v>4256.4333961797802</v>
      </c>
    </row>
    <row r="900" spans="1:7" x14ac:dyDescent="0.55000000000000004">
      <c r="A900">
        <v>28.476558046613253</v>
      </c>
      <c r="B900">
        <v>2303.3939620087604</v>
      </c>
      <c r="C900">
        <v>3655.6127770903372</v>
      </c>
      <c r="D900">
        <v>1419.2423200380538</v>
      </c>
      <c r="E900">
        <v>746.51762171299538</v>
      </c>
      <c r="F900">
        <v>672.7246983250584</v>
      </c>
      <c r="G900">
        <f>SQRT(log[[#This Row],[Fy]]^2 + log[[#This Row],[Traction_Fx]]^2)</f>
        <v>4320.7786937361816</v>
      </c>
    </row>
    <row r="901" spans="1:7" x14ac:dyDescent="0.55000000000000004">
      <c r="A901">
        <v>28.557948783606182</v>
      </c>
      <c r="B901">
        <v>2426.0944571339892</v>
      </c>
      <c r="C901">
        <v>3643.9508368321112</v>
      </c>
      <c r="D901">
        <v>1392.3639874236783</v>
      </c>
      <c r="E901">
        <v>750.79106303666015</v>
      </c>
      <c r="F901">
        <v>641.57292438701813</v>
      </c>
      <c r="G901">
        <f>SQRT(log[[#This Row],[Fy]]^2 + log[[#This Row],[Traction_Fx]]^2)</f>
        <v>4377.7062505592703</v>
      </c>
    </row>
    <row r="902" spans="1:7" x14ac:dyDescent="0.55000000000000004">
      <c r="A902">
        <v>28.635355053850137</v>
      </c>
      <c r="B902">
        <v>2818.5203408854109</v>
      </c>
      <c r="C902">
        <v>3580.6541167232517</v>
      </c>
      <c r="D902">
        <v>1366.8014780408737</v>
      </c>
      <c r="E902">
        <v>754.86661467620365</v>
      </c>
      <c r="F902">
        <v>611.93486336467004</v>
      </c>
      <c r="G902">
        <f>SQRT(log[[#This Row],[Fy]]^2 + log[[#This Row],[Traction_Fx]]^2)</f>
        <v>4556.8784069351668</v>
      </c>
    </row>
    <row r="903" spans="1:7" x14ac:dyDescent="0.55000000000000004">
      <c r="A903">
        <v>28.708991003351741</v>
      </c>
      <c r="B903">
        <v>3290.636420537463</v>
      </c>
      <c r="C903">
        <v>3486.3555985858284</v>
      </c>
      <c r="D903">
        <v>1342.4840726922607</v>
      </c>
      <c r="E903">
        <v>758.75389239769174</v>
      </c>
      <c r="F903">
        <v>583.73018029456898</v>
      </c>
      <c r="G903">
        <f>SQRT(log[[#This Row],[Fy]]^2 + log[[#This Row],[Traction_Fx]]^2)</f>
        <v>4794.0550071894631</v>
      </c>
    </row>
    <row r="904" spans="1:7" x14ac:dyDescent="0.55000000000000004">
      <c r="A904">
        <v>28.779057415822766</v>
      </c>
      <c r="B904">
        <v>3668.2223997165397</v>
      </c>
      <c r="C904">
        <v>3398.5239525782295</v>
      </c>
      <c r="D904">
        <v>1319.3454649210128</v>
      </c>
      <c r="E904">
        <v>762.46200164438972</v>
      </c>
      <c r="F904">
        <v>556.88346327662305</v>
      </c>
      <c r="G904">
        <f>SQRT(log[[#This Row],[Fy]]^2 + log[[#This Row],[Traction_Fx]]^2)</f>
        <v>5000.5820291272212</v>
      </c>
    </row>
    <row r="905" spans="1:7" x14ac:dyDescent="0.55000000000000004">
      <c r="A905">
        <v>28.845742727989546</v>
      </c>
      <c r="B905">
        <v>4028.1022487566493</v>
      </c>
      <c r="C905">
        <v>3302.628505564724</v>
      </c>
      <c r="D905">
        <v>1297.3234257168733</v>
      </c>
      <c r="E905">
        <v>765.99956881021137</v>
      </c>
      <c r="F905">
        <v>531.32385690666194</v>
      </c>
      <c r="G905">
        <f>SQRT(log[[#This Row],[Fy]]^2 + log[[#This Row],[Traction_Fx]]^2)</f>
        <v>5208.9310585001085</v>
      </c>
    </row>
    <row r="906" spans="1:7" x14ac:dyDescent="0.55000000000000004">
      <c r="A906">
        <v>28.90922394995026</v>
      </c>
      <c r="B906">
        <v>4669.9848156029348</v>
      </c>
      <c r="C906">
        <v>3091.7875904571979</v>
      </c>
      <c r="D906">
        <v>1276.3594995789979</v>
      </c>
      <c r="E906">
        <v>769.37477018457321</v>
      </c>
      <c r="F906">
        <v>506.98472939442468</v>
      </c>
      <c r="G906">
        <f>SQRT(log[[#This Row],[Fy]]^2 + log[[#This Row],[Traction_Fx]]^2)</f>
        <v>5600.7060878488437</v>
      </c>
    </row>
    <row r="907" spans="1:7" x14ac:dyDescent="0.55000000000000004">
      <c r="A907">
        <v>28.96966750124351</v>
      </c>
      <c r="B907">
        <v>5379.7937647932567</v>
      </c>
      <c r="C907">
        <v>2796.6473298607962</v>
      </c>
      <c r="D907">
        <v>1256.3987284141522</v>
      </c>
      <c r="E907">
        <v>772.59535878263659</v>
      </c>
      <c r="F907">
        <v>483.80336963151558</v>
      </c>
      <c r="G907">
        <f>SQRT(log[[#This Row],[Fy]]^2 + log[[#This Row],[Traction_Fx]]^2)</f>
        <v>6063.2843607508566</v>
      </c>
    </row>
    <row r="908" spans="1:7" x14ac:dyDescent="0.55000000000000004">
      <c r="A908">
        <v>29.027229971900748</v>
      </c>
      <c r="B908">
        <v>6411.4153806805098</v>
      </c>
      <c r="C908">
        <v>2196.2736652318122</v>
      </c>
      <c r="D908">
        <v>1237.3894002081072</v>
      </c>
      <c r="E908">
        <v>775.66868925119115</v>
      </c>
      <c r="F908">
        <v>461.72071095691604</v>
      </c>
      <c r="G908">
        <f>SQRT(log[[#This Row],[Fy]]^2 + log[[#This Row],[Traction_Fx]]^2)</f>
        <v>6777.1576044989088</v>
      </c>
    </row>
    <row r="909" spans="1:7" x14ac:dyDescent="0.55000000000000004">
      <c r="A909">
        <v>29.082058816569695</v>
      </c>
      <c r="B909">
        <v>7379.8155569566161</v>
      </c>
      <c r="C909">
        <v>1235.3983902247646</v>
      </c>
      <c r="D909">
        <v>1219.2828197995545</v>
      </c>
      <c r="E909">
        <v>778.6017410197793</v>
      </c>
      <c r="F909">
        <v>440.68107877977525</v>
      </c>
      <c r="G909">
        <f>SQRT(log[[#This Row],[Fy]]^2 + log[[#This Row],[Traction_Fx]]^2)</f>
        <v>7482.505385047767</v>
      </c>
    </row>
    <row r="910" spans="1:7" x14ac:dyDescent="0.55000000000000004">
      <c r="A910">
        <v>17.829948338380962</v>
      </c>
      <c r="B910">
        <v>5909.8518183330489</v>
      </c>
      <c r="C910">
        <v>207.88687203319017</v>
      </c>
      <c r="D910">
        <v>207.88687203319017</v>
      </c>
      <c r="E910">
        <v>292.66126352581512</v>
      </c>
      <c r="F910">
        <v>-84.774391492624943</v>
      </c>
      <c r="G910">
        <f>SQRT(log[[#This Row],[Fy]]^2 + log[[#This Row],[Traction_Fx]]^2)</f>
        <v>5913.5070361180924</v>
      </c>
    </row>
    <row r="911" spans="1:7" x14ac:dyDescent="0.55000000000000004">
      <c r="A911">
        <v>17.813536402059047</v>
      </c>
      <c r="B911">
        <v>5665.8567870291881</v>
      </c>
      <c r="C911">
        <v>861.92714214940952</v>
      </c>
      <c r="D911">
        <v>861.92714214940952</v>
      </c>
      <c r="E911">
        <v>292.12273953718335</v>
      </c>
      <c r="F911">
        <v>569.80440261222611</v>
      </c>
      <c r="G911">
        <f>SQRT(log[[#This Row],[Fy]]^2 + log[[#This Row],[Traction_Fx]]^2)</f>
        <v>5731.0427959925901</v>
      </c>
    </row>
    <row r="912" spans="1:7" x14ac:dyDescent="0.55000000000000004">
      <c r="A912">
        <v>17.923558987974225</v>
      </c>
      <c r="B912">
        <v>5345.6183097727635</v>
      </c>
      <c r="C912">
        <v>1291.3396433357154</v>
      </c>
      <c r="D912">
        <v>1291.3396433357154</v>
      </c>
      <c r="E912">
        <v>295.74238615725267</v>
      </c>
      <c r="F912">
        <v>995.59725717846277</v>
      </c>
      <c r="G912">
        <f>SQRT(log[[#This Row],[Fy]]^2 + log[[#This Row],[Traction_Fx]]^2)</f>
        <v>5499.3811641154889</v>
      </c>
    </row>
    <row r="913" spans="1:7" x14ac:dyDescent="0.55000000000000004">
      <c r="A913">
        <v>18.114193397511283</v>
      </c>
      <c r="B913">
        <v>5142.5404165642431</v>
      </c>
      <c r="C913">
        <v>1508.4635194352461</v>
      </c>
      <c r="D913">
        <v>1508.4635194352461</v>
      </c>
      <c r="E913">
        <v>302.06685509848103</v>
      </c>
      <c r="F913">
        <v>1206.3966643367651</v>
      </c>
      <c r="G913">
        <f>SQRT(log[[#This Row],[Fy]]^2 + log[[#This Row],[Traction_Fx]]^2)</f>
        <v>5359.2148795755247</v>
      </c>
    </row>
    <row r="914" spans="1:7" x14ac:dyDescent="0.55000000000000004">
      <c r="A914">
        <v>18.342536405224575</v>
      </c>
      <c r="B914">
        <v>4891.5453102694155</v>
      </c>
      <c r="C914">
        <v>1731.1237595704315</v>
      </c>
      <c r="D914">
        <v>1731.1237595704315</v>
      </c>
      <c r="E914">
        <v>309.73041401187373</v>
      </c>
      <c r="F914">
        <v>1421.3933455585577</v>
      </c>
      <c r="G914">
        <f>SQRT(log[[#This Row],[Fy]]^2 + log[[#This Row],[Traction_Fx]]^2)</f>
        <v>5188.8346469480002</v>
      </c>
    </row>
    <row r="915" spans="1:7" x14ac:dyDescent="0.55000000000000004">
      <c r="A915">
        <v>18.607978066889526</v>
      </c>
      <c r="B915">
        <v>4722.7161406465866</v>
      </c>
      <c r="C915">
        <v>1873.7796853577677</v>
      </c>
      <c r="D915">
        <v>1873.7796853577677</v>
      </c>
      <c r="E915">
        <v>318.75972581686034</v>
      </c>
      <c r="F915">
        <v>1555.0199595409074</v>
      </c>
      <c r="G915">
        <f>SQRT(log[[#This Row],[Fy]]^2 + log[[#This Row],[Traction_Fx]]^2)</f>
        <v>5080.8560355892041</v>
      </c>
    </row>
    <row r="916" spans="1:7" x14ac:dyDescent="0.55000000000000004">
      <c r="A916">
        <v>18.894103127115507</v>
      </c>
      <c r="B916">
        <v>4733.4906630969699</v>
      </c>
      <c r="C916">
        <v>1898.622865351442</v>
      </c>
      <c r="D916">
        <v>1898.622865351442</v>
      </c>
      <c r="E916">
        <v>328.63789228045454</v>
      </c>
      <c r="F916">
        <v>1569.9849730709875</v>
      </c>
      <c r="G916">
        <f>SQRT(log[[#This Row],[Fy]]^2 + log[[#This Row],[Traction_Fx]]^2)</f>
        <v>5100.0688860506107</v>
      </c>
    </row>
    <row r="917" spans="1:7" x14ac:dyDescent="0.55000000000000004">
      <c r="A917">
        <v>19.178651752487308</v>
      </c>
      <c r="B917">
        <v>4801.9566471401913</v>
      </c>
      <c r="C917">
        <v>1887.4435628422705</v>
      </c>
      <c r="D917">
        <v>1887.4435628422705</v>
      </c>
      <c r="E917">
        <v>338.61112305101761</v>
      </c>
      <c r="F917">
        <v>1548.8324397912529</v>
      </c>
      <c r="G917">
        <f>SQRT(log[[#This Row],[Fy]]^2 + log[[#This Row],[Traction_Fx]]^2)</f>
        <v>5159.5766147939494</v>
      </c>
    </row>
    <row r="918" spans="1:7" x14ac:dyDescent="0.55000000000000004">
      <c r="A918">
        <v>19.455289044900535</v>
      </c>
      <c r="B918">
        <v>4949.8818040171263</v>
      </c>
      <c r="C918">
        <v>1822.5269755844579</v>
      </c>
      <c r="D918">
        <v>1822.5269755844579</v>
      </c>
      <c r="E918">
        <v>348.44998368467128</v>
      </c>
      <c r="F918">
        <v>1474.0769918997867</v>
      </c>
      <c r="G918">
        <f>SQRT(log[[#This Row],[Fy]]^2 + log[[#This Row],[Traction_Fx]]^2)</f>
        <v>5274.744965443625</v>
      </c>
    </row>
    <row r="919" spans="1:7" x14ac:dyDescent="0.55000000000000004">
      <c r="A919">
        <v>19.714969360336639</v>
      </c>
      <c r="B919">
        <v>5113.3513620388567</v>
      </c>
      <c r="C919">
        <v>1739.2105609455548</v>
      </c>
      <c r="D919">
        <v>1739.2105609455548</v>
      </c>
      <c r="E919">
        <v>357.81396503860793</v>
      </c>
      <c r="F919">
        <v>1381.3965959069469</v>
      </c>
      <c r="G919">
        <f>SQRT(log[[#This Row],[Fy]]^2 + log[[#This Row],[Traction_Fx]]^2)</f>
        <v>5401.0383748839613</v>
      </c>
    </row>
    <row r="920" spans="1:7" x14ac:dyDescent="0.55000000000000004">
      <c r="A920">
        <v>19.955255663919438</v>
      </c>
      <c r="B920">
        <v>4740.2446734249379</v>
      </c>
      <c r="C920">
        <v>2012.8843785858812</v>
      </c>
      <c r="D920">
        <v>2012.8843785858812</v>
      </c>
      <c r="E920">
        <v>366.58920000770752</v>
      </c>
      <c r="F920">
        <v>1646.2951785781738</v>
      </c>
      <c r="G920">
        <f>SQRT(log[[#This Row],[Fy]]^2 + log[[#This Row],[Traction_Fx]]^2)</f>
        <v>5149.9148619650559</v>
      </c>
    </row>
    <row r="921" spans="1:7" x14ac:dyDescent="0.55000000000000004">
      <c r="A921">
        <v>20.237893933695648</v>
      </c>
      <c r="B921">
        <v>4647.7011778667356</v>
      </c>
      <c r="C921">
        <v>2097.1035171575722</v>
      </c>
      <c r="D921">
        <v>2097.1035171575722</v>
      </c>
      <c r="E921">
        <v>377.04718655793101</v>
      </c>
      <c r="F921">
        <v>1720.0563305996411</v>
      </c>
      <c r="G921">
        <f>SQRT(log[[#This Row],[Fy]]^2 + log[[#This Row],[Traction_Fx]]^2)</f>
        <v>5098.9184539879143</v>
      </c>
    </row>
    <row r="922" spans="1:7" x14ac:dyDescent="0.55000000000000004">
      <c r="A922">
        <v>20.529039329548873</v>
      </c>
      <c r="B922">
        <v>4757.2799903957175</v>
      </c>
      <c r="C922">
        <v>2067.7375444662939</v>
      </c>
      <c r="D922">
        <v>2067.7375444662939</v>
      </c>
      <c r="E922">
        <v>387.97373618591041</v>
      </c>
      <c r="F922">
        <v>1679.7638082803835</v>
      </c>
      <c r="G922">
        <f>SQRT(log[[#This Row],[Fy]]^2 + log[[#This Row],[Traction_Fx]]^2)</f>
        <v>5187.2200126671878</v>
      </c>
    </row>
    <row r="923" spans="1:7" x14ac:dyDescent="0.55000000000000004">
      <c r="A923">
        <v>20.809433570733468</v>
      </c>
      <c r="B923">
        <v>4956.692011503279</v>
      </c>
      <c r="C923">
        <v>1980.9212167544867</v>
      </c>
      <c r="D923">
        <v>1980.9212167544867</v>
      </c>
      <c r="E923">
        <v>398.64433010073924</v>
      </c>
      <c r="F923">
        <v>1582.2768866537476</v>
      </c>
      <c r="G923">
        <f>SQRT(log[[#This Row],[Fy]]^2 + log[[#This Row],[Traction_Fx]]^2)</f>
        <v>5337.86891595218</v>
      </c>
    </row>
    <row r="924" spans="1:7" x14ac:dyDescent="0.55000000000000004">
      <c r="A924">
        <v>21.07014226155167</v>
      </c>
      <c r="B924">
        <v>4939.7568848425872</v>
      </c>
      <c r="C924">
        <v>2022.7626748401021</v>
      </c>
      <c r="D924">
        <v>2022.7626748401021</v>
      </c>
      <c r="E924">
        <v>408.69564447903042</v>
      </c>
      <c r="F924">
        <v>1614.0670303610718</v>
      </c>
      <c r="G924">
        <f>SQRT(log[[#This Row],[Fy]]^2 + log[[#This Row],[Traction_Fx]]^2)</f>
        <v>5337.8616430248576</v>
      </c>
    </row>
    <row r="925" spans="1:7" x14ac:dyDescent="0.55000000000000004">
      <c r="A925">
        <v>21.332806414967177</v>
      </c>
      <c r="B925">
        <v>4716.9295602263783</v>
      </c>
      <c r="C925">
        <v>2181.3292130943896</v>
      </c>
      <c r="D925">
        <v>2181.3292130943896</v>
      </c>
      <c r="E925">
        <v>418.94890374524147</v>
      </c>
      <c r="F925">
        <v>1762.3803093491481</v>
      </c>
      <c r="G925">
        <f>SQRT(log[[#This Row],[Fy]]^2 + log[[#This Row],[Traction_Fx]]^2)</f>
        <v>5196.8857609183988</v>
      </c>
    </row>
    <row r="926" spans="1:7" x14ac:dyDescent="0.55000000000000004">
      <c r="A926">
        <v>21.615961406757688</v>
      </c>
      <c r="B926">
        <v>5151.4828981752298</v>
      </c>
      <c r="C926">
        <v>1956.3323497899473</v>
      </c>
      <c r="D926">
        <v>1956.3323497899473</v>
      </c>
      <c r="E926">
        <v>430.14431378554161</v>
      </c>
      <c r="F926">
        <v>1526.1880360044056</v>
      </c>
      <c r="G926">
        <f>SQRT(log[[#This Row],[Fy]]^2 + log[[#This Row],[Traction_Fx]]^2)</f>
        <v>5510.4457454026824</v>
      </c>
    </row>
    <row r="927" spans="1:7" x14ac:dyDescent="0.55000000000000004">
      <c r="A927">
        <v>21.858204878271369</v>
      </c>
      <c r="B927">
        <v>5481.1177154976958</v>
      </c>
      <c r="C927">
        <v>1753.2104197022175</v>
      </c>
      <c r="D927">
        <v>1753.2104197022175</v>
      </c>
      <c r="E927">
        <v>439.83932726874144</v>
      </c>
      <c r="F927">
        <v>1313.371092433476</v>
      </c>
      <c r="G927">
        <f>SQRT(log[[#This Row],[Fy]]^2 + log[[#This Row],[Traction_Fx]]^2)</f>
        <v>5754.6848903215459</v>
      </c>
    </row>
    <row r="928" spans="1:7" x14ac:dyDescent="0.55000000000000004">
      <c r="A928">
        <v>22.0645400571523</v>
      </c>
      <c r="B928">
        <v>5480.1444067176062</v>
      </c>
      <c r="C928">
        <v>1783.9309305112713</v>
      </c>
      <c r="D928">
        <v>1783.9309305112713</v>
      </c>
      <c r="E928">
        <v>448.18243450664522</v>
      </c>
      <c r="F928">
        <v>1335.7484960046261</v>
      </c>
      <c r="G928">
        <f>SQRT(log[[#This Row],[Fy]]^2 + log[[#This Row],[Traction_Fx]]^2)</f>
        <v>5763.1928896500658</v>
      </c>
    </row>
    <row r="929" spans="1:7" x14ac:dyDescent="0.55000000000000004">
      <c r="A929">
        <v>22.272430239414671</v>
      </c>
      <c r="B929">
        <v>5133.7018871696564</v>
      </c>
      <c r="C929">
        <v>2051.789655530145</v>
      </c>
      <c r="D929">
        <v>2051.789655530145</v>
      </c>
      <c r="E929">
        <v>456.66769279292782</v>
      </c>
      <c r="F929">
        <v>1595.121962737217</v>
      </c>
      <c r="G929">
        <f>SQRT(log[[#This Row],[Fy]]^2 + log[[#This Row],[Traction_Fx]]^2)</f>
        <v>5528.5383110610528</v>
      </c>
    </row>
    <row r="930" spans="1:7" x14ac:dyDescent="0.55000000000000004">
      <c r="A930">
        <v>22.518173872021471</v>
      </c>
      <c r="B930">
        <v>4623.6345728087563</v>
      </c>
      <c r="C930">
        <v>2362.9844800075389</v>
      </c>
      <c r="D930">
        <v>2362.9844800075389</v>
      </c>
      <c r="E930">
        <v>466.80060470893</v>
      </c>
      <c r="F930">
        <v>1896.1838752986089</v>
      </c>
      <c r="G930">
        <f>SQRT(log[[#This Row],[Fy]]^2 + log[[#This Row],[Traction_Fx]]^2)</f>
        <v>5192.4649556476461</v>
      </c>
    </row>
    <row r="931" spans="1:7" x14ac:dyDescent="0.55000000000000004">
      <c r="A931">
        <v>22.806854514645416</v>
      </c>
      <c r="B931">
        <v>4042.05409296065</v>
      </c>
      <c r="C931">
        <v>2645.4486574726334</v>
      </c>
      <c r="D931">
        <v>2515.3105861767281</v>
      </c>
      <c r="E931">
        <v>478.84599348407653</v>
      </c>
      <c r="F931">
        <v>2036.4645926926514</v>
      </c>
      <c r="G931">
        <f>SQRT(log[[#This Row],[Fy]]^2 + log[[#This Row],[Traction_Fx]]^2)</f>
        <v>4830.7970242749489</v>
      </c>
    </row>
    <row r="932" spans="1:7" x14ac:dyDescent="0.55000000000000004">
      <c r="A932">
        <v>23.112876639171144</v>
      </c>
      <c r="B932">
        <v>3476.4831612535518</v>
      </c>
      <c r="C932">
        <v>2868.528345579216</v>
      </c>
      <c r="D932">
        <v>2515.3105861767281</v>
      </c>
      <c r="E932">
        <v>491.78250669113061</v>
      </c>
      <c r="F932">
        <v>2023.5280794855976</v>
      </c>
      <c r="G932">
        <f>SQRT(log[[#This Row],[Fy]]^2 + log[[#This Row],[Traction_Fx]]^2)</f>
        <v>4507.1487705500613</v>
      </c>
    </row>
    <row r="933" spans="1:7" x14ac:dyDescent="0.55000000000000004">
      <c r="A933">
        <v>23.41299324936724</v>
      </c>
      <c r="B933">
        <v>2961.9502515558656</v>
      </c>
      <c r="C933">
        <v>3037.0014739334079</v>
      </c>
      <c r="D933">
        <v>2515.3105861767281</v>
      </c>
      <c r="E933">
        <v>504.63684151189847</v>
      </c>
      <c r="F933">
        <v>2010.6737446648297</v>
      </c>
      <c r="G933">
        <f>SQRT(log[[#This Row],[Fy]]^2 + log[[#This Row],[Traction_Fx]]^2)</f>
        <v>4242.2313993187063</v>
      </c>
    </row>
    <row r="934" spans="1:7" x14ac:dyDescent="0.55000000000000004">
      <c r="A934">
        <v>23.707440582850889</v>
      </c>
      <c r="B934">
        <v>2976.6788937147717</v>
      </c>
      <c r="C934">
        <v>3060.7117622428304</v>
      </c>
      <c r="D934">
        <v>2515.3105861767281</v>
      </c>
      <c r="E934">
        <v>517.4095199794092</v>
      </c>
      <c r="F934">
        <v>1997.9010661973189</v>
      </c>
      <c r="G934">
        <f>SQRT(log[[#This Row],[Fy]]^2 + log[[#This Row],[Traction_Fx]]^2)</f>
        <v>4269.493380697364</v>
      </c>
    </row>
    <row r="935" spans="1:7" x14ac:dyDescent="0.55000000000000004">
      <c r="A935">
        <v>23.996439075076346</v>
      </c>
      <c r="B935">
        <v>3294.5596080641058</v>
      </c>
      <c r="C935">
        <v>3005.9486170487039</v>
      </c>
      <c r="D935">
        <v>2515.3105861767281</v>
      </c>
      <c r="E935">
        <v>530.10106081050958</v>
      </c>
      <c r="F935">
        <v>1985.2095253662185</v>
      </c>
      <c r="G935">
        <f>SQRT(log[[#This Row],[Fy]]^2 + log[[#This Row],[Traction_Fx]]^2)</f>
        <v>4459.8038184907336</v>
      </c>
    </row>
    <row r="936" spans="1:7" x14ac:dyDescent="0.55000000000000004">
      <c r="A936">
        <v>24.280194823389081</v>
      </c>
      <c r="B936">
        <v>3803.703981778066</v>
      </c>
      <c r="C936">
        <v>2880.6333610436013</v>
      </c>
      <c r="D936">
        <v>2515.3105861767281</v>
      </c>
      <c r="E936">
        <v>542.71197942693038</v>
      </c>
      <c r="F936">
        <v>1972.5986067497977</v>
      </c>
      <c r="G936">
        <f>SQRT(log[[#This Row],[Fy]]^2 + log[[#This Row],[Traction_Fx]]^2)</f>
        <v>4771.3952405718464</v>
      </c>
    </row>
    <row r="937" spans="1:7" x14ac:dyDescent="0.55000000000000004">
      <c r="A937">
        <v>24.558900880330384</v>
      </c>
      <c r="B937">
        <v>4195.9145709629838</v>
      </c>
      <c r="C937">
        <v>2771.1306126781419</v>
      </c>
      <c r="D937">
        <v>2515.3105861767281</v>
      </c>
      <c r="E937">
        <v>555.24278797621548</v>
      </c>
      <c r="F937">
        <v>1960.0677982005127</v>
      </c>
      <c r="G937">
        <f>SQRT(log[[#This Row],[Fy]]^2 + log[[#This Row],[Traction_Fx]]^2)</f>
        <v>5028.4057075122146</v>
      </c>
    </row>
    <row r="938" spans="1:7" x14ac:dyDescent="0.55000000000000004">
      <c r="A938">
        <v>24.832738399966406</v>
      </c>
      <c r="B938">
        <v>3848.0748209261601</v>
      </c>
      <c r="C938">
        <v>2922.9817609621696</v>
      </c>
      <c r="D938">
        <v>2515.3105861767281</v>
      </c>
      <c r="E938">
        <v>567.69399535253206</v>
      </c>
      <c r="F938">
        <v>1947.616590824196</v>
      </c>
      <c r="G938">
        <f>SQRT(log[[#This Row],[Fy]]^2 + log[[#This Row],[Traction_Fx]]^2)</f>
        <v>4832.3392060536689</v>
      </c>
    </row>
    <row r="939" spans="1:7" x14ac:dyDescent="0.55000000000000004">
      <c r="A939">
        <v>25.10187765719504</v>
      </c>
      <c r="B939">
        <v>3362.5010962689084</v>
      </c>
      <c r="C939">
        <v>3095.7921366318715</v>
      </c>
      <c r="D939">
        <v>2515.3105861767281</v>
      </c>
      <c r="E939">
        <v>580.06610721732068</v>
      </c>
      <c r="F939">
        <v>1935.2444789594074</v>
      </c>
      <c r="G939">
        <f>SQRT(log[[#This Row],[Fy]]^2 + log[[#This Row],[Traction_Fx]]^2)</f>
        <v>4570.595429004994</v>
      </c>
    </row>
    <row r="940" spans="1:7" x14ac:dyDescent="0.55000000000000004">
      <c r="A940">
        <v>25.36647895685805</v>
      </c>
      <c r="B940">
        <v>2645.881982790771</v>
      </c>
      <c r="C940">
        <v>3290.1021413324161</v>
      </c>
      <c r="D940">
        <v>2446.3093220079959</v>
      </c>
      <c r="E940">
        <v>592.35962601984238</v>
      </c>
      <c r="F940">
        <v>1853.9496959881535</v>
      </c>
      <c r="G940">
        <f>SQRT(log[[#This Row],[Fy]]^2 + log[[#This Row],[Traction_Fx]]^2)</f>
        <v>4222.0212656092781</v>
      </c>
    </row>
    <row r="941" spans="1:7" x14ac:dyDescent="0.55000000000000004">
      <c r="A941">
        <v>25.617401889468269</v>
      </c>
      <c r="B941">
        <v>2233.1235466133121</v>
      </c>
      <c r="C941">
        <v>3389.1531342172607</v>
      </c>
      <c r="D941">
        <v>2363.4449778276776</v>
      </c>
      <c r="E941">
        <v>604.13672482795516</v>
      </c>
      <c r="F941">
        <v>1759.3082529997223</v>
      </c>
      <c r="G941">
        <f>SQRT(log[[#This Row],[Fy]]^2 + log[[#This Row],[Traction_Fx]]^2)</f>
        <v>4058.7189779058981</v>
      </c>
    </row>
    <row r="942" spans="1:7" x14ac:dyDescent="0.55000000000000004">
      <c r="A942">
        <v>25.853263606331645</v>
      </c>
      <c r="B942">
        <v>2085.8095950898164</v>
      </c>
      <c r="C942">
        <v>3434.533970467025</v>
      </c>
      <c r="D942">
        <v>2285.554422820147</v>
      </c>
      <c r="E942">
        <v>615.31261982356489</v>
      </c>
      <c r="F942">
        <v>1670.241802996582</v>
      </c>
      <c r="G942">
        <f>SQRT(log[[#This Row],[Fy]]^2 + log[[#This Row],[Traction_Fx]]^2)</f>
        <v>4018.2863587928537</v>
      </c>
    </row>
    <row r="943" spans="1:7" x14ac:dyDescent="0.55000000000000004">
      <c r="A943">
        <v>26.075210508020831</v>
      </c>
      <c r="B943">
        <v>2073.3384932822009</v>
      </c>
      <c r="C943">
        <v>3457.2335072240894</v>
      </c>
      <c r="D943">
        <v>2212.259071693763</v>
      </c>
      <c r="E943">
        <v>625.92272579887663</v>
      </c>
      <c r="F943">
        <v>1586.3363458948863</v>
      </c>
      <c r="G943">
        <f>SQRT(log[[#This Row],[Fy]]^2 + log[[#This Row],[Traction_Fx]]^2)</f>
        <v>4031.2772208319639</v>
      </c>
    </row>
    <row r="944" spans="1:7" x14ac:dyDescent="0.55000000000000004">
      <c r="A944">
        <v>26.284272567145607</v>
      </c>
      <c r="B944">
        <v>2117.7734716517766</v>
      </c>
      <c r="C944">
        <v>3470.2463645859411</v>
      </c>
      <c r="D944">
        <v>2143.2187881208301</v>
      </c>
      <c r="E944">
        <v>635.99982763660853</v>
      </c>
      <c r="F944">
        <v>1507.2189604842215</v>
      </c>
      <c r="G944">
        <f>SQRT(log[[#This Row],[Fy]]^2 + log[[#This Row],[Traction_Fx]]^2)</f>
        <v>4065.4119481491612</v>
      </c>
    </row>
    <row r="945" spans="1:7" x14ac:dyDescent="0.55000000000000004">
      <c r="A945">
        <v>26.481378793902156</v>
      </c>
      <c r="B945">
        <v>2298.5890042393735</v>
      </c>
      <c r="C945">
        <v>3460.2386455746769</v>
      </c>
      <c r="D945">
        <v>2078.1267774220328</v>
      </c>
      <c r="E945">
        <v>645.57434126095075</v>
      </c>
      <c r="F945">
        <v>1432.5524361610819</v>
      </c>
      <c r="G945">
        <f>SQRT(log[[#This Row],[Fy]]^2 + log[[#This Row],[Traction_Fx]]^2)</f>
        <v>4154.126008529186</v>
      </c>
    </row>
    <row r="946" spans="1:7" x14ac:dyDescent="0.55000000000000004">
      <c r="A946">
        <v>26.667370158282417</v>
      </c>
      <c r="B946">
        <v>2508.7253605233541</v>
      </c>
      <c r="C946">
        <v>3441.6389518283904</v>
      </c>
      <c r="D946">
        <v>2016.7053191589343</v>
      </c>
      <c r="E946">
        <v>654.67454048694935</v>
      </c>
      <c r="F946">
        <v>1362.030778671985</v>
      </c>
      <c r="G946">
        <f>SQRT(log[[#This Row],[Fy]]^2 + log[[#This Row],[Traction_Fx]]^2)</f>
        <v>4258.9413718992955</v>
      </c>
    </row>
    <row r="947" spans="1:7" x14ac:dyDescent="0.55000000000000004">
      <c r="A947">
        <v>26.843010462488461</v>
      </c>
      <c r="B947">
        <v>2640.6701601869008</v>
      </c>
      <c r="C947">
        <v>3434.1513736464126</v>
      </c>
      <c r="D947">
        <v>1958.7021766471494</v>
      </c>
      <c r="E947">
        <v>663.32675532040378</v>
      </c>
      <c r="F947">
        <v>1295.3754213267457</v>
      </c>
      <c r="G947">
        <f>SQRT(log[[#This Row],[Fy]]^2 + log[[#This Row],[Traction_Fx]]^2)</f>
        <v>4332.0358438058947</v>
      </c>
    </row>
    <row r="948" spans="1:7" x14ac:dyDescent="0.55000000000000004">
      <c r="A948">
        <v>27.008995547748864</v>
      </c>
      <c r="B948">
        <v>2744.1890478851997</v>
      </c>
      <c r="C948">
        <v>3430.2916798035385</v>
      </c>
      <c r="D948">
        <v>1903.887556513632</v>
      </c>
      <c r="E948">
        <v>671.55554618974531</v>
      </c>
      <c r="F948">
        <v>1232.3320103238866</v>
      </c>
      <c r="G948">
        <f>SQRT(log[[#This Row],[Fy]]^2 + log[[#This Row],[Traction_Fx]]^2)</f>
        <v>4392.8890879536739</v>
      </c>
    </row>
    <row r="949" spans="1:7" x14ac:dyDescent="0.55000000000000004">
      <c r="A949">
        <v>27.16596113741986</v>
      </c>
      <c r="B949">
        <v>1984.411826628984</v>
      </c>
      <c r="C949">
        <v>3573.8907509341229</v>
      </c>
      <c r="D949">
        <v>1852.0515186048594</v>
      </c>
      <c r="E949">
        <v>679.38385775687709</v>
      </c>
      <c r="F949">
        <v>1172.6676608479825</v>
      </c>
      <c r="G949">
        <f>SQRT(log[[#This Row],[Fy]]^2 + log[[#This Row],[Traction_Fx]]^2)</f>
        <v>4087.8582897744204</v>
      </c>
    </row>
    <row r="950" spans="1:7" x14ac:dyDescent="0.55000000000000004">
      <c r="A950">
        <v>27.314489555642933</v>
      </c>
      <c r="B950">
        <v>1213.5807869476819</v>
      </c>
      <c r="C950">
        <v>3673.0929813039634</v>
      </c>
      <c r="D950">
        <v>1803.0017572292682</v>
      </c>
      <c r="E950">
        <v>686.8331552975659</v>
      </c>
      <c r="F950">
        <v>1116.1686019317021</v>
      </c>
      <c r="G950">
        <f>SQRT(log[[#This Row],[Fy]]^2 + log[[#This Row],[Traction_Fx]]^2)</f>
        <v>3868.3834318424269</v>
      </c>
    </row>
    <row r="951" spans="1:7" x14ac:dyDescent="0.55000000000000004">
      <c r="A951">
        <v>27.455115512738001</v>
      </c>
      <c r="B951">
        <v>513.37704389459168</v>
      </c>
      <c r="C951">
        <v>3727.1724949262043</v>
      </c>
      <c r="D951">
        <v>1756.5616905992727</v>
      </c>
      <c r="E951">
        <v>693.92354612095687</v>
      </c>
      <c r="F951">
        <v>1062.6381444783158</v>
      </c>
      <c r="G951">
        <f>SQRT(log[[#This Row],[Fy]]^2 + log[[#This Row],[Traction_Fx]]^2)</f>
        <v>3762.3623956408524</v>
      </c>
    </row>
    <row r="952" spans="1:7" x14ac:dyDescent="0.55000000000000004">
      <c r="A952">
        <v>27.58833111124018</v>
      </c>
      <c r="B952">
        <v>144.82750374121005</v>
      </c>
      <c r="C952">
        <v>3747.7786776496446</v>
      </c>
      <c r="D952">
        <v>1712.5688076465656</v>
      </c>
      <c r="E952">
        <v>700.67388808108228</v>
      </c>
      <c r="F952">
        <v>1011.8949195654833</v>
      </c>
      <c r="G952">
        <f>SQRT(log[[#This Row],[Fy]]^2 + log[[#This Row],[Traction_Fx]]^2)</f>
        <v>3750.5759587675634</v>
      </c>
    </row>
    <row r="953" spans="1:7" x14ac:dyDescent="0.55000000000000004">
      <c r="A953">
        <v>27.714590197356063</v>
      </c>
      <c r="B953">
        <v>392.82804060404754</v>
      </c>
      <c r="C953">
        <v>3755.209778166206</v>
      </c>
      <c r="D953">
        <v>1670.8732310049077</v>
      </c>
      <c r="E953">
        <v>707.10188689730592</v>
      </c>
      <c r="F953">
        <v>963.77134410760175</v>
      </c>
      <c r="G953">
        <f>SQRT(log[[#This Row],[Fy]]^2 + log[[#This Row],[Traction_Fx]]^2)</f>
        <v>3775.7005108350295</v>
      </c>
    </row>
    <row r="954" spans="1:7" x14ac:dyDescent="0.55000000000000004">
      <c r="A954">
        <v>27.834312159666336</v>
      </c>
      <c r="B954">
        <v>629.11594856016222</v>
      </c>
      <c r="C954">
        <v>3758.4882120387224</v>
      </c>
      <c r="D954">
        <v>1631.3364625333227</v>
      </c>
      <c r="E954">
        <v>713.2241837279829</v>
      </c>
      <c r="F954">
        <v>918.11227880533977</v>
      </c>
      <c r="G954">
        <f>SQRT(log[[#This Row],[Fy]]^2 + log[[#This Row],[Traction_Fx]]^2)</f>
        <v>3810.7768914969015</v>
      </c>
    </row>
    <row r="955" spans="1:7" x14ac:dyDescent="0.55000000000000004">
      <c r="A955">
        <v>27.94788525868865</v>
      </c>
      <c r="B955">
        <v>764.35470636039702</v>
      </c>
      <c r="C955">
        <v>3763.0079453016583</v>
      </c>
      <c r="D955">
        <v>1593.8302837671529</v>
      </c>
      <c r="E955">
        <v>719.05643421882962</v>
      </c>
      <c r="F955">
        <v>874.77384954832326</v>
      </c>
      <c r="G955">
        <f>SQRT(log[[#This Row],[Fy]]^2 + log[[#This Row],[Traction_Fx]]^2)</f>
        <v>3839.8524598659642</v>
      </c>
    </row>
    <row r="956" spans="1:7" x14ac:dyDescent="0.55000000000000004">
      <c r="A956">
        <v>28.055669556359813</v>
      </c>
      <c r="B956">
        <v>852.1237547420759</v>
      </c>
      <c r="C956">
        <v>3768.5752441712684</v>
      </c>
      <c r="D956">
        <v>1558.2357884910637</v>
      </c>
      <c r="E956">
        <v>724.61338006432777</v>
      </c>
      <c r="F956">
        <v>833.62240842673589</v>
      </c>
      <c r="G956">
        <f>SQRT(log[[#This Row],[Fy]]^2 + log[[#This Row],[Traction_Fx]]^2)</f>
        <v>3863.7124976344016</v>
      </c>
    </row>
    <row r="957" spans="1:7" x14ac:dyDescent="0.55000000000000004">
      <c r="A957">
        <v>28.157999502788588</v>
      </c>
      <c r="B957">
        <v>604.5992430861437</v>
      </c>
      <c r="C957">
        <v>3790.2731273324707</v>
      </c>
      <c r="D957">
        <v>1524.4425284943795</v>
      </c>
      <c r="E957">
        <v>729.9089139690185</v>
      </c>
      <c r="F957">
        <v>794.53361452536103</v>
      </c>
      <c r="G957">
        <f>SQRT(log[[#This Row],[Fy]]^2 + log[[#This Row],[Traction_Fx]]^2)</f>
        <v>3838.1910614922499</v>
      </c>
    </row>
    <row r="958" spans="1:7" x14ac:dyDescent="0.55000000000000004">
      <c r="A958">
        <v>28.255186228154816</v>
      </c>
      <c r="B958">
        <v>351.10665165364668</v>
      </c>
      <c r="C958">
        <v>3807.5238998124669</v>
      </c>
      <c r="D958">
        <v>1492.3477566983911</v>
      </c>
      <c r="E958">
        <v>734.95613876960567</v>
      </c>
      <c r="F958">
        <v>757.39161792878542</v>
      </c>
      <c r="G958">
        <f>SQRT(log[[#This Row],[Fy]]^2 + log[[#This Row],[Traction_Fx]]^2)</f>
        <v>3823.6780890235218</v>
      </c>
    </row>
    <row r="959" spans="1:7" x14ac:dyDescent="0.55000000000000004">
      <c r="A959">
        <v>28.347519579915907</v>
      </c>
      <c r="B959">
        <v>75.590263693885205</v>
      </c>
      <c r="C959">
        <v>3820.1993917877771</v>
      </c>
      <c r="D959">
        <v>1461.8557543928919</v>
      </c>
      <c r="E959">
        <v>739.7674213734897</v>
      </c>
      <c r="F959">
        <v>722.08833301940217</v>
      </c>
      <c r="G959">
        <f>SQRT(log[[#This Row],[Fy]]^2 + log[[#This Row],[Traction_Fx]]^2)</f>
        <v>3820.9471706608315</v>
      </c>
    </row>
    <row r="960" spans="1:7" x14ac:dyDescent="0.55000000000000004">
      <c r="A960">
        <v>28.435269939168027</v>
      </c>
      <c r="B960">
        <v>182.4471116114822</v>
      </c>
      <c r="C960">
        <v>3827.6974996784675</v>
      </c>
      <c r="D960">
        <v>1432.8772314042849</v>
      </c>
      <c r="E960">
        <v>744.35444208098625</v>
      </c>
      <c r="F960">
        <v>688.52278932329864</v>
      </c>
      <c r="G960">
        <f>SQRT(log[[#This Row],[Fy]]^2 + log[[#This Row],[Traction_Fx]]^2)</f>
        <v>3832.0432014240346</v>
      </c>
    </row>
    <row r="961" spans="1:7" x14ac:dyDescent="0.55000000000000004">
      <c r="A961">
        <v>28.518689844812265</v>
      </c>
      <c r="B961">
        <v>92.487944358690157</v>
      </c>
      <c r="C961">
        <v>3836.5056741325129</v>
      </c>
      <c r="D961">
        <v>1405.3287897338234</v>
      </c>
      <c r="E961">
        <v>748.72823978382837</v>
      </c>
      <c r="F961">
        <v>656.60054994999507</v>
      </c>
      <c r="G961">
        <f>SQRT(log[[#This Row],[Fy]]^2 + log[[#This Row],[Traction_Fx]]^2)</f>
        <v>3837.6203313385058</v>
      </c>
    </row>
    <row r="962" spans="1:7" x14ac:dyDescent="0.55000000000000004">
      <c r="A962">
        <v>28.598015449879746</v>
      </c>
      <c r="B962">
        <v>1.4648401063615086</v>
      </c>
      <c r="C962">
        <v>3844.4063886252279</v>
      </c>
      <c r="D962">
        <v>1379.1324426233953</v>
      </c>
      <c r="E962">
        <v>752.89925346934297</v>
      </c>
      <c r="F962">
        <v>626.2331891540523</v>
      </c>
      <c r="G962">
        <f>SQRT(log[[#This Row],[Fy]]^2 + log[[#This Row],[Traction_Fx]]^2)</f>
        <v>3844.4066677003625</v>
      </c>
    </row>
    <row r="963" spans="1:7" x14ac:dyDescent="0.55000000000000004">
      <c r="A963">
        <v>28.673467830799339</v>
      </c>
      <c r="B963">
        <v>86.785391070952912</v>
      </c>
      <c r="C963">
        <v>3851.4252396230381</v>
      </c>
      <c r="D963">
        <v>1354.215182185276</v>
      </c>
      <c r="E963">
        <v>756.87736040587208</v>
      </c>
      <c r="F963">
        <v>597.33782177940395</v>
      </c>
      <c r="G963">
        <f>SQRT(log[[#This Row],[Fy]]^2 + log[[#This Row],[Traction_Fx]]^2)</f>
        <v>3852.4028969603783</v>
      </c>
    </row>
    <row r="964" spans="1:7" x14ac:dyDescent="0.55000000000000004">
      <c r="A964">
        <v>28.745254167412114</v>
      </c>
      <c r="B964">
        <v>175.85940930418943</v>
      </c>
      <c r="C964">
        <v>3857.5899767157644</v>
      </c>
      <c r="D964">
        <v>1330.508589716243</v>
      </c>
      <c r="E964">
        <v>760.67191133901883</v>
      </c>
      <c r="F964">
        <v>569.83667837722419</v>
      </c>
      <c r="G964">
        <f>SQRT(log[[#This Row],[Fy]]^2 + log[[#This Row],[Traction_Fx]]^2)</f>
        <v>3861.5964263887995</v>
      </c>
    </row>
    <row r="965" spans="1:7" x14ac:dyDescent="0.55000000000000004">
      <c r="A965">
        <v>28.813568809039442</v>
      </c>
      <c r="B965">
        <v>133.80609297792054</v>
      </c>
      <c r="C965">
        <v>3864.6112613344308</v>
      </c>
      <c r="D965">
        <v>1307.9484836411425</v>
      </c>
      <c r="E965">
        <v>764.29176298885477</v>
      </c>
      <c r="F965">
        <v>543.65672065228773</v>
      </c>
      <c r="G965">
        <f>SQRT(log[[#This Row],[Fy]]^2 + log[[#This Row],[Traction_Fx]]^2)</f>
        <v>3866.9269804007054</v>
      </c>
    </row>
    <row r="966" spans="1:7" x14ac:dyDescent="0.55000000000000004">
      <c r="A966">
        <v>28.878594239810017</v>
      </c>
      <c r="B966">
        <v>75.472923159408438</v>
      </c>
      <c r="C966">
        <v>3871.2968096335644</v>
      </c>
      <c r="D966">
        <v>1286.4746007250023</v>
      </c>
      <c r="E966">
        <v>767.74530810427598</v>
      </c>
      <c r="F966">
        <v>518.72929262072637</v>
      </c>
      <c r="G966">
        <f>SQRT(log[[#This Row],[Fy]]^2 + log[[#This Row],[Traction_Fx]]^2)</f>
        <v>3872.0324314769423</v>
      </c>
    </row>
    <row r="967" spans="1:7" x14ac:dyDescent="0.55000000000000004">
      <c r="A967">
        <v>28.940501954675568</v>
      </c>
      <c r="B967">
        <v>16.60610375851553</v>
      </c>
      <c r="C967">
        <v>3877.4694625613906</v>
      </c>
      <c r="D967">
        <v>1266.0303067791608</v>
      </c>
      <c r="E967">
        <v>771.04050330135988</v>
      </c>
      <c r="F967">
        <v>494.98980347780093</v>
      </c>
      <c r="G967">
        <f>SQRT(log[[#This Row],[Fy]]^2 + log[[#This Row],[Traction_Fx]]^2)</f>
        <v>3877.5050220184316</v>
      </c>
    </row>
    <row r="968" spans="1:7" x14ac:dyDescent="0.55000000000000004">
      <c r="A968">
        <v>28.99945325603959</v>
      </c>
      <c r="B968">
        <v>48.251193970104758</v>
      </c>
      <c r="C968">
        <v>3883.1225838452278</v>
      </c>
      <c r="D968">
        <v>1246.5623335840032</v>
      </c>
      <c r="E968">
        <v>774.18489488716239</v>
      </c>
      <c r="F968">
        <v>472.37743869684084</v>
      </c>
      <c r="G968">
        <f>SQRT(log[[#This Row],[Fy]]^2 + log[[#This Row],[Traction_Fx]]^2)</f>
        <v>3883.4223539152135</v>
      </c>
    </row>
    <row r="969" spans="1:7" x14ac:dyDescent="0.55000000000000004">
      <c r="A969">
        <v>29.055599979641798</v>
      </c>
      <c r="B969">
        <v>115.76516473631604</v>
      </c>
      <c r="C969">
        <v>3888.2210092005726</v>
      </c>
      <c r="D969">
        <v>1228.0205391741722</v>
      </c>
      <c r="E969">
        <v>777.18564284828267</v>
      </c>
      <c r="F969">
        <v>450.83489632588953</v>
      </c>
      <c r="G969">
        <f>SQRT(log[[#This Row],[Fy]]^2 + log[[#This Row],[Traction_Fx]]^2)</f>
        <v>3889.9439828556842</v>
      </c>
    </row>
    <row r="970" spans="1:7" x14ac:dyDescent="0.55000000000000004">
      <c r="A970">
        <v>29.109085157247652</v>
      </c>
      <c r="B970">
        <v>183.76680107754402</v>
      </c>
      <c r="C970">
        <v>3892.769848640191</v>
      </c>
      <c r="D970">
        <v>1210.3576889931512</v>
      </c>
      <c r="E970">
        <v>780.04954316427541</v>
      </c>
      <c r="F970">
        <v>430.30814582887581</v>
      </c>
      <c r="G970">
        <f>SQRT(log[[#This Row],[Fy]]^2 + log[[#This Row],[Traction_Fx]]^2)</f>
        <v>3897.1049936665099</v>
      </c>
    </row>
    <row r="971" spans="1:7" x14ac:dyDescent="0.55000000000000004">
      <c r="A971">
        <v>29.160043622754447</v>
      </c>
      <c r="B971">
        <v>200.36384253782018</v>
      </c>
      <c r="C971">
        <v>3897.5291665860318</v>
      </c>
      <c r="D971">
        <v>1193.529255733863</v>
      </c>
      <c r="E971">
        <v>782.78304858911451</v>
      </c>
      <c r="F971">
        <v>410.7462071447485</v>
      </c>
      <c r="G971">
        <f>SQRT(log[[#This Row],[Fy]]^2 + log[[#This Row],[Traction_Fx]]^2)</f>
        <v>3902.6759119590401</v>
      </c>
    </row>
    <row r="972" spans="1:7" x14ac:dyDescent="0.55000000000000004">
      <c r="A972">
        <v>29.208602567520465</v>
      </c>
      <c r="B972">
        <v>168.57233783423402</v>
      </c>
      <c r="C972">
        <v>3902.6405005414476</v>
      </c>
      <c r="D972">
        <v>1177.4932359477596</v>
      </c>
      <c r="E972">
        <v>785.39228802914329</v>
      </c>
      <c r="F972">
        <v>392.10094791861627</v>
      </c>
      <c r="G972">
        <f>SQRT(log[[#This Row],[Fy]]^2 + log[[#This Row],[Traction_Fx]]^2)</f>
        <v>3906.2794971109402</v>
      </c>
    </row>
    <row r="973" spans="1:7" x14ac:dyDescent="0.55000000000000004">
      <c r="A973">
        <v>29.254882050029334</v>
      </c>
      <c r="B973">
        <v>122.22712621744432</v>
      </c>
      <c r="C973">
        <v>3907.5893888204873</v>
      </c>
      <c r="D973">
        <v>1162.2099817341691</v>
      </c>
      <c r="E973">
        <v>787.883084632948</v>
      </c>
      <c r="F973">
        <v>374.32689710122111</v>
      </c>
      <c r="G973">
        <f>SQRT(log[[#This Row],[Fy]]^2 + log[[#This Row],[Traction_Fx]]^2)</f>
        <v>3909.5005182255504</v>
      </c>
    </row>
    <row r="974" spans="1:7" x14ac:dyDescent="0.55000000000000004">
      <c r="A974">
        <v>29.298995464401766</v>
      </c>
      <c r="B974">
        <v>51.685296037539764</v>
      </c>
      <c r="C974">
        <v>3912.2915869070039</v>
      </c>
      <c r="D974">
        <v>1147.6420460198008</v>
      </c>
      <c r="E974">
        <v>790.26097269713614</v>
      </c>
      <c r="F974">
        <v>357.38107332266463</v>
      </c>
      <c r="G974">
        <f>SQRT(log[[#This Row],[Fy]]^2 + log[[#This Row],[Traction_Fx]]^2)</f>
        <v>3912.6329793132668</v>
      </c>
    </row>
    <row r="975" spans="1:7" x14ac:dyDescent="0.55000000000000004">
      <c r="A975">
        <v>29.341049971746578</v>
      </c>
      <c r="B975">
        <v>17.086621332994934</v>
      </c>
      <c r="C975">
        <v>3916.4801307904472</v>
      </c>
      <c r="D975">
        <v>1133.7540401101637</v>
      </c>
      <c r="E975">
        <v>792.53121348186619</v>
      </c>
      <c r="F975">
        <v>341.22282662829753</v>
      </c>
      <c r="G975">
        <f>SQRT(log[[#This Row],[Fy]]^2 + log[[#This Row],[Traction_Fx]]^2)</f>
        <v>3916.5174029365598</v>
      </c>
    </row>
    <row r="976" spans="1:7" x14ac:dyDescent="0.55000000000000004">
      <c r="A976">
        <v>29.381146897890904</v>
      </c>
      <c r="B976">
        <v>80.327717167104339</v>
      </c>
      <c r="C976">
        <v>3920.2083950727801</v>
      </c>
      <c r="D976">
        <v>1120.5125023438352</v>
      </c>
      <c r="E976">
        <v>794.69881002101715</v>
      </c>
      <c r="F976">
        <v>325.81369232281804</v>
      </c>
      <c r="G976">
        <f>SQRT(log[[#This Row],[Fy]]^2 + log[[#This Row],[Traction_Fx]]^2)</f>
        <v>3921.0312932880784</v>
      </c>
    </row>
    <row r="977" spans="1:7" x14ac:dyDescent="0.55000000000000004">
      <c r="A977">
        <v>29.419382100635595</v>
      </c>
      <c r="B977">
        <v>113.30579643386972</v>
      </c>
      <c r="C977">
        <v>3923.7509017862876</v>
      </c>
      <c r="D977">
        <v>1107.8857768106941</v>
      </c>
      <c r="E977">
        <v>796.76852100391238</v>
      </c>
      <c r="F977">
        <v>311.11725580678171</v>
      </c>
      <c r="G977">
        <f>SQRT(log[[#This Row],[Fy]]^2 + log[[#This Row],[Traction_Fx]]^2)</f>
        <v>3925.3865214490943</v>
      </c>
    </row>
    <row r="978" spans="1:7" x14ac:dyDescent="0.55000000000000004">
      <c r="A978">
        <v>29.455846309337456</v>
      </c>
      <c r="B978">
        <v>47.031380138748958</v>
      </c>
      <c r="C978">
        <v>3927.664683858859</v>
      </c>
      <c r="D978">
        <v>1095.8439012088825</v>
      </c>
      <c r="E978">
        <v>798.74487379842151</v>
      </c>
      <c r="F978">
        <v>297.09902741046096</v>
      </c>
      <c r="G978">
        <f>SQRT(log[[#This Row],[Fy]]^2 + log[[#This Row],[Traction_Fx]]^2)</f>
        <v>3927.9462597583824</v>
      </c>
    </row>
    <row r="979" spans="1:7" x14ac:dyDescent="0.55000000000000004">
      <c r="A979">
        <v>29.490625439319071</v>
      </c>
      <c r="B979">
        <v>74.178660936833808</v>
      </c>
      <c r="C979">
        <v>3930.9728010598387</v>
      </c>
      <c r="D979">
        <v>1084.3585030146669</v>
      </c>
      <c r="E979">
        <v>800.63217667895742</v>
      </c>
      <c r="F979">
        <v>283.72632633570947</v>
      </c>
      <c r="G979">
        <f>SQRT(log[[#This Row],[Fy]]^2 + log[[#This Row],[Traction_Fx]]^2)</f>
        <v>3931.6726257930754</v>
      </c>
    </row>
    <row r="980" spans="1:7" x14ac:dyDescent="0.55000000000000004">
      <c r="A980">
        <v>29.52380088334208</v>
      </c>
      <c r="B980">
        <v>327.78180044967621</v>
      </c>
      <c r="C980">
        <v>3930.9905592007299</v>
      </c>
      <c r="D980">
        <v>1073.4027032268191</v>
      </c>
      <c r="E980">
        <v>802.43453031721924</v>
      </c>
      <c r="F980">
        <v>270.96817290959984</v>
      </c>
      <c r="G980">
        <f>SQRT(log[[#This Row],[Fy]]^2 + log[[#This Row],[Traction_Fx]]^2)</f>
        <v>3944.6327693755343</v>
      </c>
    </row>
    <row r="981" spans="1:7" x14ac:dyDescent="0.55000000000000004">
      <c r="A981">
        <v>29.555449782147424</v>
      </c>
      <c r="B981">
        <v>546.82351667282353</v>
      </c>
      <c r="C981">
        <v>3928.0116422468104</v>
      </c>
      <c r="D981">
        <v>1062.9510270238793</v>
      </c>
      <c r="E981">
        <v>804.15583858848242</v>
      </c>
      <c r="F981">
        <v>258.79518843539688</v>
      </c>
      <c r="G981">
        <f>SQRT(log[[#This Row],[Fy]]^2 + log[[#This Row],[Traction_Fx]]^2)</f>
        <v>3965.8909995123313</v>
      </c>
    </row>
    <row r="982" spans="1:7" x14ac:dyDescent="0.55000000000000004">
      <c r="A982">
        <v>29.585645275860923</v>
      </c>
      <c r="B982">
        <v>721.25165802700485</v>
      </c>
      <c r="C982">
        <v>3923.9483400376712</v>
      </c>
      <c r="D982">
        <v>1052.9793207404327</v>
      </c>
      <c r="E982">
        <v>805.79981874169971</v>
      </c>
      <c r="F982">
        <v>247.17950199873303</v>
      </c>
      <c r="G982">
        <f>SQRT(log[[#This Row],[Fy]]^2 + log[[#This Row],[Traction_Fx]]^2)</f>
        <v>3989.6835124469585</v>
      </c>
    </row>
    <row r="983" spans="1:7" x14ac:dyDescent="0.55000000000000004">
      <c r="A983">
        <v>29.614456737881461</v>
      </c>
      <c r="B983">
        <v>737.09523990667424</v>
      </c>
      <c r="C983">
        <v>3926.0597379933638</v>
      </c>
      <c r="D983">
        <v>1043.4646746282874</v>
      </c>
      <c r="E983">
        <v>807.37001097759389</v>
      </c>
      <c r="F983">
        <v>236.09466365069352</v>
      </c>
      <c r="G983">
        <f>SQRT(log[[#This Row],[Fy]]^2 + log[[#This Row],[Traction_Fx]]^2)</f>
        <v>3994.6532338847132</v>
      </c>
    </row>
    <row r="984" spans="1:7" x14ac:dyDescent="0.55000000000000004">
      <c r="A984">
        <v>29.641949992708653</v>
      </c>
      <c r="B984">
        <v>668.12829234846515</v>
      </c>
      <c r="C984">
        <v>3931.8608785640054</v>
      </c>
      <c r="D984">
        <v>1034.385350921448</v>
      </c>
      <c r="E984">
        <v>808.86978747525143</v>
      </c>
      <c r="F984">
        <v>225.51556344619655</v>
      </c>
      <c r="G984">
        <f>SQRT(log[[#This Row],[Fy]]^2 + log[[#This Row],[Traction_Fx]]^2)</f>
        <v>3988.2233367025206</v>
      </c>
    </row>
    <row r="985" spans="1:7" x14ac:dyDescent="0.55000000000000004">
      <c r="A985">
        <v>29.668187519024791</v>
      </c>
      <c r="B985">
        <v>775.30370874585924</v>
      </c>
      <c r="C985">
        <v>3929.5370591612027</v>
      </c>
      <c r="D985">
        <v>1025.7207167706997</v>
      </c>
      <c r="E985">
        <v>810.30236090441213</v>
      </c>
      <c r="F985">
        <v>215.41835586628758</v>
      </c>
      <c r="G985">
        <f>SQRT(log[[#This Row],[Fy]]^2 + log[[#This Row],[Traction_Fx]]^2)</f>
        <v>4005.2911679572508</v>
      </c>
    </row>
    <row r="986" spans="1:7" x14ac:dyDescent="0.55000000000000004">
      <c r="A986">
        <v>29.693228639219381</v>
      </c>
      <c r="B986">
        <v>916.90920567203068</v>
      </c>
      <c r="C986">
        <v>3924.392224544637</v>
      </c>
      <c r="D986">
        <v>1017.451181655356</v>
      </c>
      <c r="E986">
        <v>811.67079245765626</v>
      </c>
      <c r="F986">
        <v>205.78038919769972</v>
      </c>
      <c r="G986">
        <f>SQRT(log[[#This Row],[Fy]]^2 + log[[#This Row],[Traction_Fx]]^2)</f>
        <v>4030.0839722656547</v>
      </c>
    </row>
    <row r="987" spans="1:7" x14ac:dyDescent="0.55000000000000004">
      <c r="A987">
        <v>29.717129696432313</v>
      </c>
      <c r="B987">
        <v>1113.0442931761111</v>
      </c>
      <c r="C987">
        <v>3914.0709101370453</v>
      </c>
      <c r="D987">
        <v>1009.5581389168404</v>
      </c>
      <c r="E987">
        <v>812.9779994339824</v>
      </c>
      <c r="F987">
        <v>196.58013948285804</v>
      </c>
      <c r="G987">
        <f>SQRT(log[[#This Row],[Fy]]^2 + log[[#This Row],[Traction_Fx]]^2)</f>
        <v>4069.2528415119336</v>
      </c>
    </row>
    <row r="988" spans="1:7" x14ac:dyDescent="0.55000000000000004">
      <c r="A988">
        <v>29.739944220091104</v>
      </c>
      <c r="B988">
        <v>1113.2295102967498</v>
      </c>
      <c r="C988">
        <v>3916.3316256586572</v>
      </c>
      <c r="D988">
        <v>1002.0239110919628</v>
      </c>
      <c r="E988">
        <v>814.22676240280066</v>
      </c>
      <c r="F988">
        <v>187.7971486891621</v>
      </c>
      <c r="G988">
        <f>SQRT(log[[#This Row],[Fy]]^2 + log[[#This Row],[Traction_Fx]]^2)</f>
        <v>4071.4780295035021</v>
      </c>
    </row>
    <row r="989" spans="1:7" x14ac:dyDescent="0.55000000000000004">
      <c r="A989">
        <v>29.761723080828435</v>
      </c>
      <c r="B989">
        <v>1009.5412307892451</v>
      </c>
      <c r="C989">
        <v>3925.5184159167143</v>
      </c>
      <c r="D989">
        <v>994.83169875321607</v>
      </c>
      <c r="E989">
        <v>815.41973197515756</v>
      </c>
      <c r="F989">
        <v>179.41196677805851</v>
      </c>
      <c r="G989">
        <f>SQRT(log[[#This Row],[Fy]]^2 + log[[#This Row],[Traction_Fx]]^2)</f>
        <v>4053.2540421696658</v>
      </c>
    </row>
    <row r="990" spans="1:7" x14ac:dyDescent="0.55000000000000004">
      <c r="A990">
        <v>29.782514635585702</v>
      </c>
      <c r="B990">
        <v>836.1451399890035</v>
      </c>
      <c r="C990">
        <v>3937.7611847163807</v>
      </c>
      <c r="D990">
        <v>987.96553259005361</v>
      </c>
      <c r="E990">
        <v>816.55943520695257</v>
      </c>
      <c r="F990">
        <v>171.40609738310104</v>
      </c>
      <c r="G990">
        <f>SQRT(log[[#This Row],[Fy]]^2 + log[[#This Row],[Traction_Fx]]^2)</f>
        <v>4025.5560911489215</v>
      </c>
    </row>
    <row r="991" spans="1:7" x14ac:dyDescent="0.55000000000000004">
      <c r="A991">
        <v>29.802364863636594</v>
      </c>
      <c r="B991">
        <v>988.8692924727219</v>
      </c>
      <c r="C991">
        <v>3930.880356315839</v>
      </c>
      <c r="D991">
        <v>981.41022848868522</v>
      </c>
      <c r="E991">
        <v>817.64828165708138</v>
      </c>
      <c r="F991">
        <v>163.76194683160384</v>
      </c>
      <c r="G991">
        <f>SQRT(log[[#This Row],[Fy]]^2 + log[[#This Row],[Traction_Fx]]^2)</f>
        <v>4053.354518576587</v>
      </c>
    </row>
    <row r="992" spans="1:7" x14ac:dyDescent="0.55000000000000004">
      <c r="A992">
        <v>29.821317494200205</v>
      </c>
      <c r="B992">
        <v>1380.4808909579501</v>
      </c>
      <c r="C992">
        <v>3903.165777973577</v>
      </c>
      <c r="D992">
        <v>975.15134538936775</v>
      </c>
      <c r="E992">
        <v>818.68856912174022</v>
      </c>
      <c r="F992">
        <v>156.46277626762753</v>
      </c>
      <c r="G992">
        <f>SQRT(log[[#This Row],[Fy]]^2 + log[[#This Row],[Traction_Fx]]^2)</f>
        <v>4140.1003104567571</v>
      </c>
    </row>
    <row r="993" spans="1:7" x14ac:dyDescent="0.55000000000000004">
      <c r="A993">
        <v>29.839414126255104</v>
      </c>
      <c r="B993">
        <v>1984.202773762255</v>
      </c>
      <c r="C993">
        <v>3839.4088527053459</v>
      </c>
      <c r="D993">
        <v>969.17514571920367</v>
      </c>
      <c r="E993">
        <v>819.68248906459701</v>
      </c>
      <c r="F993">
        <v>149.49265665460666</v>
      </c>
      <c r="G993">
        <f>SQRT(log[[#This Row],[Fy]]^2 + log[[#This Row],[Traction_Fx]]^2)</f>
        <v>4321.819175490572</v>
      </c>
    </row>
    <row r="994" spans="1:7" x14ac:dyDescent="0.55000000000000004">
      <c r="A994">
        <v>29.856694341113613</v>
      </c>
      <c r="B994">
        <v>2451.8505457752995</v>
      </c>
      <c r="C994">
        <v>3773.0616500004412</v>
      </c>
      <c r="D994">
        <v>963.46855821582233</v>
      </c>
      <c r="E994">
        <v>820.63213176111583</v>
      </c>
      <c r="F994">
        <v>142.8364264547065</v>
      </c>
      <c r="G994">
        <f>SQRT(log[[#This Row],[Fy]]^2 + log[[#This Row],[Traction_Fx]]^2)</f>
        <v>4499.7294711485365</v>
      </c>
    </row>
    <row r="995" spans="1:7" x14ac:dyDescent="0.55000000000000004">
      <c r="A995">
        <v>29.873195808268424</v>
      </c>
      <c r="B995">
        <v>2884.6641513317977</v>
      </c>
      <c r="C995">
        <v>3697.5026260613745</v>
      </c>
      <c r="D995">
        <v>958.01914297277392</v>
      </c>
      <c r="E995">
        <v>821.53949117404659</v>
      </c>
      <c r="F995">
        <v>136.47965179872733</v>
      </c>
      <c r="G995">
        <f>SQRT(log[[#This Row],[Fy]]^2 + log[[#This Row],[Traction_Fx]]^2)</f>
        <v>4689.6495536137409</v>
      </c>
    </row>
    <row r="996" spans="1:7" x14ac:dyDescent="0.55000000000000004">
      <c r="A996">
        <v>29.888954384981119</v>
      </c>
      <c r="B996">
        <v>5352.6513316838655</v>
      </c>
      <c r="C996">
        <v>2932.833904282139</v>
      </c>
      <c r="D996">
        <v>952.8150585515973</v>
      </c>
      <c r="E996">
        <v>822.40646957589217</v>
      </c>
      <c r="F996">
        <v>130.40858897570513</v>
      </c>
      <c r="G996">
        <f>SQRT(log[[#This Row],[Fy]]^2 + log[[#This Row],[Traction_Fx]]^2)</f>
        <v>6103.4736821488686</v>
      </c>
    </row>
    <row r="997" spans="1:7" x14ac:dyDescent="0.55000000000000004">
      <c r="A997">
        <v>18.19103376501068</v>
      </c>
      <c r="B997">
        <v>5956.8489569392668</v>
      </c>
      <c r="C997">
        <v>215.80871899824135</v>
      </c>
      <c r="D997">
        <v>215.80871899824135</v>
      </c>
      <c r="E997">
        <v>304.63502448887385</v>
      </c>
      <c r="F997">
        <v>-88.826305490632507</v>
      </c>
      <c r="G997">
        <f>SQRT(log[[#This Row],[Fy]]^2 + log[[#This Row],[Traction_Fx]]^2)</f>
        <v>5960.7569065500484</v>
      </c>
    </row>
    <row r="998" spans="1:7" x14ac:dyDescent="0.55000000000000004">
      <c r="A998">
        <v>18.174178686919539</v>
      </c>
      <c r="B998">
        <v>5156.5246236570047</v>
      </c>
      <c r="C998">
        <v>1504.4608012722854</v>
      </c>
      <c r="D998">
        <v>1504.4608012722854</v>
      </c>
      <c r="E998">
        <v>304.07076097148371</v>
      </c>
      <c r="F998">
        <v>1200.3900403008017</v>
      </c>
      <c r="G998">
        <f>SQRT(log[[#This Row],[Fy]]^2 + log[[#This Row],[Traction_Fx]]^2)</f>
        <v>5371.5126823778292</v>
      </c>
    </row>
    <row r="999" spans="1:7" x14ac:dyDescent="0.55000000000000004">
      <c r="A999">
        <v>18.400651131728615</v>
      </c>
      <c r="B999">
        <v>4536.9488120903061</v>
      </c>
      <c r="C999">
        <v>1963.7190704047605</v>
      </c>
      <c r="D999">
        <v>1963.7190704047605</v>
      </c>
      <c r="E999">
        <v>311.69616318357583</v>
      </c>
      <c r="F999">
        <v>1652.0229072211846</v>
      </c>
      <c r="G999">
        <f>SQRT(log[[#This Row],[Fy]]^2 + log[[#This Row],[Traction_Fx]]^2)</f>
        <v>4943.6926594398019</v>
      </c>
    </row>
    <row r="1000" spans="1:7" x14ac:dyDescent="0.55000000000000004">
      <c r="A1000">
        <v>18.707848835272546</v>
      </c>
      <c r="B1000">
        <v>4743.0900241871868</v>
      </c>
      <c r="C1000">
        <v>1871.9430639583163</v>
      </c>
      <c r="D1000">
        <v>1871.9430639583163</v>
      </c>
      <c r="E1000">
        <v>322.19053476966121</v>
      </c>
      <c r="F1000">
        <v>1549.752529188655</v>
      </c>
      <c r="G1000">
        <f>SQRT(log[[#This Row],[Fy]]^2 + log[[#This Row],[Traction_Fx]]^2)</f>
        <v>5099.1248084593553</v>
      </c>
    </row>
    <row r="1001" spans="1:7" x14ac:dyDescent="0.55000000000000004">
      <c r="A1001">
        <v>18.991512467963769</v>
      </c>
      <c r="B1001">
        <v>5764.9069328583792</v>
      </c>
      <c r="C1001">
        <v>968.93363530774775</v>
      </c>
      <c r="D1001">
        <v>968.93363530774775</v>
      </c>
      <c r="E1001">
        <v>332.0352402133272</v>
      </c>
      <c r="F1001">
        <v>636.89839509442049</v>
      </c>
      <c r="G1001">
        <f>SQRT(log[[#This Row],[Fy]]^2 + log[[#This Row],[Traction_Fx]]^2)</f>
        <v>5845.7663598667104</v>
      </c>
    </row>
    <row r="1002" spans="1:7" x14ac:dyDescent="0.55000000000000004">
      <c r="A1002">
        <v>18.533992916508556</v>
      </c>
      <c r="B1002">
        <v>6001.6788389398525</v>
      </c>
      <c r="C1002">
        <v>227.13242309510434</v>
      </c>
      <c r="D1002">
        <v>227.13242309510434</v>
      </c>
      <c r="E1002">
        <v>316.22999342974384</v>
      </c>
      <c r="F1002">
        <v>-89.097570334639499</v>
      </c>
      <c r="G1002">
        <f>SQRT(log[[#This Row],[Fy]]^2 + log[[#This Row],[Traction_Fx]]^2)</f>
        <v>6005.9751933719699</v>
      </c>
    </row>
    <row r="1003" spans="1:7" x14ac:dyDescent="0.55000000000000004">
      <c r="A1003">
        <v>18.517399468962459</v>
      </c>
      <c r="B1003">
        <v>5771.6043024338442</v>
      </c>
      <c r="C1003">
        <v>849.68681808795213</v>
      </c>
      <c r="D1003">
        <v>849.68681808795213</v>
      </c>
      <c r="E1003">
        <v>315.66400671949793</v>
      </c>
      <c r="F1003">
        <v>534.0228113684542</v>
      </c>
      <c r="G1003">
        <f>SQRT(log[[#This Row],[Fy]]^2 + log[[#This Row],[Traction_Fx]]^2)</f>
        <v>5833.813839394028</v>
      </c>
    </row>
    <row r="1004" spans="1:7" x14ac:dyDescent="0.55000000000000004">
      <c r="A1004">
        <v>18.61663403684442</v>
      </c>
      <c r="B1004">
        <v>5422.1193451536628</v>
      </c>
      <c r="C1004">
        <v>1319.3895755237231</v>
      </c>
      <c r="D1004">
        <v>1319.3895755237231</v>
      </c>
      <c r="E1004">
        <v>319.056353032282</v>
      </c>
      <c r="F1004">
        <v>1000.3332224914411</v>
      </c>
      <c r="G1004">
        <f>SQRT(log[[#This Row],[Fy]]^2 + log[[#This Row],[Traction_Fx]]^2)</f>
        <v>5580.3375386342223</v>
      </c>
    </row>
    <row r="1005" spans="1:7" x14ac:dyDescent="0.55000000000000004">
      <c r="A1005">
        <v>18.801111101251092</v>
      </c>
      <c r="B1005">
        <v>5404.0168938405932</v>
      </c>
      <c r="C1005">
        <v>1366.1646481766538</v>
      </c>
      <c r="D1005">
        <v>1366.1646481766538</v>
      </c>
      <c r="E1005">
        <v>325.41090689521207</v>
      </c>
      <c r="F1005">
        <v>1040.7537412814418</v>
      </c>
      <c r="G1005">
        <f>SQRT(log[[#This Row],[Fy]]^2 + log[[#This Row],[Traction_Fx]]^2)</f>
        <v>5574.0294612463413</v>
      </c>
    </row>
    <row r="1006" spans="1:7" x14ac:dyDescent="0.55000000000000004">
      <c r="A1006">
        <v>18.991140377354153</v>
      </c>
      <c r="B1006">
        <v>4930.9713227283601</v>
      </c>
      <c r="C1006">
        <v>1780.0542798108513</v>
      </c>
      <c r="D1006">
        <v>1780.0542798108513</v>
      </c>
      <c r="E1006">
        <v>332.02222956082062</v>
      </c>
      <c r="F1006">
        <v>1448.0320502500308</v>
      </c>
      <c r="G1006">
        <f>SQRT(log[[#This Row],[Fy]]^2 + log[[#This Row],[Traction_Fx]]^2)</f>
        <v>5242.4299160448872</v>
      </c>
    </row>
    <row r="1007" spans="1:7" x14ac:dyDescent="0.55000000000000004">
      <c r="A1007">
        <v>19.25241379536882</v>
      </c>
      <c r="B1007">
        <v>4558.4622389604183</v>
      </c>
      <c r="C1007">
        <v>2040.5804180791351</v>
      </c>
      <c r="D1007">
        <v>2040.5804180791351</v>
      </c>
      <c r="E1007">
        <v>341.22076206146608</v>
      </c>
      <c r="F1007">
        <v>1699.3596560176691</v>
      </c>
      <c r="G1007">
        <f>SQRT(log[[#This Row],[Fy]]^2 + log[[#This Row],[Traction_Fx]]^2)</f>
        <v>4994.3514520582203</v>
      </c>
    </row>
    <row r="1008" spans="1:7" x14ac:dyDescent="0.55000000000000004">
      <c r="A1008">
        <v>19.554583252985058</v>
      </c>
      <c r="B1008">
        <v>4508.6385251133215</v>
      </c>
      <c r="C1008">
        <v>2099.65001191289</v>
      </c>
      <c r="D1008">
        <v>2099.65001191289</v>
      </c>
      <c r="E1008">
        <v>352.0158373662311</v>
      </c>
      <c r="F1008">
        <v>1747.6341745466589</v>
      </c>
      <c r="G1008">
        <f>SQRT(log[[#This Row],[Fy]]^2 + log[[#This Row],[Traction_Fx]]^2)</f>
        <v>4973.5652727858942</v>
      </c>
    </row>
    <row r="1009" spans="1:7" x14ac:dyDescent="0.55000000000000004">
      <c r="A1009">
        <v>19.860542030050006</v>
      </c>
      <c r="B1009">
        <v>5600.1044487644076</v>
      </c>
      <c r="C1009">
        <v>1336.4945474114049</v>
      </c>
      <c r="D1009">
        <v>1336.4945474114049</v>
      </c>
      <c r="E1009">
        <v>363.11757351290709</v>
      </c>
      <c r="F1009">
        <v>973.37697389849791</v>
      </c>
      <c r="G1009">
        <f>SQRT(log[[#This Row],[Fy]]^2 + log[[#This Row],[Traction_Fx]]^2)</f>
        <v>5757.3767908945583</v>
      </c>
    </row>
    <row r="1010" spans="1:7" x14ac:dyDescent="0.55000000000000004">
      <c r="A1010">
        <v>20.028924987805635</v>
      </c>
      <c r="B1010">
        <v>5596.8504820482294</v>
      </c>
      <c r="C1010">
        <v>1367.9827774595653</v>
      </c>
      <c r="D1010">
        <v>1367.9827774595653</v>
      </c>
      <c r="E1010">
        <v>369.30088950252156</v>
      </c>
      <c r="F1010">
        <v>998.68188795704373</v>
      </c>
      <c r="G1010">
        <f>SQRT(log[[#This Row],[Fy]]^2 + log[[#This Row],[Traction_Fx]]^2)</f>
        <v>5761.6067375194471</v>
      </c>
    </row>
    <row r="1011" spans="1:7" x14ac:dyDescent="0.55000000000000004">
      <c r="A1011">
        <v>20.200226658407207</v>
      </c>
      <c r="B1011">
        <v>4744.468546723454</v>
      </c>
      <c r="C1011">
        <v>2037.9662622437186</v>
      </c>
      <c r="D1011">
        <v>2037.9662622437186</v>
      </c>
      <c r="E1011">
        <v>375.64495336671069</v>
      </c>
      <c r="F1011">
        <v>1662.3213088770078</v>
      </c>
      <c r="G1011">
        <f>SQRT(log[[#This Row],[Fy]]^2 + log[[#This Row],[Traction_Fx]]^2)</f>
        <v>5163.6506733987917</v>
      </c>
    </row>
    <row r="1012" spans="1:7" x14ac:dyDescent="0.55000000000000004">
      <c r="A1012">
        <v>20.482184118950492</v>
      </c>
      <c r="B1012">
        <v>2932.6483390663516</v>
      </c>
      <c r="C1012">
        <v>2785.9299258972123</v>
      </c>
      <c r="D1012">
        <v>2515.3105861767281</v>
      </c>
      <c r="E1012">
        <v>386.2047449014218</v>
      </c>
      <c r="F1012">
        <v>2129.1058412753064</v>
      </c>
      <c r="G1012">
        <f>SQRT(log[[#This Row],[Fy]]^2 + log[[#This Row],[Traction_Fx]]^2)</f>
        <v>4044.9761226289429</v>
      </c>
    </row>
    <row r="1013" spans="1:7" x14ac:dyDescent="0.55000000000000004">
      <c r="A1013">
        <v>20.837744195557857</v>
      </c>
      <c r="B1013">
        <v>2295.1709196870129</v>
      </c>
      <c r="C1013">
        <v>2960.2087030159264</v>
      </c>
      <c r="D1013">
        <v>2515.3105861767281</v>
      </c>
      <c r="E1013">
        <v>399.72975581185102</v>
      </c>
      <c r="F1013">
        <v>2115.5808303648769</v>
      </c>
      <c r="G1013">
        <f>SQRT(log[[#This Row],[Fy]]^2 + log[[#This Row],[Traction_Fx]]^2)</f>
        <v>3745.7502741090684</v>
      </c>
    </row>
    <row r="1014" spans="1:7" x14ac:dyDescent="0.55000000000000004">
      <c r="A1014">
        <v>21.185135633959217</v>
      </c>
      <c r="B1014">
        <v>2521.694896054576</v>
      </c>
      <c r="C1014">
        <v>2942.4831016302264</v>
      </c>
      <c r="D1014">
        <v>2515.3105861767281</v>
      </c>
      <c r="E1014">
        <v>413.16884994135842</v>
      </c>
      <c r="F1014">
        <v>2102.1417362353695</v>
      </c>
      <c r="G1014">
        <f>SQRT(log[[#This Row],[Fy]]^2 + log[[#This Row],[Traction_Fx]]^2)</f>
        <v>3875.1970210773975</v>
      </c>
    </row>
    <row r="1015" spans="1:7" x14ac:dyDescent="0.55000000000000004">
      <c r="A1015">
        <v>21.524767714272343</v>
      </c>
      <c r="B1015">
        <v>3796.318980053094</v>
      </c>
      <c r="C1015">
        <v>2610.1620152456017</v>
      </c>
      <c r="D1015">
        <v>2515.3105861767281</v>
      </c>
      <c r="E1015">
        <v>426.52257307088826</v>
      </c>
      <c r="F1015">
        <v>2088.78801310584</v>
      </c>
      <c r="G1015">
        <f>SQRT(log[[#This Row],[Fy]]^2 + log[[#This Row],[Traction_Fx]]^2)</f>
        <v>4607.0580139762014</v>
      </c>
    </row>
    <row r="1016" spans="1:7" x14ac:dyDescent="0.55000000000000004">
      <c r="A1016">
        <v>21.857015629480422</v>
      </c>
      <c r="B1016">
        <v>4151.8312686291501</v>
      </c>
      <c r="C1016">
        <v>2504.8706316377084</v>
      </c>
      <c r="D1016">
        <v>2504.8706316377084</v>
      </c>
      <c r="E1016">
        <v>439.79146751434695</v>
      </c>
      <c r="F1016">
        <v>2065.0791641233614</v>
      </c>
      <c r="G1016">
        <f>SQRT(log[[#This Row],[Fy]]^2 + log[[#This Row],[Traction_Fx]]^2)</f>
        <v>4848.9256299110039</v>
      </c>
    </row>
    <row r="1017" spans="1:7" x14ac:dyDescent="0.55000000000000004">
      <c r="A1017">
        <v>22.180600496173213</v>
      </c>
      <c r="B1017">
        <v>4086.8283051852809</v>
      </c>
      <c r="C1017">
        <v>2564.1913693530555</v>
      </c>
      <c r="D1017">
        <v>2515.3105861767281</v>
      </c>
      <c r="E1017">
        <v>452.90975298621515</v>
      </c>
      <c r="F1017">
        <v>2062.4008331905129</v>
      </c>
      <c r="G1017">
        <f>SQRT(log[[#This Row],[Fy]]^2 + log[[#This Row],[Traction_Fx]]^2)</f>
        <v>4824.6495183306624</v>
      </c>
    </row>
    <row r="1018" spans="1:7" x14ac:dyDescent="0.55000000000000004">
      <c r="A1018">
        <v>22.499121380969889</v>
      </c>
      <c r="B1018">
        <v>4158.8874454741226</v>
      </c>
      <c r="C1018">
        <v>2567.8764182474806</v>
      </c>
      <c r="D1018">
        <v>2515.3105861767281</v>
      </c>
      <c r="E1018">
        <v>466.01102452933009</v>
      </c>
      <c r="F1018">
        <v>2049.2995616473981</v>
      </c>
      <c r="G1018">
        <f>SQRT(log[[#This Row],[Fy]]^2 + log[[#This Row],[Traction_Fx]]^2)</f>
        <v>4887.773939485518</v>
      </c>
    </row>
    <row r="1019" spans="1:7" x14ac:dyDescent="0.55000000000000004">
      <c r="A1019">
        <v>22.811213979779801</v>
      </c>
      <c r="B1019">
        <v>5399.1401308530485</v>
      </c>
      <c r="C1019">
        <v>1948.7503586066648</v>
      </c>
      <c r="D1019">
        <v>1948.7503586066648</v>
      </c>
      <c r="E1019">
        <v>479.02907106919582</v>
      </c>
      <c r="F1019">
        <v>1469.7212875374689</v>
      </c>
      <c r="G1019">
        <f>SQRT(log[[#This Row],[Fy]]^2 + log[[#This Row],[Traction_Fx]]^2)</f>
        <v>5740.0646436044144</v>
      </c>
    </row>
    <row r="1020" spans="1:7" x14ac:dyDescent="0.55000000000000004">
      <c r="A1020">
        <v>19.177494923339253</v>
      </c>
      <c r="B1020">
        <v>6088.630095348557</v>
      </c>
      <c r="C1020">
        <v>242.46598682857052</v>
      </c>
      <c r="D1020">
        <v>242.46598682857052</v>
      </c>
      <c r="E1020">
        <v>338.57027519495324</v>
      </c>
      <c r="F1020">
        <v>-96.104288366382718</v>
      </c>
      <c r="G1020">
        <f>SQRT(log[[#This Row],[Fy]]^2 + log[[#This Row],[Traction_Fx]]^2)</f>
        <v>6093.4560138523138</v>
      </c>
    </row>
    <row r="1021" spans="1:7" x14ac:dyDescent="0.55000000000000004">
      <c r="A1021">
        <v>19.160197074314951</v>
      </c>
      <c r="B1021">
        <v>5361.3981202512759</v>
      </c>
      <c r="C1021">
        <v>1460.5070229560747</v>
      </c>
      <c r="D1021">
        <v>1460.5070229560747</v>
      </c>
      <c r="E1021">
        <v>337.95977874921715</v>
      </c>
      <c r="F1021">
        <v>1122.5472442068576</v>
      </c>
      <c r="G1021">
        <f>SQRT(log[[#This Row],[Fy]]^2 + log[[#This Row],[Traction_Fx]]^2)</f>
        <v>5556.7679965909983</v>
      </c>
    </row>
    <row r="1022" spans="1:7" x14ac:dyDescent="0.55000000000000004">
      <c r="A1022">
        <v>19.36128082919231</v>
      </c>
      <c r="B1022">
        <v>4357.9333509435182</v>
      </c>
      <c r="C1022">
        <v>2158.258345328255</v>
      </c>
      <c r="D1022">
        <v>2158.258345328255</v>
      </c>
      <c r="E1022">
        <v>345.09068949636804</v>
      </c>
      <c r="F1022">
        <v>1813.167655831887</v>
      </c>
      <c r="G1022">
        <f>SQRT(log[[#This Row],[Fy]]^2 + log[[#This Row],[Traction_Fx]]^2)</f>
        <v>4863.0918330260693</v>
      </c>
    </row>
    <row r="1023" spans="1:7" x14ac:dyDescent="0.55000000000000004">
      <c r="A1023">
        <v>19.68173791070549</v>
      </c>
      <c r="B1023">
        <v>3718.7184373452078</v>
      </c>
      <c r="C1023">
        <v>2467.6835721692355</v>
      </c>
      <c r="D1023">
        <v>2467.6835721692355</v>
      </c>
      <c r="E1023">
        <v>356.60872296006721</v>
      </c>
      <c r="F1023">
        <v>2111.0748492091684</v>
      </c>
      <c r="G1023">
        <f>SQRT(log[[#This Row],[Fy]]^2 + log[[#This Row],[Traction_Fx]]^2)</f>
        <v>4462.9955219118365</v>
      </c>
    </row>
    <row r="1024" spans="1:7" x14ac:dyDescent="0.55000000000000004">
      <c r="A1024">
        <v>20.048394018203901</v>
      </c>
      <c r="B1024">
        <v>4298.4619073925205</v>
      </c>
      <c r="C1024">
        <v>2256.5936730122967</v>
      </c>
      <c r="D1024">
        <v>2256.5936730122967</v>
      </c>
      <c r="E1024">
        <v>370.01919312776329</v>
      </c>
      <c r="F1024">
        <v>1886.5744798845335</v>
      </c>
      <c r="G1024">
        <f>SQRT(log[[#This Row],[Fy]]^2 + log[[#This Row],[Traction_Fx]]^2)</f>
        <v>4854.790394484985</v>
      </c>
    </row>
    <row r="1025" spans="1:7" x14ac:dyDescent="0.55000000000000004">
      <c r="A1025">
        <v>20.370475011668233</v>
      </c>
      <c r="B1025">
        <v>4613.0540682488236</v>
      </c>
      <c r="C1025">
        <v>2130.5800048195665</v>
      </c>
      <c r="D1025">
        <v>2130.5800048195665</v>
      </c>
      <c r="E1025">
        <v>382.00353882308809</v>
      </c>
      <c r="F1025">
        <v>1748.5764659964784</v>
      </c>
      <c r="G1025">
        <f>SQRT(log[[#This Row],[Fy]]^2 + log[[#This Row],[Traction_Fx]]^2)</f>
        <v>5081.3028834664019</v>
      </c>
    </row>
    <row r="1026" spans="1:7" x14ac:dyDescent="0.55000000000000004">
      <c r="A1026">
        <v>20.664514461603943</v>
      </c>
      <c r="B1026">
        <v>4304.2773769574678</v>
      </c>
      <c r="C1026">
        <v>2316.3809126759011</v>
      </c>
      <c r="D1026">
        <v>2316.3809126759011</v>
      </c>
      <c r="E1026">
        <v>393.11126081691759</v>
      </c>
      <c r="F1026">
        <v>1923.2696518589835</v>
      </c>
      <c r="G1026">
        <f>SQRT(log[[#This Row],[Fy]]^2 + log[[#This Row],[Traction_Fx]]^2)</f>
        <v>4887.9877526848513</v>
      </c>
    </row>
    <row r="1027" spans="1:7" x14ac:dyDescent="0.55000000000000004">
      <c r="A1027">
        <v>20.983172290966618</v>
      </c>
      <c r="B1027">
        <v>3121.9616219418381</v>
      </c>
      <c r="C1027">
        <v>2777.241242457631</v>
      </c>
      <c r="D1027">
        <v>2515.3105861767281</v>
      </c>
      <c r="E1027">
        <v>405.32871028364121</v>
      </c>
      <c r="F1027">
        <v>2109.9818758930869</v>
      </c>
      <c r="G1027">
        <f>SQRT(log[[#This Row],[Fy]]^2 + log[[#This Row],[Traction_Fx]]^2)</f>
        <v>4178.4821751068075</v>
      </c>
    </row>
    <row r="1028" spans="1:7" x14ac:dyDescent="0.55000000000000004">
      <c r="A1028">
        <v>21.327289395158495</v>
      </c>
      <c r="B1028">
        <v>1723.5055270541684</v>
      </c>
      <c r="C1028">
        <v>3094.3837057315814</v>
      </c>
      <c r="D1028">
        <v>2515.3105861767281</v>
      </c>
      <c r="E1028">
        <v>418.73223740710796</v>
      </c>
      <c r="F1028">
        <v>2096.5783487696199</v>
      </c>
      <c r="G1028">
        <f>SQRT(log[[#This Row],[Fy]]^2 + log[[#This Row],[Traction_Fx]]^2)</f>
        <v>3541.9883992022587</v>
      </c>
    </row>
    <row r="1029" spans="1:7" x14ac:dyDescent="0.55000000000000004">
      <c r="A1029">
        <v>21.663807065675961</v>
      </c>
      <c r="B1029">
        <v>503.30954958432125</v>
      </c>
      <c r="C1029">
        <v>3228.3810846535062</v>
      </c>
      <c r="D1029">
        <v>2515.3105861767281</v>
      </c>
      <c r="E1029">
        <v>432.05061946776527</v>
      </c>
      <c r="F1029">
        <v>2083.2599667089626</v>
      </c>
      <c r="G1029">
        <f>SQRT(log[[#This Row],[Fy]]^2 + log[[#This Row],[Traction_Fx]]^2)</f>
        <v>3267.3789083072875</v>
      </c>
    </row>
    <row r="1030" spans="1:7" x14ac:dyDescent="0.55000000000000004">
      <c r="A1030">
        <v>21.993087501093445</v>
      </c>
      <c r="B1030">
        <v>578.55625860825864</v>
      </c>
      <c r="C1030">
        <v>3251.132943119329</v>
      </c>
      <c r="D1030">
        <v>2515.3105861767281</v>
      </c>
      <c r="E1030">
        <v>445.28439734426809</v>
      </c>
      <c r="F1030">
        <v>2070.0261888324599</v>
      </c>
      <c r="G1030">
        <f>SQRT(log[[#This Row],[Fy]]^2 + log[[#This Row],[Traction_Fx]]^2)</f>
        <v>3302.2102837660923</v>
      </c>
    </row>
    <row r="1031" spans="1:7" x14ac:dyDescent="0.55000000000000004">
      <c r="A1031">
        <v>22.315464156156452</v>
      </c>
      <c r="B1031">
        <v>1550.5841688918897</v>
      </c>
      <c r="C1031">
        <v>3196.8809608391571</v>
      </c>
      <c r="D1031">
        <v>2515.3105861767281</v>
      </c>
      <c r="E1031">
        <v>458.43410847937372</v>
      </c>
      <c r="F1031">
        <v>2056.8764776973544</v>
      </c>
      <c r="G1031">
        <f>SQRT(log[[#This Row],[Fy]]^2 + log[[#This Row],[Traction_Fx]]^2)</f>
        <v>3553.0774186040535</v>
      </c>
    </row>
    <row r="1032" spans="1:7" x14ac:dyDescent="0.55000000000000004">
      <c r="A1032">
        <v>22.631244877297522</v>
      </c>
      <c r="B1032">
        <v>2963.9392618486941</v>
      </c>
      <c r="C1032">
        <v>2965.173821957585</v>
      </c>
      <c r="D1032">
        <v>2515.3105861767281</v>
      </c>
      <c r="E1032">
        <v>471.50028690176794</v>
      </c>
      <c r="F1032">
        <v>2043.81029927496</v>
      </c>
      <c r="G1032">
        <f>SQRT(log[[#This Row],[Fy]]^2 + log[[#This Row],[Traction_Fx]]^2)</f>
        <v>4192.5161588657875</v>
      </c>
    </row>
    <row r="1033" spans="1:7" x14ac:dyDescent="0.55000000000000004">
      <c r="A1033">
        <v>22.940714609962775</v>
      </c>
      <c r="B1033">
        <v>5313.4201296599958</v>
      </c>
      <c r="C1033">
        <v>2024.2311279036333</v>
      </c>
      <c r="D1033">
        <v>2024.2311279036333</v>
      </c>
      <c r="E1033">
        <v>484.48346324775309</v>
      </c>
      <c r="F1033">
        <v>1539.7476646558803</v>
      </c>
      <c r="G1033">
        <f>SQRT(log[[#This Row],[Fy]]^2 + log[[#This Row],[Traction_Fx]]^2)</f>
        <v>5685.94276557987</v>
      </c>
    </row>
    <row r="1034" spans="1:7" x14ac:dyDescent="0.55000000000000004">
      <c r="A1034">
        <v>19.750264432662224</v>
      </c>
      <c r="B1034">
        <v>6168.0875221886963</v>
      </c>
      <c r="C1034">
        <v>256.58489373758363</v>
      </c>
      <c r="D1034">
        <v>256.58489373758363</v>
      </c>
      <c r="E1034">
        <v>359.09627740255752</v>
      </c>
      <c r="F1034">
        <v>-102.51138366497389</v>
      </c>
      <c r="G1034">
        <f>SQRT(log[[#This Row],[Fy]]^2 + log[[#This Row],[Traction_Fx]]^2)</f>
        <v>6173.4220242159226</v>
      </c>
    </row>
    <row r="1035" spans="1:7" x14ac:dyDescent="0.55000000000000004">
      <c r="A1035">
        <v>19.732348413872455</v>
      </c>
      <c r="B1035">
        <v>5834.6992981892745</v>
      </c>
      <c r="C1035">
        <v>1028.7126202323025</v>
      </c>
      <c r="D1035">
        <v>1028.7126202323025</v>
      </c>
      <c r="E1035">
        <v>358.44508028702023</v>
      </c>
      <c r="F1035">
        <v>670.26753994528224</v>
      </c>
      <c r="G1035">
        <f>SQRT(log[[#This Row],[Fy]]^2 + log[[#This Row],[Traction_Fx]]^2)</f>
        <v>5924.6911780543987</v>
      </c>
    </row>
    <row r="1036" spans="1:7" x14ac:dyDescent="0.55000000000000004">
      <c r="A1036">
        <v>19.849198952486706</v>
      </c>
      <c r="B1036">
        <v>5059.4373159715224</v>
      </c>
      <c r="C1036">
        <v>1794.9765957663458</v>
      </c>
      <c r="D1036">
        <v>1794.9765957663458</v>
      </c>
      <c r="E1036">
        <v>362.70291266666248</v>
      </c>
      <c r="F1036">
        <v>1432.2736830996832</v>
      </c>
      <c r="G1036">
        <f>SQRT(log[[#This Row],[Fy]]^2 + log[[#This Row],[Traction_Fx]]^2)</f>
        <v>5368.4119563977265</v>
      </c>
    </row>
    <row r="1037" spans="1:7" x14ac:dyDescent="0.55000000000000004">
      <c r="A1037">
        <v>20.096616229502938</v>
      </c>
      <c r="B1037">
        <v>5054.5679413133184</v>
      </c>
      <c r="C1037">
        <v>1829.2645255172708</v>
      </c>
      <c r="D1037">
        <v>1829.2645255172708</v>
      </c>
      <c r="E1037">
        <v>371.80134113137439</v>
      </c>
      <c r="F1037">
        <v>1457.4631843858965</v>
      </c>
      <c r="G1037">
        <f>SQRT(log[[#This Row],[Fy]]^2 + log[[#This Row],[Traction_Fx]]^2)</f>
        <v>5375.3944764703811</v>
      </c>
    </row>
    <row r="1038" spans="1:7" x14ac:dyDescent="0.55000000000000004">
      <c r="A1038">
        <v>20.345296428029112</v>
      </c>
      <c r="B1038">
        <v>6161.5926897615245</v>
      </c>
      <c r="C1038">
        <v>597.03185887223071</v>
      </c>
      <c r="D1038">
        <v>597.03185887223071</v>
      </c>
      <c r="E1038">
        <v>381.05978431828663</v>
      </c>
      <c r="F1038">
        <v>215.97207455394408</v>
      </c>
      <c r="G1038">
        <f>SQRT(log[[#This Row],[Fy]]^2 + log[[#This Row],[Traction_Fx]]^2)</f>
        <v>6190.4500252430025</v>
      </c>
    </row>
    <row r="1039" spans="1:7" x14ac:dyDescent="0.55000000000000004">
      <c r="A1039">
        <v>20.381888626690877</v>
      </c>
      <c r="B1039">
        <v>6052.3527531024592</v>
      </c>
      <c r="C1039">
        <v>840.83163757139516</v>
      </c>
      <c r="D1039">
        <v>840.83163757139516</v>
      </c>
      <c r="E1039">
        <v>382.4317333346591</v>
      </c>
      <c r="F1039">
        <v>458.39990423673606</v>
      </c>
      <c r="G1039">
        <f>SQRT(log[[#This Row],[Fy]]^2 + log[[#This Row],[Traction_Fx]]^2)</f>
        <v>6110.4804795308792</v>
      </c>
    </row>
    <row r="1040" spans="1:7" x14ac:dyDescent="0.55000000000000004">
      <c r="A1040">
        <v>20.459338557501422</v>
      </c>
      <c r="B1040">
        <v>4468.1484726119324</v>
      </c>
      <c r="C1040">
        <v>2215.7942172337912</v>
      </c>
      <c r="D1040">
        <v>2215.7942172337912</v>
      </c>
      <c r="E1040">
        <v>385.34368988747593</v>
      </c>
      <c r="F1040">
        <v>1830.4505273463153</v>
      </c>
      <c r="G1040">
        <f>SQRT(log[[#This Row],[Fy]]^2 + log[[#This Row],[Traction_Fx]]^2)</f>
        <v>4987.3935864769137</v>
      </c>
    </row>
    <row r="1041" spans="1:7" x14ac:dyDescent="0.55000000000000004">
      <c r="A1041">
        <v>20.765726692303708</v>
      </c>
      <c r="B1041">
        <v>2283.4546463932461</v>
      </c>
      <c r="C1041">
        <v>2956.6621376301018</v>
      </c>
      <c r="D1041">
        <v>2515.3105861767281</v>
      </c>
      <c r="E1041">
        <v>396.97151170517083</v>
      </c>
      <c r="F1041">
        <v>2118.3390744715571</v>
      </c>
      <c r="G1041">
        <f>SQRT(log[[#This Row],[Fy]]^2 + log[[#This Row],[Traction_Fx]]^2)</f>
        <v>3735.7751696576051</v>
      </c>
    </row>
    <row r="1042" spans="1:7" x14ac:dyDescent="0.55000000000000004">
      <c r="A1042">
        <v>21.114753769866265</v>
      </c>
      <c r="B1042">
        <v>968.15186003834697</v>
      </c>
      <c r="C1042">
        <v>3158.9942107422075</v>
      </c>
      <c r="D1042">
        <v>2515.3105861767281</v>
      </c>
      <c r="E1042">
        <v>410.42812740683792</v>
      </c>
      <c r="F1042">
        <v>2104.88245876989</v>
      </c>
      <c r="G1042">
        <f>SQRT(log[[#This Row],[Fy]]^2 + log[[#This Row],[Traction_Fx]]^2)</f>
        <v>3304.0221620925145</v>
      </c>
    </row>
    <row r="1043" spans="1:7" x14ac:dyDescent="0.55000000000000004">
      <c r="A1043">
        <v>21.455940720764382</v>
      </c>
      <c r="B1043">
        <v>1042.7178122085397</v>
      </c>
      <c r="C1043">
        <v>3179.5914757716891</v>
      </c>
      <c r="D1043">
        <v>2515.3105861767281</v>
      </c>
      <c r="E1043">
        <v>423.79926080384394</v>
      </c>
      <c r="F1043">
        <v>2091.5113253728841</v>
      </c>
      <c r="G1043">
        <f>SQRT(log[[#This Row],[Fy]]^2 + log[[#This Row],[Traction_Fx]]^2)</f>
        <v>3346.2011877197328</v>
      </c>
    </row>
    <row r="1044" spans="1:7" x14ac:dyDescent="0.55000000000000004">
      <c r="A1044">
        <v>21.789669370496913</v>
      </c>
      <c r="B1044">
        <v>458.27414542471922</v>
      </c>
      <c r="C1044">
        <v>3239.906800100156</v>
      </c>
      <c r="D1044">
        <v>2515.3105861767281</v>
      </c>
      <c r="E1044">
        <v>437.08545491715006</v>
      </c>
      <c r="F1044">
        <v>2078.2251312595781</v>
      </c>
      <c r="G1044">
        <f>SQRT(log[[#This Row],[Fy]]^2 + log[[#This Row],[Traction_Fx]]^2)</f>
        <v>3272.1569744894555</v>
      </c>
    </row>
    <row r="1045" spans="1:7" x14ac:dyDescent="0.55000000000000004">
      <c r="A1045">
        <v>22.116290603678472</v>
      </c>
      <c r="B1045">
        <v>3868.3154301501863</v>
      </c>
      <c r="C1045">
        <v>2641.2563583589526</v>
      </c>
      <c r="D1045">
        <v>2515.3105861767281</v>
      </c>
      <c r="E1045">
        <v>450.28724931821222</v>
      </c>
      <c r="F1045">
        <v>2065.0233368585159</v>
      </c>
      <c r="G1045">
        <f>SQRT(log[[#This Row],[Fy]]^2 + log[[#This Row],[Traction_Fx]]^2)</f>
        <v>4684.0259838849761</v>
      </c>
    </row>
    <row r="1046" spans="1:7" x14ac:dyDescent="0.55000000000000004">
      <c r="A1046">
        <v>20.481347596153277</v>
      </c>
      <c r="B1046">
        <v>6272.2751749521485</v>
      </c>
      <c r="C1046">
        <v>275.2486083471349</v>
      </c>
      <c r="D1046">
        <v>275.2486083471349</v>
      </c>
      <c r="E1046">
        <v>386.17319919571815</v>
      </c>
      <c r="F1046">
        <v>-110.92459084858325</v>
      </c>
      <c r="G1046">
        <f>SQRT(log[[#This Row],[Fy]]^2 + log[[#This Row],[Traction_Fx]]^2)</f>
        <v>6278.3116891978243</v>
      </c>
    </row>
    <row r="1047" spans="1:7" x14ac:dyDescent="0.55000000000000004">
      <c r="A1047">
        <v>20.462653139022571</v>
      </c>
      <c r="B1047">
        <v>5771.0979738768419</v>
      </c>
      <c r="C1047">
        <v>1255.3833483536509</v>
      </c>
      <c r="D1047">
        <v>1255.3833483536509</v>
      </c>
      <c r="E1047">
        <v>385.46855771083847</v>
      </c>
      <c r="F1047">
        <v>869.91479064281248</v>
      </c>
      <c r="G1047">
        <f>SQRT(log[[#This Row],[Fy]]^2 + log[[#This Row],[Traction_Fx]]^2)</f>
        <v>5906.0612234727987</v>
      </c>
    </row>
    <row r="1048" spans="1:7" x14ac:dyDescent="0.55000000000000004">
      <c r="A1048">
        <v>20.608807529330516</v>
      </c>
      <c r="B1048">
        <v>4871.297821907644</v>
      </c>
      <c r="C1048">
        <v>2009.6296426503238</v>
      </c>
      <c r="D1048">
        <v>2009.6296426503238</v>
      </c>
      <c r="E1048">
        <v>390.99463669033236</v>
      </c>
      <c r="F1048">
        <v>1618.6350059599915</v>
      </c>
      <c r="G1048">
        <f>SQRT(log[[#This Row],[Fy]]^2 + log[[#This Row],[Traction_Fx]]^2)</f>
        <v>5269.549674340401</v>
      </c>
    </row>
    <row r="1049" spans="1:7" x14ac:dyDescent="0.55000000000000004">
      <c r="A1049">
        <v>20.878031596182467</v>
      </c>
      <c r="B1049">
        <v>3024.2532384675956</v>
      </c>
      <c r="C1049">
        <v>2795.0978060572611</v>
      </c>
      <c r="D1049">
        <v>2515.3105861767281</v>
      </c>
      <c r="E1049">
        <v>401.27691373415507</v>
      </c>
      <c r="F1049">
        <v>2114.0336724425729</v>
      </c>
      <c r="G1049">
        <f>SQRT(log[[#This Row],[Fy]]^2 + log[[#This Row],[Traction_Fx]]^2)</f>
        <v>4118.0917177508145</v>
      </c>
    </row>
    <row r="1050" spans="1:7" x14ac:dyDescent="0.55000000000000004">
      <c r="A1050">
        <v>21.22451214909373</v>
      </c>
      <c r="B1050">
        <v>1351.5944403072858</v>
      </c>
      <c r="C1050">
        <v>3132.1776154741287</v>
      </c>
      <c r="D1050">
        <v>2515.3105861767281</v>
      </c>
      <c r="E1050">
        <v>414.70617964029583</v>
      </c>
      <c r="F1050">
        <v>2100.6044065364322</v>
      </c>
      <c r="G1050">
        <f>SQRT(log[[#This Row],[Fy]]^2 + log[[#This Row],[Traction_Fx]]^2)</f>
        <v>3411.355177337412</v>
      </c>
    </row>
    <row r="1051" spans="1:7" x14ac:dyDescent="0.55000000000000004">
      <c r="A1051">
        <v>21.563278068885595</v>
      </c>
      <c r="B1051">
        <v>97.418316919613162</v>
      </c>
      <c r="C1051">
        <v>3229.9938392112658</v>
      </c>
      <c r="D1051">
        <v>2515.3105861767281</v>
      </c>
      <c r="E1051">
        <v>428.05013697962812</v>
      </c>
      <c r="F1051">
        <v>2087.2604491971001</v>
      </c>
      <c r="G1051">
        <f>SQRT(log[[#This Row],[Fy]]^2 + log[[#This Row],[Traction_Fx]]^2)</f>
        <v>3231.4625991668513</v>
      </c>
    </row>
    <row r="1052" spans="1:7" x14ac:dyDescent="0.55000000000000004">
      <c r="A1052">
        <v>21.894700895947313</v>
      </c>
      <c r="B1052">
        <v>976.42591549559836</v>
      </c>
      <c r="C1052">
        <v>3219.4266623328781</v>
      </c>
      <c r="D1052">
        <v>2515.3105861767281</v>
      </c>
      <c r="E1052">
        <v>441.3093276694587</v>
      </c>
      <c r="F1052">
        <v>2074.0012585072695</v>
      </c>
      <c r="G1052">
        <f>SQRT(log[[#This Row],[Fy]]^2 + log[[#This Row],[Traction_Fx]]^2)</f>
        <v>3364.2407170996598</v>
      </c>
    </row>
    <row r="1053" spans="1:7" x14ac:dyDescent="0.55000000000000004">
      <c r="A1053">
        <v>22.219122386650316</v>
      </c>
      <c r="B1053">
        <v>2800.9868990097525</v>
      </c>
      <c r="C1053">
        <v>2968.0493746521406</v>
      </c>
      <c r="D1053">
        <v>2515.3105861767281</v>
      </c>
      <c r="E1053">
        <v>454.48429018459404</v>
      </c>
      <c r="F1053">
        <v>2060.826295992134</v>
      </c>
      <c r="G1053">
        <f>SQRT(log[[#This Row],[Fy]]^2 + log[[#This Row],[Traction_Fx]]^2)</f>
        <v>4081.0347583422067</v>
      </c>
    </row>
    <row r="1054" spans="1:7" x14ac:dyDescent="0.55000000000000004">
      <c r="A1054">
        <v>22.536857793743309</v>
      </c>
      <c r="B1054">
        <v>5242.0739002575547</v>
      </c>
      <c r="C1054">
        <v>2017.0014859855819</v>
      </c>
      <c r="D1054">
        <v>2017.0014859855819</v>
      </c>
      <c r="E1054">
        <v>467.57555957921494</v>
      </c>
      <c r="F1054">
        <v>1549.4259264063669</v>
      </c>
      <c r="G1054">
        <f>SQRT(log[[#This Row],[Fy]]^2 + log[[#This Row],[Traction_Fx]]^2)</f>
        <v>5616.7280306446646</v>
      </c>
    </row>
    <row r="1055" spans="1:7" x14ac:dyDescent="0.55000000000000004">
      <c r="A1055">
        <v>21.226050494276429</v>
      </c>
      <c r="B1055">
        <v>6381.5257311117257</v>
      </c>
      <c r="C1055">
        <v>295.00107398508294</v>
      </c>
      <c r="D1055">
        <v>295.00107398508294</v>
      </c>
      <c r="E1055">
        <v>414.76629733523339</v>
      </c>
      <c r="F1055">
        <v>-119.76522335015045</v>
      </c>
      <c r="G1055">
        <f>SQRT(log[[#This Row],[Fy]]^2 + log[[#This Row],[Traction_Fx]]^2)</f>
        <v>6388.3406523520171</v>
      </c>
    </row>
    <row r="1056" spans="1:7" x14ac:dyDescent="0.55000000000000004">
      <c r="A1056">
        <v>21.965949844322946</v>
      </c>
      <c r="B1056">
        <v>6493.1141020873165</v>
      </c>
      <c r="C1056">
        <v>315.37002737095304</v>
      </c>
      <c r="D1056">
        <v>315.37002737095304</v>
      </c>
      <c r="E1056">
        <v>444.18618684287731</v>
      </c>
      <c r="F1056">
        <v>-128.81615947192427</v>
      </c>
      <c r="G1056">
        <f>SQRT(log[[#This Row],[Fy]]^2 + log[[#This Row],[Traction_Fx]]^2)</f>
        <v>6500.7683389649519</v>
      </c>
    </row>
    <row r="1057" spans="1:7" x14ac:dyDescent="0.55000000000000004">
      <c r="A1057">
        <v>21.945707266414384</v>
      </c>
      <c r="B1057">
        <v>6361.2300747961617</v>
      </c>
      <c r="C1057">
        <v>716.15903762862547</v>
      </c>
      <c r="D1057">
        <v>716.15903762862547</v>
      </c>
      <c r="E1057">
        <v>443.36789029391201</v>
      </c>
      <c r="F1057">
        <v>272.79114733471346</v>
      </c>
      <c r="G1057">
        <f>SQRT(log[[#This Row],[Fy]]^2 + log[[#This Row],[Traction_Fx]]^2)</f>
        <v>6401.4163926172105</v>
      </c>
    </row>
    <row r="1058" spans="1:7" x14ac:dyDescent="0.55000000000000004">
      <c r="A1058">
        <v>21.988552474676254</v>
      </c>
      <c r="B1058">
        <v>6108.3028649915377</v>
      </c>
      <c r="C1058">
        <v>1150.3792375045307</v>
      </c>
      <c r="D1058">
        <v>1150.3792375045307</v>
      </c>
      <c r="E1058">
        <v>445.10077889552377</v>
      </c>
      <c r="F1058">
        <v>705.27845860900698</v>
      </c>
      <c r="G1058">
        <f>SQRT(log[[#This Row],[Fy]]^2 + log[[#This Row],[Traction_Fx]]^2)</f>
        <v>6215.684699254406</v>
      </c>
    </row>
    <row r="1059" spans="1:7" x14ac:dyDescent="0.55000000000000004">
      <c r="A1059">
        <v>22.098940132460353</v>
      </c>
      <c r="B1059">
        <v>5736.8816219892205</v>
      </c>
      <c r="C1059">
        <v>1574.8825811595284</v>
      </c>
      <c r="D1059">
        <v>1574.8825811595284</v>
      </c>
      <c r="E1059">
        <v>449.58101593337113</v>
      </c>
      <c r="F1059">
        <v>1125.3015652261572</v>
      </c>
      <c r="G1059">
        <f>SQRT(log[[#This Row],[Fy]]^2 + log[[#This Row],[Traction_Fx]]^2)</f>
        <v>5949.1231193477051</v>
      </c>
    </row>
    <row r="1060" spans="1:7" x14ac:dyDescent="0.55000000000000004">
      <c r="A1060">
        <v>22.273935538208708</v>
      </c>
      <c r="B1060">
        <v>3894.944239058299</v>
      </c>
      <c r="C1060">
        <v>2647.0181484818922</v>
      </c>
      <c r="D1060">
        <v>2515.3105861767281</v>
      </c>
      <c r="E1060">
        <v>456.72942333151639</v>
      </c>
      <c r="F1060">
        <v>2058.5811628452116</v>
      </c>
      <c r="G1060">
        <f>SQRT(log[[#This Row],[Fy]]^2 + log[[#This Row],[Traction_Fx]]^2)</f>
        <v>4709.2776201627712</v>
      </c>
    </row>
    <row r="1061" spans="1:7" x14ac:dyDescent="0.55000000000000004">
      <c r="A1061">
        <v>22.590557133216961</v>
      </c>
      <c r="B1061">
        <v>1212.3822547665436</v>
      </c>
      <c r="C1061">
        <v>3255.6532554597502</v>
      </c>
      <c r="D1061">
        <v>2515.3105861767281</v>
      </c>
      <c r="E1061">
        <v>469.80643065906719</v>
      </c>
      <c r="F1061">
        <v>2045.5041555176608</v>
      </c>
      <c r="G1061">
        <f>SQRT(log[[#This Row],[Fy]]^2 + log[[#This Row],[Traction_Fx]]^2)</f>
        <v>3474.068055098875</v>
      </c>
    </row>
    <row r="1062" spans="1:7" x14ac:dyDescent="0.55000000000000004">
      <c r="A1062">
        <v>22.900831906769245</v>
      </c>
      <c r="B1062">
        <v>2257.960266886631</v>
      </c>
      <c r="C1062">
        <v>3139.9540420654225</v>
      </c>
      <c r="D1062">
        <v>2515.3105861767281</v>
      </c>
      <c r="E1062">
        <v>482.80036712027032</v>
      </c>
      <c r="F1062">
        <v>2032.5102190564578</v>
      </c>
      <c r="G1062">
        <f>SQRT(log[[#This Row],[Fy]]^2 + log[[#This Row],[Traction_Fx]]^2)</f>
        <v>3867.5180611241794</v>
      </c>
    </row>
    <row r="1063" spans="1:7" x14ac:dyDescent="0.55000000000000004">
      <c r="A1063">
        <v>23.205026802025625</v>
      </c>
      <c r="B1063">
        <v>4727.8417741767689</v>
      </c>
      <c r="C1063">
        <v>2390.1248905941138</v>
      </c>
      <c r="D1063">
        <v>2390.1248905941138</v>
      </c>
      <c r="E1063">
        <v>495.71176041757803</v>
      </c>
      <c r="F1063">
        <v>1894.4131301765358</v>
      </c>
      <c r="G1063">
        <f>SQRT(log[[#This Row],[Fy]]^2 + log[[#This Row],[Traction_Fx]]^2)</f>
        <v>5297.6584293712694</v>
      </c>
    </row>
    <row r="1064" spans="1:7" x14ac:dyDescent="0.55000000000000004">
      <c r="A1064">
        <v>23.485006032054752</v>
      </c>
      <c r="B1064">
        <v>6380.3904265642541</v>
      </c>
      <c r="C1064">
        <v>1131.2665602926768</v>
      </c>
      <c r="D1064">
        <v>1131.2665602926768</v>
      </c>
      <c r="E1064">
        <v>507.74590064573766</v>
      </c>
      <c r="F1064">
        <v>623.52065964693907</v>
      </c>
      <c r="G1064">
        <f>SQRT(log[[#This Row],[Fy]]^2 + log[[#This Row],[Traction_Fx]]^2)</f>
        <v>6479.9032420113508</v>
      </c>
    </row>
    <row r="1065" spans="1:7" x14ac:dyDescent="0.55000000000000004">
      <c r="A1065">
        <v>24.020852429715667</v>
      </c>
      <c r="B1065">
        <v>6817.8000288259045</v>
      </c>
      <c r="C1065">
        <v>377.91630411823434</v>
      </c>
      <c r="D1065">
        <v>377.91630411823434</v>
      </c>
      <c r="E1065">
        <v>531.18023162813995</v>
      </c>
      <c r="F1065">
        <v>-153.26392750990561</v>
      </c>
      <c r="G1065">
        <f>SQRT(log[[#This Row],[Fy]]^2 + log[[#This Row],[Traction_Fx]]^2)</f>
        <v>6828.2661024579947</v>
      </c>
    </row>
    <row r="1066" spans="1:7" x14ac:dyDescent="0.55000000000000004">
      <c r="A1066">
        <v>23.998828440787758</v>
      </c>
      <c r="B1066">
        <v>6701.0860425256014</v>
      </c>
      <c r="C1066">
        <v>724.22683052258333</v>
      </c>
      <c r="D1066">
        <v>724.22683052258333</v>
      </c>
      <c r="E1066">
        <v>530.20663217077094</v>
      </c>
      <c r="F1066">
        <v>194.02019835181238</v>
      </c>
      <c r="G1066">
        <f>SQRT(log[[#This Row],[Fy]]^2 + log[[#This Row],[Traction_Fx]]^2)</f>
        <v>6740.1082076907496</v>
      </c>
    </row>
    <row r="1067" spans="1:7" x14ac:dyDescent="0.55000000000000004">
      <c r="A1067">
        <v>24.026705697829982</v>
      </c>
      <c r="B1067">
        <v>6438.9867023297456</v>
      </c>
      <c r="C1067">
        <v>1183.9261083772085</v>
      </c>
      <c r="D1067">
        <v>1183.9261083772085</v>
      </c>
      <c r="E1067">
        <v>531.43913327460541</v>
      </c>
      <c r="F1067">
        <v>652.48697510260308</v>
      </c>
      <c r="G1067">
        <f>SQRT(log[[#This Row],[Fy]]^2 + log[[#This Row],[Traction_Fx]]^2)</f>
        <v>6546.9252922938176</v>
      </c>
    </row>
    <row r="1068" spans="1:7" x14ac:dyDescent="0.55000000000000004">
      <c r="A1068">
        <v>24.120220117522443</v>
      </c>
      <c r="B1068">
        <v>6395.7701903093339</v>
      </c>
      <c r="C1068">
        <v>1262.8533914486479</v>
      </c>
      <c r="D1068">
        <v>1262.8533914486479</v>
      </c>
      <c r="E1068">
        <v>535.58401573469484</v>
      </c>
      <c r="F1068">
        <v>727.26937571395308</v>
      </c>
      <c r="G1068">
        <f>SQRT(log[[#This Row],[Fy]]^2 + log[[#This Row],[Traction_Fx]]^2)</f>
        <v>6519.2541763259114</v>
      </c>
    </row>
    <row r="1069" spans="1:7" x14ac:dyDescent="0.55000000000000004">
      <c r="A1069">
        <v>24.224026916460037</v>
      </c>
      <c r="B1069">
        <v>6291.6537767203608</v>
      </c>
      <c r="C1069">
        <v>1409.1927379716872</v>
      </c>
      <c r="D1069">
        <v>1409.1927379716872</v>
      </c>
      <c r="E1069">
        <v>540.20394868995902</v>
      </c>
      <c r="F1069">
        <v>868.98878928172815</v>
      </c>
      <c r="G1069">
        <f>SQRT(log[[#This Row],[Fy]]^2 + log[[#This Row],[Traction_Fx]]^2)</f>
        <v>6447.5368489735456</v>
      </c>
    </row>
    <row r="1070" spans="1:7" x14ac:dyDescent="0.55000000000000004">
      <c r="A1070">
        <v>24.347481687998783</v>
      </c>
      <c r="B1070">
        <v>6114.9250703759499</v>
      </c>
      <c r="C1070">
        <v>1614.5371137011057</v>
      </c>
      <c r="D1070">
        <v>1614.5371137011057</v>
      </c>
      <c r="E1070">
        <v>545.72414530406286</v>
      </c>
      <c r="F1070">
        <v>1068.8129683970428</v>
      </c>
      <c r="G1070">
        <f>SQRT(log[[#This Row],[Fy]]^2 + log[[#This Row],[Traction_Fx]]^2)</f>
        <v>6324.479323061355</v>
      </c>
    </row>
    <row r="1071" spans="1:7" x14ac:dyDescent="0.55000000000000004">
      <c r="A1071">
        <v>24.498471770486912</v>
      </c>
      <c r="B1071">
        <v>4802.2871674032813</v>
      </c>
      <c r="C1071">
        <v>2505.7921211629482</v>
      </c>
      <c r="D1071">
        <v>2505.7921211629482</v>
      </c>
      <c r="E1071">
        <v>552.51371244466168</v>
      </c>
      <c r="F1071">
        <v>1953.2784087182865</v>
      </c>
      <c r="G1071">
        <f>SQRT(log[[#This Row],[Fy]]^2 + log[[#This Row],[Traction_Fx]]^2)</f>
        <v>5416.7292892195137</v>
      </c>
    </row>
    <row r="1072" spans="1:7" x14ac:dyDescent="0.55000000000000004">
      <c r="A1072">
        <v>24.772031678206147</v>
      </c>
      <c r="B1072">
        <v>3173.1094716342927</v>
      </c>
      <c r="C1072">
        <v>3113.1584652663414</v>
      </c>
      <c r="D1072">
        <v>2515.3105861767281</v>
      </c>
      <c r="E1072">
        <v>564.92179065142625</v>
      </c>
      <c r="F1072">
        <v>1950.3887955253017</v>
      </c>
      <c r="G1072">
        <f>SQRT(log[[#This Row],[Fy]]^2 + log[[#This Row],[Traction_Fx]]^2)</f>
        <v>4445.2648232512247</v>
      </c>
    </row>
    <row r="1073" spans="1:7" x14ac:dyDescent="0.55000000000000004">
      <c r="A1073">
        <v>25.0422053403543</v>
      </c>
      <c r="B1073">
        <v>1118.0815135694068</v>
      </c>
      <c r="C1073">
        <v>3472.9320841023268</v>
      </c>
      <c r="D1073">
        <v>2515.3105861767281</v>
      </c>
      <c r="E1073">
        <v>577.31151277217316</v>
      </c>
      <c r="F1073">
        <v>1937.999073404555</v>
      </c>
      <c r="G1073">
        <f>SQRT(log[[#This Row],[Fy]]^2 + log[[#This Row],[Traction_Fx]]^2)</f>
        <v>3648.4741374680166</v>
      </c>
    </row>
    <row r="1074" spans="1:7" x14ac:dyDescent="0.55000000000000004">
      <c r="A1074">
        <v>25.307806086445044</v>
      </c>
      <c r="B1074">
        <v>28.868862505630972</v>
      </c>
      <c r="C1074">
        <v>3540.9142289885112</v>
      </c>
      <c r="D1074">
        <v>2465.6853466597672</v>
      </c>
      <c r="E1074">
        <v>589.62252996261066</v>
      </c>
      <c r="F1074">
        <v>1876.0628166971564</v>
      </c>
      <c r="G1074">
        <f>SQRT(log[[#This Row],[Fy]]^2 + log[[#This Row],[Traction_Fx]]^2)</f>
        <v>3541.0319100900051</v>
      </c>
    </row>
    <row r="1075" spans="1:7" x14ac:dyDescent="0.55000000000000004">
      <c r="A1075">
        <v>25.56228987293273</v>
      </c>
      <c r="B1075">
        <v>440.35243429158174</v>
      </c>
      <c r="C1075">
        <v>3556.6383915347756</v>
      </c>
      <c r="D1075">
        <v>2381.6450724111664</v>
      </c>
      <c r="E1075">
        <v>601.54010097884657</v>
      </c>
      <c r="F1075">
        <v>1780.1049714323199</v>
      </c>
      <c r="G1075">
        <f>SQRT(log[[#This Row],[Fy]]^2 + log[[#This Row],[Traction_Fx]]^2)</f>
        <v>3583.795043599117</v>
      </c>
    </row>
    <row r="1076" spans="1:7" x14ac:dyDescent="0.55000000000000004">
      <c r="A1076">
        <v>25.801436570409003</v>
      </c>
      <c r="B1076">
        <v>41.889825559199686</v>
      </c>
      <c r="C1076">
        <v>3584.6865879435763</v>
      </c>
      <c r="D1076">
        <v>2302.6696912329007</v>
      </c>
      <c r="E1076">
        <v>612.84810581993645</v>
      </c>
      <c r="F1076">
        <v>1689.8215854129644</v>
      </c>
      <c r="G1076">
        <f>SQRT(log[[#This Row],[Fy]]^2 + log[[#This Row],[Traction_Fx]]^2)</f>
        <v>3584.9313370367277</v>
      </c>
    </row>
    <row r="1077" spans="1:7" x14ac:dyDescent="0.55000000000000004">
      <c r="A1077">
        <v>26.026421223206537</v>
      </c>
      <c r="B1077">
        <v>383.7365929446396</v>
      </c>
      <c r="C1077">
        <v>3599.8122663694439</v>
      </c>
      <c r="D1077">
        <v>2228.3711585688338</v>
      </c>
      <c r="E1077">
        <v>623.58259113124529</v>
      </c>
      <c r="F1077">
        <v>1604.7885674375884</v>
      </c>
      <c r="G1077">
        <f>SQRT(log[[#This Row],[Fy]]^2 + log[[#This Row],[Traction_Fx]]^2)</f>
        <v>3620.207470003435</v>
      </c>
    </row>
    <row r="1078" spans="1:7" x14ac:dyDescent="0.55000000000000004">
      <c r="A1078">
        <v>26.238298554716458</v>
      </c>
      <c r="B1078">
        <v>687.18213437219163</v>
      </c>
      <c r="C1078">
        <v>3607.7144915643953</v>
      </c>
      <c r="D1078">
        <v>2158.4011644371358</v>
      </c>
      <c r="E1078">
        <v>633.77690954546074</v>
      </c>
      <c r="F1078">
        <v>1524.624254891675</v>
      </c>
      <c r="G1078">
        <f>SQRT(log[[#This Row],[Fy]]^2 + log[[#This Row],[Traction_Fx]]^2)</f>
        <v>3672.5771793720091</v>
      </c>
    </row>
    <row r="1079" spans="1:7" x14ac:dyDescent="0.55000000000000004">
      <c r="A1079">
        <v>26.438019087436206</v>
      </c>
      <c r="B1079">
        <v>1359.9300876555624</v>
      </c>
      <c r="C1079">
        <v>3578.1282677759255</v>
      </c>
      <c r="D1079">
        <v>2092.4458099742828</v>
      </c>
      <c r="E1079">
        <v>643.46198920752465</v>
      </c>
      <c r="F1079">
        <v>1448.9838207667581</v>
      </c>
      <c r="G1079">
        <f>SQRT(log[[#This Row],[Fy]]^2 + log[[#This Row],[Traction_Fx]]^2)</f>
        <v>3827.8468809459987</v>
      </c>
    </row>
    <row r="1080" spans="1:7" x14ac:dyDescent="0.55000000000000004">
      <c r="A1080">
        <v>26.626442589956799</v>
      </c>
      <c r="B1080">
        <v>1425.6828027516544</v>
      </c>
      <c r="C1080">
        <v>3589.252418448169</v>
      </c>
      <c r="D1080">
        <v>2030.2211667258262</v>
      </c>
      <c r="E1080">
        <v>652.66656777049946</v>
      </c>
      <c r="F1080">
        <v>1377.5545989553266</v>
      </c>
      <c r="G1080">
        <f>SQRT(log[[#This Row],[Fy]]^2 + log[[#This Row],[Traction_Fx]]^2)</f>
        <v>3862.0337100286738</v>
      </c>
    </row>
    <row r="1081" spans="1:7" x14ac:dyDescent="0.55000000000000004">
      <c r="A1081">
        <v>26.804349373764801</v>
      </c>
      <c r="B1081">
        <v>916.16557420530023</v>
      </c>
      <c r="C1081">
        <v>3647.0112893903606</v>
      </c>
      <c r="D1081">
        <v>1971.469546010554</v>
      </c>
      <c r="E1081">
        <v>661.41739669567153</v>
      </c>
      <c r="F1081">
        <v>1310.0521493148826</v>
      </c>
      <c r="G1081">
        <f>SQRT(log[[#This Row],[Fy]]^2 + log[[#This Row],[Traction_Fx]]^2)</f>
        <v>3760.3258774073915</v>
      </c>
    </row>
    <row r="1082" spans="1:7" x14ac:dyDescent="0.55000000000000004">
      <c r="A1082">
        <v>26.972449845990852</v>
      </c>
      <c r="B1082">
        <v>211.28850566035632</v>
      </c>
      <c r="C1082">
        <v>3689.64100160829</v>
      </c>
      <c r="D1082">
        <v>1915.9563442377555</v>
      </c>
      <c r="E1082">
        <v>669.73942055621558</v>
      </c>
      <c r="F1082">
        <v>1246.2169236815398</v>
      </c>
      <c r="G1082">
        <f>SQRT(log[[#This Row],[Fy]]^2 + log[[#This Row],[Traction_Fx]]^2)</f>
        <v>3695.6858028481279</v>
      </c>
    </row>
    <row r="1083" spans="1:7" x14ac:dyDescent="0.55000000000000004">
      <c r="A1083">
        <v>27.131392636573352</v>
      </c>
      <c r="B1083">
        <v>1832.2860704745947</v>
      </c>
      <c r="C1083">
        <v>3590.8318221199943</v>
      </c>
      <c r="D1083">
        <v>1863.4673590071081</v>
      </c>
      <c r="E1083">
        <v>677.65593516192416</v>
      </c>
      <c r="F1083">
        <v>1185.811423845184</v>
      </c>
      <c r="G1083">
        <f>SQRT(log[[#This Row],[Fy]]^2 + log[[#This Row],[Traction_Fx]]^2)</f>
        <v>4031.2957493596064</v>
      </c>
    </row>
    <row r="1084" spans="1:7" x14ac:dyDescent="0.55000000000000004">
      <c r="A1084">
        <v>27.281771551775151</v>
      </c>
      <c r="B1084">
        <v>5003.9353374668162</v>
      </c>
      <c r="C1084">
        <v>2752.6874216744382</v>
      </c>
      <c r="D1084">
        <v>1813.8064927916585</v>
      </c>
      <c r="E1084">
        <v>685.18872763015258</v>
      </c>
      <c r="F1084">
        <v>1128.6177651615058</v>
      </c>
      <c r="G1084">
        <f>SQRT(log[[#This Row],[Fy]]^2 + log[[#This Row],[Traction_Fx]]^2)</f>
        <v>5711.0994478290959</v>
      </c>
    </row>
    <row r="1085" spans="1:7" x14ac:dyDescent="0.55000000000000004">
      <c r="A1085">
        <v>24.105930446739976</v>
      </c>
      <c r="B1085">
        <v>6831.720050425437</v>
      </c>
      <c r="C1085">
        <v>380.56402816206236</v>
      </c>
      <c r="D1085">
        <v>380.56402816206236</v>
      </c>
      <c r="E1085">
        <v>534.94960591790823</v>
      </c>
      <c r="F1085">
        <v>-154.38557775584587</v>
      </c>
      <c r="G1085">
        <f>SQRT(log[[#This Row],[Fy]]^2 + log[[#This Row],[Traction_Fx]]^2)</f>
        <v>6842.3115850504701</v>
      </c>
    </row>
    <row r="1086" spans="1:7" x14ac:dyDescent="0.55000000000000004">
      <c r="A1086">
        <v>24.083823573707996</v>
      </c>
      <c r="B1086">
        <v>6791.9857522490965</v>
      </c>
      <c r="C1086">
        <v>516.98498660831387</v>
      </c>
      <c r="D1086">
        <v>516.98498660831387</v>
      </c>
      <c r="E1086">
        <v>533.96888124791712</v>
      </c>
      <c r="F1086">
        <v>-16.98389463960325</v>
      </c>
      <c r="G1086">
        <f>SQRT(log[[#This Row],[Fy]]^2 + log[[#This Row],[Traction_Fx]]^2)</f>
        <v>6811.6329859390635</v>
      </c>
    </row>
    <row r="1087" spans="1:7" x14ac:dyDescent="0.55000000000000004">
      <c r="A1087">
        <v>24.081390366510956</v>
      </c>
      <c r="B1087">
        <v>6517.6848308518875</v>
      </c>
      <c r="C1087">
        <v>1085.6195070702681</v>
      </c>
      <c r="D1087">
        <v>1085.6195070702681</v>
      </c>
      <c r="E1087">
        <v>533.86099212570957</v>
      </c>
      <c r="F1087">
        <v>551.75851494455856</v>
      </c>
      <c r="G1087">
        <f>SQRT(log[[#This Row],[Fy]]^2 + log[[#This Row],[Traction_Fx]]^2)</f>
        <v>6607.4794943645711</v>
      </c>
    </row>
    <row r="1088" spans="1:7" x14ac:dyDescent="0.55000000000000004">
      <c r="A1088">
        <v>24.160313025556508</v>
      </c>
      <c r="B1088">
        <v>6185.9734493776377</v>
      </c>
      <c r="C1088">
        <v>1509.3489920208578</v>
      </c>
      <c r="D1088">
        <v>1509.3489920208578</v>
      </c>
      <c r="E1088">
        <v>537.36600337967252</v>
      </c>
      <c r="F1088">
        <v>971.98298864118533</v>
      </c>
      <c r="G1088">
        <f>SQRT(log[[#This Row],[Fy]]^2 + log[[#This Row],[Traction_Fx]]^2)</f>
        <v>6367.4486174699086</v>
      </c>
    </row>
    <row r="1089" spans="1:7" x14ac:dyDescent="0.55000000000000004">
      <c r="A1089">
        <v>24.29872039540145</v>
      </c>
      <c r="B1089">
        <v>5387.5069862551572</v>
      </c>
      <c r="C1089">
        <v>2160.9492668007256</v>
      </c>
      <c r="D1089">
        <v>2160.9492668007256</v>
      </c>
      <c r="E1089">
        <v>543.54046416563824</v>
      </c>
      <c r="F1089">
        <v>1617.4088026350873</v>
      </c>
      <c r="G1089">
        <f>SQRT(log[[#This Row],[Fy]]^2 + log[[#This Row],[Traction_Fx]]^2)</f>
        <v>5804.7336942046459</v>
      </c>
    </row>
    <row r="1090" spans="1:7" x14ac:dyDescent="0.55000000000000004">
      <c r="A1090">
        <v>24.527303298376708</v>
      </c>
      <c r="B1090">
        <v>4690.3608178701725</v>
      </c>
      <c r="C1090">
        <v>2561.605818981438</v>
      </c>
      <c r="D1090">
        <v>2515.3105861767281</v>
      </c>
      <c r="E1090">
        <v>553.81495182998185</v>
      </c>
      <c r="F1090">
        <v>1961.4956343467461</v>
      </c>
      <c r="G1090">
        <f>SQRT(log[[#This Row],[Fy]]^2 + log[[#This Row],[Traction_Fx]]^2)</f>
        <v>5344.2781527210309</v>
      </c>
    </row>
    <row r="1091" spans="1:7" x14ac:dyDescent="0.55000000000000004">
      <c r="A1091">
        <v>24.801688324503289</v>
      </c>
      <c r="B1091">
        <v>4155.5064200722445</v>
      </c>
      <c r="C1091">
        <v>2812.4420503699503</v>
      </c>
      <c r="D1091">
        <v>2515.3105861767281</v>
      </c>
      <c r="E1091">
        <v>566.27522944558916</v>
      </c>
      <c r="F1091">
        <v>1949.035356731139</v>
      </c>
      <c r="G1091">
        <f>SQRT(log[[#This Row],[Fy]]^2 + log[[#This Row],[Traction_Fx]]^2)</f>
        <v>5017.774795061131</v>
      </c>
    </row>
    <row r="1092" spans="1:7" x14ac:dyDescent="0.55000000000000004">
      <c r="A1092">
        <v>25.071356151930907</v>
      </c>
      <c r="B1092">
        <v>3872.7737228344272</v>
      </c>
      <c r="C1092">
        <v>2939.7494511010545</v>
      </c>
      <c r="D1092">
        <v>2515.3105861767281</v>
      </c>
      <c r="E1092">
        <v>578.65635393154366</v>
      </c>
      <c r="F1092">
        <v>1936.6542322451844</v>
      </c>
      <c r="G1092">
        <f>SQRT(log[[#This Row],[Fy]]^2 + log[[#This Row],[Traction_Fx]]^2)</f>
        <v>4862.1500535797722</v>
      </c>
    </row>
    <row r="1093" spans="1:7" x14ac:dyDescent="0.55000000000000004">
      <c r="A1093">
        <v>25.336468181923063</v>
      </c>
      <c r="B1093">
        <v>3778.285871260382</v>
      </c>
      <c r="C1093">
        <v>2997.8853126048307</v>
      </c>
      <c r="D1093">
        <v>2456.2200270896778</v>
      </c>
      <c r="E1093">
        <v>590.95882810312287</v>
      </c>
      <c r="F1093">
        <v>1865.261198986555</v>
      </c>
      <c r="G1093">
        <f>SQRT(log[[#This Row],[Fy]]^2 + log[[#This Row],[Traction_Fx]]^2)</f>
        <v>4823.1483983491107</v>
      </c>
    </row>
    <row r="1094" spans="1:7" x14ac:dyDescent="0.55000000000000004">
      <c r="A1094">
        <v>25.589210595723248</v>
      </c>
      <c r="B1094">
        <v>3883.1889895693198</v>
      </c>
      <c r="C1094">
        <v>2990.8873277008383</v>
      </c>
      <c r="D1094">
        <v>2372.7548206685651</v>
      </c>
      <c r="E1094">
        <v>602.80778252240407</v>
      </c>
      <c r="F1094">
        <v>1769.947038146161</v>
      </c>
      <c r="G1094">
        <f>SQRT(log[[#This Row],[Fy]]^2 + log[[#This Row],[Traction_Fx]]^2)</f>
        <v>4901.4858701942467</v>
      </c>
    </row>
    <row r="1095" spans="1:7" x14ac:dyDescent="0.55000000000000004">
      <c r="A1095">
        <v>25.826751063418271</v>
      </c>
      <c r="B1095">
        <v>4025.8526903841025</v>
      </c>
      <c r="C1095">
        <v>2968.9689925351931</v>
      </c>
      <c r="D1095">
        <v>2294.3098779641446</v>
      </c>
      <c r="E1095">
        <v>614.05125973134864</v>
      </c>
      <c r="F1095">
        <v>1680.2586182327959</v>
      </c>
      <c r="G1095">
        <f>SQRT(log[[#This Row],[Fy]]^2 + log[[#This Row],[Traction_Fx]]^2)</f>
        <v>5002.2261807427658</v>
      </c>
    </row>
    <row r="1096" spans="1:7" x14ac:dyDescent="0.55000000000000004">
      <c r="A1096">
        <v>26.05025056745318</v>
      </c>
      <c r="B1096">
        <v>4126.4121609934336</v>
      </c>
      <c r="C1096">
        <v>2958.7341003966694</v>
      </c>
      <c r="D1096">
        <v>2220.5017981931023</v>
      </c>
      <c r="E1096">
        <v>624.72499689527069</v>
      </c>
      <c r="F1096">
        <v>1595.7768012978318</v>
      </c>
      <c r="G1096">
        <f>SQRT(log[[#This Row],[Fy]]^2 + log[[#This Row],[Traction_Fx]]^2)</f>
        <v>5077.5372769921232</v>
      </c>
    </row>
    <row r="1097" spans="1:7" x14ac:dyDescent="0.55000000000000004">
      <c r="A1097">
        <v>26.260751684725978</v>
      </c>
      <c r="B1097">
        <v>3962.7281995978415</v>
      </c>
      <c r="C1097">
        <v>3036.8719642772226</v>
      </c>
      <c r="D1097">
        <v>2150.9862826099561</v>
      </c>
      <c r="E1097">
        <v>634.86206863203131</v>
      </c>
      <c r="F1097">
        <v>1516.1242139779247</v>
      </c>
      <c r="G1097">
        <f>SQRT(log[[#This Row],[Fy]]^2 + log[[#This Row],[Traction_Fx]]^2)</f>
        <v>4992.5750982134405</v>
      </c>
    </row>
    <row r="1098" spans="1:7" x14ac:dyDescent="0.55000000000000004">
      <c r="A1098">
        <v>26.45919438392394</v>
      </c>
      <c r="B1098">
        <v>3006.1822341198899</v>
      </c>
      <c r="C1098">
        <v>3319.6559925464962</v>
      </c>
      <c r="D1098">
        <v>2085.452917622727</v>
      </c>
      <c r="E1098">
        <v>644.49315231894514</v>
      </c>
      <c r="F1098">
        <v>1440.9597653037818</v>
      </c>
      <c r="G1098">
        <f>SQRT(log[[#This Row],[Fy]]^2 + log[[#This Row],[Traction_Fx]]^2)</f>
        <v>4478.5318502370747</v>
      </c>
    </row>
    <row r="1099" spans="1:7" x14ac:dyDescent="0.55000000000000004">
      <c r="A1099">
        <v>26.646429213891654</v>
      </c>
      <c r="B1099">
        <v>1836.9398358144795</v>
      </c>
      <c r="C1099">
        <v>3544.1044007811884</v>
      </c>
      <c r="D1099">
        <v>2023.6208194896767</v>
      </c>
      <c r="E1099">
        <v>653.64675857440102</v>
      </c>
      <c r="F1099">
        <v>1369.9740609152757</v>
      </c>
      <c r="G1099">
        <f>SQRT(log[[#This Row],[Fy]]^2 + log[[#This Row],[Traction_Fx]]^2)</f>
        <v>3991.8697328493463</v>
      </c>
    </row>
    <row r="1100" spans="1:7" x14ac:dyDescent="0.55000000000000004">
      <c r="A1100">
        <v>26.823228391386102</v>
      </c>
      <c r="B1100">
        <v>375.01169731030757</v>
      </c>
      <c r="C1100">
        <v>3672.6196899008432</v>
      </c>
      <c r="D1100">
        <v>1965.2349727187288</v>
      </c>
      <c r="E1100">
        <v>662.34943260857983</v>
      </c>
      <c r="F1100">
        <v>1302.8855401101491</v>
      </c>
      <c r="G1100">
        <f>SQRT(log[[#This Row],[Fy]]^2 + log[[#This Row],[Traction_Fx]]^2)</f>
        <v>3691.7162891759335</v>
      </c>
    </row>
    <row r="1101" spans="1:7" x14ac:dyDescent="0.55000000000000004">
      <c r="A1101">
        <v>26.990295183498407</v>
      </c>
      <c r="B1101">
        <v>663.85233050912097</v>
      </c>
      <c r="C1101">
        <v>3677.853367349237</v>
      </c>
      <c r="D1101">
        <v>1910.0631316331617</v>
      </c>
      <c r="E1101">
        <v>670.62593103501649</v>
      </c>
      <c r="F1101">
        <v>1239.4372005981452</v>
      </c>
      <c r="G1101">
        <f>SQRT(log[[#This Row],[Fy]]^2 + log[[#This Row],[Traction_Fx]]^2)</f>
        <v>3737.2858210798531</v>
      </c>
    </row>
    <row r="1102" spans="1:7" x14ac:dyDescent="0.55000000000000004">
      <c r="A1102">
        <v>27.148271895010193</v>
      </c>
      <c r="B1102">
        <v>1353.9644300221705</v>
      </c>
      <c r="C1102">
        <v>3645.0913174042871</v>
      </c>
      <c r="D1102">
        <v>1857.8931826412056</v>
      </c>
      <c r="E1102">
        <v>678.4993778763635</v>
      </c>
      <c r="F1102">
        <v>1179.3938047648421</v>
      </c>
      <c r="G1102">
        <f>SQRT(log[[#This Row],[Fy]]^2 + log[[#This Row],[Traction_Fx]]^2)</f>
        <v>3888.4328964225915</v>
      </c>
    </row>
    <row r="1103" spans="1:7" x14ac:dyDescent="0.55000000000000004">
      <c r="A1103">
        <v>27.297746706363018</v>
      </c>
      <c r="B1103">
        <v>1751.510855913609</v>
      </c>
      <c r="C1103">
        <v>3616.8010874224519</v>
      </c>
      <c r="D1103">
        <v>1808.530886077149</v>
      </c>
      <c r="E1103">
        <v>685.99140282312908</v>
      </c>
      <c r="F1103">
        <v>1122.5394832540201</v>
      </c>
      <c r="G1103">
        <f>SQRT(log[[#This Row],[Fy]]^2 + log[[#This Row],[Traction_Fx]]^2)</f>
        <v>4018.5868641057709</v>
      </c>
    </row>
    <row r="1104" spans="1:7" x14ac:dyDescent="0.55000000000000004">
      <c r="A1104">
        <v>27.439259558362888</v>
      </c>
      <c r="B1104">
        <v>2020.103142217587</v>
      </c>
      <c r="C1104">
        <v>3595.3339792863462</v>
      </c>
      <c r="D1104">
        <v>1761.7979328469587</v>
      </c>
      <c r="E1104">
        <v>693.12226426931534</v>
      </c>
      <c r="F1104">
        <v>1068.6756685776434</v>
      </c>
      <c r="G1104">
        <f>SQRT(log[[#This Row],[Fy]]^2 + log[[#This Row],[Traction_Fx]]^2)</f>
        <v>4123.9838903429727</v>
      </c>
    </row>
    <row r="1105" spans="1:7" x14ac:dyDescent="0.55000000000000004">
      <c r="A1105">
        <v>27.573307241373687</v>
      </c>
      <c r="B1105">
        <v>2266.0087392544833</v>
      </c>
      <c r="C1105">
        <v>3571.6699916254101</v>
      </c>
      <c r="D1105">
        <v>1717.5302637820675</v>
      </c>
      <c r="E1105">
        <v>699.91095922144882</v>
      </c>
      <c r="F1105">
        <v>1017.6193045606187</v>
      </c>
      <c r="G1105">
        <f>SQRT(log[[#This Row],[Fy]]^2 + log[[#This Row],[Traction_Fx]]^2)</f>
        <v>4229.8489494845026</v>
      </c>
    </row>
    <row r="1106" spans="1:7" x14ac:dyDescent="0.55000000000000004">
      <c r="A1106">
        <v>27.700347816792597</v>
      </c>
      <c r="B1106">
        <v>2520.7945559122641</v>
      </c>
      <c r="C1106">
        <v>3541.3979809481257</v>
      </c>
      <c r="D1106">
        <v>1675.5766094991777</v>
      </c>
      <c r="E1106">
        <v>706.37532183322162</v>
      </c>
      <c r="F1106">
        <v>969.2012876659561</v>
      </c>
      <c r="G1106">
        <f>SQRT(log[[#This Row],[Fy]]^2 + log[[#This Row],[Traction_Fx]]^2)</f>
        <v>4346.9420116422498</v>
      </c>
    </row>
    <row r="1107" spans="1:7" x14ac:dyDescent="0.55000000000000004">
      <c r="A1107">
        <v>27.820804475019472</v>
      </c>
      <c r="B1107">
        <v>3121.2261528411232</v>
      </c>
      <c r="C1107">
        <v>3432.207935022544</v>
      </c>
      <c r="D1107">
        <v>1635.7972163512907</v>
      </c>
      <c r="E1107">
        <v>712.53211203874446</v>
      </c>
      <c r="F1107">
        <v>923.26510431254621</v>
      </c>
      <c r="G1107">
        <f>SQRT(log[[#This Row],[Fy]]^2 + log[[#This Row],[Traction_Fx]]^2)</f>
        <v>4639.1921717483438</v>
      </c>
    </row>
    <row r="1108" spans="1:7" x14ac:dyDescent="0.55000000000000004">
      <c r="A1108">
        <v>27.935068915433288</v>
      </c>
      <c r="B1108">
        <v>4023.6678171714034</v>
      </c>
      <c r="C1108">
        <v>3201.5054039500333</v>
      </c>
      <c r="D1108">
        <v>1598.0627302302869</v>
      </c>
      <c r="E1108">
        <v>718.39709552945135</v>
      </c>
      <c r="F1108">
        <v>879.66563470083554</v>
      </c>
      <c r="G1108">
        <f>SQRT(log[[#This Row],[Fy]]^2 + log[[#This Row],[Traction_Fx]]^2)</f>
        <v>5141.9392795386211</v>
      </c>
    </row>
    <row r="1109" spans="1:7" x14ac:dyDescent="0.55000000000000004">
      <c r="A1109">
        <v>28.043504318956927</v>
      </c>
      <c r="B1109">
        <v>5727.7880543253414</v>
      </c>
      <c r="C1109">
        <v>2484.5608206005791</v>
      </c>
      <c r="D1109">
        <v>1562.2532149124024</v>
      </c>
      <c r="E1109">
        <v>723.98511613237872</v>
      </c>
      <c r="F1109">
        <v>838.26809878002371</v>
      </c>
      <c r="G1109">
        <f>SQRT(log[[#This Row],[Fy]]^2 + log[[#This Row],[Traction_Fx]]^2)</f>
        <v>6243.4444392927453</v>
      </c>
    </row>
    <row r="1110" spans="1:7" x14ac:dyDescent="0.55000000000000004">
      <c r="A1110">
        <v>28.146447971789879</v>
      </c>
      <c r="B1110">
        <v>7157.1595445227349</v>
      </c>
      <c r="C1110">
        <v>1281.7819497857847</v>
      </c>
      <c r="D1110">
        <v>1281.7819497857847</v>
      </c>
      <c r="E1110">
        <v>729.31016149277013</v>
      </c>
      <c r="F1110">
        <v>552.47178829301458</v>
      </c>
      <c r="G1110">
        <f>SQRT(log[[#This Row],[Fy]]^2 + log[[#This Row],[Traction_Fx]]^2)</f>
        <v>7271.0314063789829</v>
      </c>
    </row>
    <row r="1111" spans="1:7" x14ac:dyDescent="0.55000000000000004">
      <c r="A1111">
        <v>24.323960552955931</v>
      </c>
      <c r="B1111">
        <v>6867.5561177650943</v>
      </c>
      <c r="C1111">
        <v>387.39431600484818</v>
      </c>
      <c r="D1111">
        <v>387.39431600484818</v>
      </c>
      <c r="E1111">
        <v>544.67024976919254</v>
      </c>
      <c r="F1111">
        <v>-157.27593376434436</v>
      </c>
      <c r="G1111">
        <f>SQRT(log[[#This Row],[Fy]]^2 + log[[#This Row],[Traction_Fx]]^2)</f>
        <v>6878.4737687023016</v>
      </c>
    </row>
    <row r="1112" spans="1:7" x14ac:dyDescent="0.55000000000000004">
      <c r="A1112">
        <v>24.301641663644123</v>
      </c>
      <c r="B1112">
        <v>6074.8502447861356</v>
      </c>
      <c r="C1112">
        <v>1643.709601938649</v>
      </c>
      <c r="D1112">
        <v>1643.709601938649</v>
      </c>
      <c r="E1112">
        <v>543.67116429449538</v>
      </c>
      <c r="F1112">
        <v>1100.0384376441536</v>
      </c>
      <c r="G1112">
        <f>SQRT(log[[#This Row],[Fy]]^2 + log[[#This Row],[Traction_Fx]]^2)</f>
        <v>6293.2969699580744</v>
      </c>
    </row>
    <row r="1113" spans="1:7" x14ac:dyDescent="0.55000000000000004">
      <c r="A1113">
        <v>24.457320189062926</v>
      </c>
      <c r="B1113">
        <v>6211.8344408651001</v>
      </c>
      <c r="C1113">
        <v>1540.5343136000283</v>
      </c>
      <c r="D1113">
        <v>1540.5343136000283</v>
      </c>
      <c r="E1113">
        <v>550.6590892640304</v>
      </c>
      <c r="F1113">
        <v>989.87522433599793</v>
      </c>
      <c r="G1113">
        <f>SQRT(log[[#This Row],[Fy]]^2 + log[[#This Row],[Traction_Fx]]^2)</f>
        <v>6400.0103978116267</v>
      </c>
    </row>
    <row r="1114" spans="1:7" x14ac:dyDescent="0.55000000000000004">
      <c r="A1114">
        <v>24.596566062523724</v>
      </c>
      <c r="B1114">
        <v>5399.9271143254255</v>
      </c>
      <c r="C1114">
        <v>2193.9354148643133</v>
      </c>
      <c r="D1114">
        <v>2193.9354148643133</v>
      </c>
      <c r="E1114">
        <v>556.94720935161138</v>
      </c>
      <c r="F1114">
        <v>1636.9882055127018</v>
      </c>
      <c r="G1114">
        <f>SQRT(log[[#This Row],[Fy]]^2 + log[[#This Row],[Traction_Fx]]^2)</f>
        <v>5828.5989263821166</v>
      </c>
    </row>
    <row r="1115" spans="1:7" x14ac:dyDescent="0.55000000000000004">
      <c r="A1115">
        <v>24.825127639905304</v>
      </c>
      <c r="B1115">
        <v>1785.131060025748</v>
      </c>
      <c r="C1115">
        <v>3382.9639117429697</v>
      </c>
      <c r="D1115">
        <v>2515.3105861767281</v>
      </c>
      <c r="E1115">
        <v>567.34607394095644</v>
      </c>
      <c r="F1115">
        <v>1947.9645122357715</v>
      </c>
      <c r="G1115">
        <f>SQRT(log[[#This Row],[Fy]]^2 + log[[#This Row],[Traction_Fx]]^2)</f>
        <v>3825.0670228930562</v>
      </c>
    </row>
    <row r="1116" spans="1:7" x14ac:dyDescent="0.55000000000000004">
      <c r="A1116">
        <v>25.09439635886519</v>
      </c>
      <c r="B1116">
        <v>3808.3265959000614</v>
      </c>
      <c r="C1116">
        <v>2963.1200758425484</v>
      </c>
      <c r="D1116">
        <v>2515.3105861767281</v>
      </c>
      <c r="E1116">
        <v>579.72039595462229</v>
      </c>
      <c r="F1116">
        <v>1935.5901902221058</v>
      </c>
      <c r="G1116">
        <f>SQRT(log[[#This Row],[Fy]]^2 + log[[#This Row],[Traction_Fx]]^2)</f>
        <v>4825.2908767141598</v>
      </c>
    </row>
    <row r="1117" spans="1:7" x14ac:dyDescent="0.55000000000000004">
      <c r="A1117">
        <v>0</v>
      </c>
      <c r="B1117">
        <v>0</v>
      </c>
      <c r="C1117">
        <v>2358.0735997500001</v>
      </c>
      <c r="D1117">
        <v>2358.0735997500001</v>
      </c>
      <c r="E1117">
        <v>0</v>
      </c>
      <c r="F1117">
        <v>2358.0735997500001</v>
      </c>
      <c r="G1117">
        <f>SQRT(log[[#This Row],[Fy]]^2 + log[[#This Row],[Traction_Fx]]^2)</f>
        <v>2358.0735997500001</v>
      </c>
    </row>
    <row r="1118" spans="1:7" x14ac:dyDescent="0.55000000000000004">
      <c r="A1118">
        <v>4.0338182599005705</v>
      </c>
      <c r="B1118">
        <v>185.03127507252171</v>
      </c>
      <c r="C1118">
        <v>2388.0204369667308</v>
      </c>
      <c r="D1118">
        <v>2388.0204369667308</v>
      </c>
      <c r="E1118">
        <v>14.979514191325109</v>
      </c>
      <c r="F1118">
        <v>2373.0409227754058</v>
      </c>
      <c r="G1118">
        <f>SQRT(log[[#This Row],[Fy]]^2 + log[[#This Row],[Traction_Fx]]^2)</f>
        <v>2395.178110313665</v>
      </c>
    </row>
    <row r="1119" spans="1:7" x14ac:dyDescent="0.55000000000000004">
      <c r="A1119">
        <v>5.7137256032444048</v>
      </c>
      <c r="B1119">
        <v>384.85348729954393</v>
      </c>
      <c r="C1119">
        <v>2414.0055061974276</v>
      </c>
      <c r="D1119">
        <v>2414.0055061974276</v>
      </c>
      <c r="E1119">
        <v>30.054107360545128</v>
      </c>
      <c r="F1119">
        <v>2383.9513988368826</v>
      </c>
      <c r="G1119">
        <f>SQRT(log[[#This Row],[Fy]]^2 + log[[#This Row],[Traction_Fx]]^2)</f>
        <v>2444.4907016878014</v>
      </c>
    </row>
    <row r="1120" spans="1:7" x14ac:dyDescent="0.55000000000000004">
      <c r="A1120">
        <v>7.0069192668707281</v>
      </c>
      <c r="B1120">
        <v>413.89440325034036</v>
      </c>
      <c r="C1120">
        <v>2444.8273545692155</v>
      </c>
      <c r="D1120">
        <v>2444.8273545692155</v>
      </c>
      <c r="E1120">
        <v>45.198008642546</v>
      </c>
      <c r="F1120">
        <v>2399.6293459266694</v>
      </c>
      <c r="G1120">
        <f>SQRT(log[[#This Row],[Fy]]^2 + log[[#This Row],[Traction_Fx]]^2)</f>
        <v>2479.6147625572535</v>
      </c>
    </row>
    <row r="1121" spans="1:7" x14ac:dyDescent="0.55000000000000004">
      <c r="A1121">
        <v>8.1027994741957023</v>
      </c>
      <c r="B1121">
        <v>578.90677198355013</v>
      </c>
      <c r="C1121">
        <v>2468.6858817168518</v>
      </c>
      <c r="D1121">
        <v>2468.6858817168518</v>
      </c>
      <c r="E1121">
        <v>60.44150309710399</v>
      </c>
      <c r="F1121">
        <v>2408.2443786197477</v>
      </c>
      <c r="G1121">
        <f>SQRT(log[[#This Row],[Fy]]^2 + log[[#This Row],[Traction_Fx]]^2)</f>
        <v>2535.6543599703259</v>
      </c>
    </row>
    <row r="1122" spans="1:7" x14ac:dyDescent="0.55000000000000004">
      <c r="A1122">
        <v>9.0704602054438386</v>
      </c>
      <c r="B1122">
        <v>1065.9815156788911</v>
      </c>
      <c r="C1122">
        <v>2460.5829929951142</v>
      </c>
      <c r="D1122">
        <v>2460.5829929951142</v>
      </c>
      <c r="E1122">
        <v>75.739724004855958</v>
      </c>
      <c r="F1122">
        <v>2384.8432689902584</v>
      </c>
      <c r="G1122">
        <f>SQRT(log[[#This Row],[Fy]]^2 + log[[#This Row],[Traction_Fx]]^2)</f>
        <v>2681.5639573177923</v>
      </c>
    </row>
    <row r="1123" spans="1:7" x14ac:dyDescent="0.55000000000000004">
      <c r="A1123">
        <v>9.9362799858524582</v>
      </c>
      <c r="B1123">
        <v>1494.7801943294396</v>
      </c>
      <c r="C1123">
        <v>2437.2763181375681</v>
      </c>
      <c r="D1123">
        <v>2437.2763181375681</v>
      </c>
      <c r="E1123">
        <v>90.889290835896858</v>
      </c>
      <c r="F1123">
        <v>2346.3870273016714</v>
      </c>
      <c r="G1123">
        <f>SQRT(log[[#This Row],[Fy]]^2 + log[[#This Row],[Traction_Fx]]^2)</f>
        <v>2859.1403743632068</v>
      </c>
    </row>
    <row r="1124" spans="1:7" x14ac:dyDescent="0.55000000000000004">
      <c r="A1124">
        <v>10.720107625155114</v>
      </c>
      <c r="B1124">
        <v>1681.1305351168255</v>
      </c>
      <c r="C1124">
        <v>2439.5970745029867</v>
      </c>
      <c r="D1124">
        <v>2439.5970745029867</v>
      </c>
      <c r="E1124">
        <v>105.79456681096937</v>
      </c>
      <c r="F1124">
        <v>2333.8025076920176</v>
      </c>
      <c r="G1124">
        <f>SQRT(log[[#This Row],[Fy]]^2 + log[[#This Row],[Traction_Fx]]^2)</f>
        <v>2962.7409205034646</v>
      </c>
    </row>
    <row r="1125" spans="1:7" x14ac:dyDescent="0.55000000000000004">
      <c r="A1125">
        <v>11.446611577536444</v>
      </c>
      <c r="B1125">
        <v>1527.662451886034</v>
      </c>
      <c r="C1125">
        <v>2496.9239235683822</v>
      </c>
      <c r="D1125">
        <v>2496.9239235683822</v>
      </c>
      <c r="E1125">
        <v>120.61990041693866</v>
      </c>
      <c r="F1125">
        <v>2376.3040231514433</v>
      </c>
      <c r="G1125">
        <f>SQRT(log[[#This Row],[Fy]]^2 + log[[#This Row],[Traction_Fx]]^2)</f>
        <v>2927.1798111818434</v>
      </c>
    </row>
    <row r="1126" spans="1:7" x14ac:dyDescent="0.55000000000000004">
      <c r="A1126">
        <v>12.141762799265329</v>
      </c>
      <c r="B1126">
        <v>681.9776279869667</v>
      </c>
      <c r="C1126">
        <v>2620.318704969488</v>
      </c>
      <c r="D1126">
        <v>2515.3105861767281</v>
      </c>
      <c r="E1126">
        <v>135.71522222600933</v>
      </c>
      <c r="F1126">
        <v>2379.5953639507188</v>
      </c>
      <c r="G1126">
        <f>SQRT(log[[#This Row],[Fy]]^2 + log[[#This Row],[Traction_Fx]]^2)</f>
        <v>2707.6121584687316</v>
      </c>
    </row>
    <row r="1127" spans="1:7" x14ac:dyDescent="0.55000000000000004">
      <c r="A1127">
        <v>12.800101669998723</v>
      </c>
      <c r="B1127">
        <v>1501.8529375043602</v>
      </c>
      <c r="C1127">
        <v>2566.0159223791243</v>
      </c>
      <c r="D1127">
        <v>2515.3105861767281</v>
      </c>
      <c r="E1127">
        <v>150.83145207044265</v>
      </c>
      <c r="F1127">
        <v>2364.4791341062855</v>
      </c>
      <c r="G1127">
        <f>SQRT(log[[#This Row],[Fy]]^2 + log[[#This Row],[Traction_Fx]]^2)</f>
        <v>2973.213742702274</v>
      </c>
    </row>
    <row r="1128" spans="1:7" x14ac:dyDescent="0.55000000000000004">
      <c r="A1128">
        <v>13.422313264507414</v>
      </c>
      <c r="B1128">
        <v>4230.2916359966375</v>
      </c>
      <c r="C1128">
        <v>1685.4875168410947</v>
      </c>
      <c r="D1128">
        <v>1685.4875168410947</v>
      </c>
      <c r="E1128">
        <v>165.85165701578117</v>
      </c>
      <c r="F1128">
        <v>1519.6358598253134</v>
      </c>
      <c r="G1128">
        <f>SQRT(log[[#This Row],[Fy]]^2 + log[[#This Row],[Traction_Fx]]^2)</f>
        <v>4553.7056882291226</v>
      </c>
    </row>
    <row r="1129" spans="1:7" x14ac:dyDescent="0.55000000000000004">
      <c r="A1129">
        <v>27.040044967979938</v>
      </c>
      <c r="B1129">
        <v>7332.7578180136979</v>
      </c>
      <c r="C1129">
        <v>477.94372396843022</v>
      </c>
      <c r="D1129">
        <v>477.94372396843022</v>
      </c>
      <c r="E1129">
        <v>673.10046818947092</v>
      </c>
      <c r="F1129">
        <v>-195.1567442210407</v>
      </c>
      <c r="G1129">
        <f>SQRT(log[[#This Row],[Fy]]^2 + log[[#This Row],[Traction_Fx]]^2)</f>
        <v>7348.3173190140496</v>
      </c>
    </row>
    <row r="1130" spans="1:7" x14ac:dyDescent="0.55000000000000004">
      <c r="A1130">
        <v>27.015132223826754</v>
      </c>
      <c r="B1130">
        <v>7270.2024850331209</v>
      </c>
      <c r="C1130">
        <v>663.15507017181062</v>
      </c>
      <c r="D1130">
        <v>663.15507017181062</v>
      </c>
      <c r="E1130">
        <v>671.86074724950447</v>
      </c>
      <c r="F1130">
        <v>-8.7056770776938492</v>
      </c>
      <c r="G1130">
        <f>SQRT(log[[#This Row],[Fy]]^2 + log[[#This Row],[Traction_Fx]]^2)</f>
        <v>7300.3848405735671</v>
      </c>
    </row>
    <row r="1131" spans="1:7" x14ac:dyDescent="0.55000000000000004">
      <c r="A1131">
        <v>27.014020364875563</v>
      </c>
      <c r="B1131">
        <v>4784.9927290043352</v>
      </c>
      <c r="C1131">
        <v>2815.8368822471721</v>
      </c>
      <c r="D1131">
        <v>1902.2281698186882</v>
      </c>
      <c r="E1131">
        <v>671.80544498355971</v>
      </c>
      <c r="F1131">
        <v>1230.4227248351285</v>
      </c>
      <c r="G1131">
        <f>SQRT(log[[#This Row],[Fy]]^2 + log[[#This Row],[Traction_Fx]]^2)</f>
        <v>5552.0350110610643</v>
      </c>
    </row>
    <row r="1132" spans="1:7" x14ac:dyDescent="0.55000000000000004">
      <c r="A1132">
        <v>27.170714481413437</v>
      </c>
      <c r="B1132">
        <v>1833.2569547202208</v>
      </c>
      <c r="C1132">
        <v>3594.4725046687863</v>
      </c>
      <c r="D1132">
        <v>1850.4817827158595</v>
      </c>
      <c r="E1132">
        <v>679.62162793474113</v>
      </c>
      <c r="F1132">
        <v>1170.8601547811184</v>
      </c>
      <c r="G1132">
        <f>SQRT(log[[#This Row],[Fy]]^2 + log[[#This Row],[Traction_Fx]]^2)</f>
        <v>4034.9800060037419</v>
      </c>
    </row>
    <row r="1133" spans="1:7" x14ac:dyDescent="0.55000000000000004">
      <c r="A1133">
        <v>27.318988781642211</v>
      </c>
      <c r="B1133">
        <v>1951.165909831635</v>
      </c>
      <c r="C1133">
        <v>3593.211076233446</v>
      </c>
      <c r="D1133">
        <v>1801.5159408159534</v>
      </c>
      <c r="E1133">
        <v>687.05944340685392</v>
      </c>
      <c r="F1133">
        <v>1114.4564974090995</v>
      </c>
      <c r="G1133">
        <f>SQRT(log[[#This Row],[Fy]]^2 + log[[#This Row],[Traction_Fx]]^2)</f>
        <v>4088.791294020255</v>
      </c>
    </row>
    <row r="1134" spans="1:7" x14ac:dyDescent="0.55000000000000004">
      <c r="A1134">
        <v>27.459376576131806</v>
      </c>
      <c r="B1134">
        <v>4666.6627153369845</v>
      </c>
      <c r="C1134">
        <v>2918.260760452426</v>
      </c>
      <c r="D1134">
        <v>1755.1545245823395</v>
      </c>
      <c r="E1134">
        <v>694.13895819397635</v>
      </c>
      <c r="F1134">
        <v>1061.0155663883631</v>
      </c>
      <c r="G1134">
        <f>SQRT(log[[#This Row],[Fy]]^2 + log[[#This Row],[Traction_Fx]]^2)</f>
        <v>5503.9973441774773</v>
      </c>
    </row>
    <row r="1135" spans="1:7" x14ac:dyDescent="0.55000000000000004">
      <c r="A1135">
        <v>27.592368712580306</v>
      </c>
      <c r="B1135">
        <v>6416.7873868490788</v>
      </c>
      <c r="C1135">
        <v>1939.107757433517</v>
      </c>
      <c r="D1135">
        <v>1711.2354373418632</v>
      </c>
      <c r="E1135">
        <v>700.87899282886508</v>
      </c>
      <c r="F1135">
        <v>1010.3564445129981</v>
      </c>
      <c r="G1135">
        <f>SQRT(log[[#This Row],[Fy]]^2 + log[[#This Row],[Traction_Fx]]^2)</f>
        <v>6703.3796896016765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43D8-C7AA-49F1-AB0B-6F638B123C31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D79DC2-DEA1-45B0-83F5-63C666D51D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Rose (Student)</dc:creator>
  <cp:lastModifiedBy>Oliver Rose (Student)</cp:lastModifiedBy>
  <dcterms:created xsi:type="dcterms:W3CDTF">2025-11-10T17:54:35Z</dcterms:created>
  <dcterms:modified xsi:type="dcterms:W3CDTF">2025-11-11T01:35:11Z</dcterms:modified>
</cp:coreProperties>
</file>