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eronika Sharko\Dropbox\11-Project Management\2-SSF\1-RFPs\3-Strategic Initiatives\"/>
    </mc:Choice>
  </mc:AlternateContent>
  <bookViews>
    <workbookView xWindow="0" yWindow="0" windowWidth="25600" windowHeight="11240" tabRatio="705"/>
  </bookViews>
  <sheets>
    <sheet name="Total Project" sheetId="12" r:id="rId1"/>
    <sheet name="NPI-1" sheetId="1" r:id="rId2"/>
    <sheet name="NPI-2" sheetId="14" r:id="rId3"/>
    <sheet name="NPI-3" sheetId="15" r:id="rId4"/>
    <sheet name="NPI-4" sheetId="16" r:id="rId5"/>
    <sheet name="NPI-5" sheetId="17" r:id="rId6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7" l="1"/>
  <c r="B1" i="16"/>
  <c r="B1" i="15"/>
  <c r="B1" i="14"/>
  <c r="B1" i="1"/>
  <c r="I21" i="12" l="1"/>
  <c r="I20" i="12"/>
  <c r="H21" i="12"/>
  <c r="H20" i="12"/>
  <c r="I18" i="12"/>
  <c r="I17" i="12"/>
  <c r="H18" i="12"/>
  <c r="H17" i="12"/>
  <c r="I15" i="12"/>
  <c r="H15" i="12"/>
  <c r="I13" i="12"/>
  <c r="I12" i="12"/>
  <c r="I11" i="12"/>
  <c r="I10" i="12"/>
  <c r="H8" i="12"/>
  <c r="H13" i="12"/>
  <c r="H12" i="12"/>
  <c r="H11" i="12"/>
  <c r="H10" i="12"/>
  <c r="I9" i="12"/>
  <c r="H9" i="12"/>
  <c r="B21" i="12"/>
  <c r="B20" i="12"/>
  <c r="B18" i="12"/>
  <c r="B17" i="12"/>
  <c r="B15" i="12"/>
  <c r="U36" i="17"/>
  <c r="T36" i="17"/>
  <c r="M36" i="17"/>
  <c r="L36" i="17"/>
  <c r="D36" i="17"/>
  <c r="U35" i="17"/>
  <c r="T35" i="17"/>
  <c r="M35" i="17"/>
  <c r="L35" i="17"/>
  <c r="D35" i="17"/>
  <c r="S34" i="17"/>
  <c r="R34" i="17"/>
  <c r="Q34" i="17"/>
  <c r="U34" i="17" s="1"/>
  <c r="P34" i="17"/>
  <c r="T34" i="17" s="1"/>
  <c r="K34" i="17"/>
  <c r="J34" i="17"/>
  <c r="I34" i="17"/>
  <c r="M34" i="17" s="1"/>
  <c r="H34" i="17"/>
  <c r="L34" i="17" s="1"/>
  <c r="C34" i="17"/>
  <c r="B34" i="17"/>
  <c r="D34" i="17" s="1"/>
  <c r="U33" i="17"/>
  <c r="T33" i="17"/>
  <c r="M33" i="17"/>
  <c r="L33" i="17"/>
  <c r="D33" i="17"/>
  <c r="U32" i="17"/>
  <c r="T32" i="17"/>
  <c r="M32" i="17"/>
  <c r="L32" i="17"/>
  <c r="D32" i="17"/>
  <c r="S31" i="17"/>
  <c r="R31" i="17"/>
  <c r="Q31" i="17"/>
  <c r="U31" i="17" s="1"/>
  <c r="P31" i="17"/>
  <c r="T31" i="17" s="1"/>
  <c r="K31" i="17"/>
  <c r="J31" i="17"/>
  <c r="I31" i="17"/>
  <c r="M31" i="17" s="1"/>
  <c r="H31" i="17"/>
  <c r="L31" i="17" s="1"/>
  <c r="C31" i="17"/>
  <c r="B31" i="17"/>
  <c r="D31" i="17" s="1"/>
  <c r="U30" i="17"/>
  <c r="T30" i="17"/>
  <c r="M30" i="17"/>
  <c r="L30" i="17"/>
  <c r="D30" i="17"/>
  <c r="S29" i="17"/>
  <c r="R29" i="17"/>
  <c r="Q29" i="17"/>
  <c r="U29" i="17" s="1"/>
  <c r="P29" i="17"/>
  <c r="T29" i="17" s="1"/>
  <c r="K29" i="17"/>
  <c r="J29" i="17"/>
  <c r="I29" i="17"/>
  <c r="M29" i="17" s="1"/>
  <c r="H29" i="17"/>
  <c r="L29" i="17" s="1"/>
  <c r="C29" i="17"/>
  <c r="B29" i="17"/>
  <c r="D29" i="17" s="1"/>
  <c r="U28" i="17"/>
  <c r="T28" i="17"/>
  <c r="M28" i="17"/>
  <c r="L28" i="17"/>
  <c r="D28" i="17"/>
  <c r="U27" i="17"/>
  <c r="T27" i="17"/>
  <c r="M27" i="17"/>
  <c r="L27" i="17"/>
  <c r="D27" i="17"/>
  <c r="U26" i="17"/>
  <c r="T26" i="17"/>
  <c r="M26" i="17"/>
  <c r="L26" i="17"/>
  <c r="D26" i="17"/>
  <c r="S25" i="17"/>
  <c r="R25" i="17"/>
  <c r="Q25" i="17"/>
  <c r="U25" i="17" s="1"/>
  <c r="P25" i="17"/>
  <c r="T25" i="17" s="1"/>
  <c r="K25" i="17"/>
  <c r="M25" i="17" s="1"/>
  <c r="J25" i="17"/>
  <c r="L25" i="17" s="1"/>
  <c r="I25" i="17"/>
  <c r="H25" i="17"/>
  <c r="C25" i="17"/>
  <c r="B25" i="17"/>
  <c r="D25" i="17" s="1"/>
  <c r="U24" i="17"/>
  <c r="T24" i="17"/>
  <c r="M24" i="17"/>
  <c r="L24" i="17"/>
  <c r="D24" i="17"/>
  <c r="U23" i="17"/>
  <c r="T23" i="17"/>
  <c r="M23" i="17"/>
  <c r="L23" i="17"/>
  <c r="D23" i="17"/>
  <c r="U22" i="17"/>
  <c r="T22" i="17"/>
  <c r="M22" i="17"/>
  <c r="L22" i="17"/>
  <c r="D22" i="17"/>
  <c r="U21" i="17"/>
  <c r="T21" i="17"/>
  <c r="S21" i="17"/>
  <c r="R21" i="17"/>
  <c r="Q21" i="17"/>
  <c r="P21" i="17"/>
  <c r="K21" i="17"/>
  <c r="J21" i="17"/>
  <c r="I21" i="17"/>
  <c r="M21" i="17" s="1"/>
  <c r="H21" i="17"/>
  <c r="L21" i="17" s="1"/>
  <c r="C21" i="17"/>
  <c r="B21" i="17"/>
  <c r="D21" i="17" s="1"/>
  <c r="U20" i="17"/>
  <c r="T20" i="17"/>
  <c r="M20" i="17"/>
  <c r="L20" i="17"/>
  <c r="D20" i="17"/>
  <c r="U19" i="17"/>
  <c r="T19" i="17"/>
  <c r="M19" i="17"/>
  <c r="L19" i="17"/>
  <c r="D19" i="17"/>
  <c r="U18" i="17"/>
  <c r="T18" i="17"/>
  <c r="M18" i="17"/>
  <c r="L18" i="17"/>
  <c r="D18" i="17"/>
  <c r="S17" i="17"/>
  <c r="R17" i="17"/>
  <c r="Q17" i="17"/>
  <c r="U17" i="17" s="1"/>
  <c r="P17" i="17"/>
  <c r="T17" i="17" s="1"/>
  <c r="K17" i="17"/>
  <c r="K8" i="17" s="1"/>
  <c r="K37" i="17" s="1"/>
  <c r="J17" i="17"/>
  <c r="J8" i="17" s="1"/>
  <c r="J37" i="17" s="1"/>
  <c r="I17" i="17"/>
  <c r="M17" i="17" s="1"/>
  <c r="H17" i="17"/>
  <c r="L17" i="17" s="1"/>
  <c r="C17" i="17"/>
  <c r="C8" i="17" s="1"/>
  <c r="C37" i="17" s="1"/>
  <c r="B17" i="17"/>
  <c r="D17" i="17" s="1"/>
  <c r="U16" i="17"/>
  <c r="T16" i="17"/>
  <c r="M16" i="17"/>
  <c r="L16" i="17"/>
  <c r="D16" i="17"/>
  <c r="U15" i="17"/>
  <c r="T15" i="17"/>
  <c r="M15" i="17"/>
  <c r="L15" i="17"/>
  <c r="D15" i="17"/>
  <c r="U14" i="17"/>
  <c r="T14" i="17"/>
  <c r="M14" i="17"/>
  <c r="L14" i="17"/>
  <c r="D14" i="17"/>
  <c r="S13" i="17"/>
  <c r="R13" i="17"/>
  <c r="Q13" i="17"/>
  <c r="U13" i="17" s="1"/>
  <c r="P13" i="17"/>
  <c r="T13" i="17" s="1"/>
  <c r="M13" i="17"/>
  <c r="L13" i="17"/>
  <c r="K13" i="17"/>
  <c r="J13" i="17"/>
  <c r="I13" i="17"/>
  <c r="H13" i="17"/>
  <c r="C13" i="17"/>
  <c r="B13" i="17"/>
  <c r="D13" i="17" s="1"/>
  <c r="Q9" i="17"/>
  <c r="P9" i="17"/>
  <c r="M9" i="17"/>
  <c r="L9" i="17"/>
  <c r="K9" i="17"/>
  <c r="J9" i="17"/>
  <c r="I9" i="17"/>
  <c r="I8" i="17" s="1"/>
  <c r="H9" i="17"/>
  <c r="H8" i="17" s="1"/>
  <c r="B9" i="17"/>
  <c r="B8" i="17" s="1"/>
  <c r="S8" i="17"/>
  <c r="S37" i="17" s="1"/>
  <c r="R8" i="17"/>
  <c r="R37" i="17" s="1"/>
  <c r="Q8" i="17"/>
  <c r="Q37" i="17" s="1"/>
  <c r="U37" i="17" s="1"/>
  <c r="P8" i="17"/>
  <c r="P37" i="17" s="1"/>
  <c r="T37" i="17" s="1"/>
  <c r="U36" i="16"/>
  <c r="T36" i="16"/>
  <c r="M36" i="16"/>
  <c r="L36" i="16"/>
  <c r="D36" i="16"/>
  <c r="U35" i="16"/>
  <c r="T35" i="16"/>
  <c r="M35" i="16"/>
  <c r="L35" i="16"/>
  <c r="D35" i="16"/>
  <c r="S34" i="16"/>
  <c r="R34" i="16"/>
  <c r="Q34" i="16"/>
  <c r="U34" i="16" s="1"/>
  <c r="P34" i="16"/>
  <c r="T34" i="16" s="1"/>
  <c r="K34" i="16"/>
  <c r="J34" i="16"/>
  <c r="I34" i="16"/>
  <c r="M34" i="16" s="1"/>
  <c r="H34" i="16"/>
  <c r="L34" i="16" s="1"/>
  <c r="C34" i="16"/>
  <c r="B34" i="16"/>
  <c r="D34" i="16" s="1"/>
  <c r="U33" i="16"/>
  <c r="T33" i="16"/>
  <c r="M33" i="16"/>
  <c r="L33" i="16"/>
  <c r="D33" i="16"/>
  <c r="U32" i="16"/>
  <c r="T32" i="16"/>
  <c r="M32" i="16"/>
  <c r="L32" i="16"/>
  <c r="D32" i="16"/>
  <c r="S31" i="16"/>
  <c r="R31" i="16"/>
  <c r="Q31" i="16"/>
  <c r="U31" i="16" s="1"/>
  <c r="P31" i="16"/>
  <c r="T31" i="16" s="1"/>
  <c r="K31" i="16"/>
  <c r="J31" i="16"/>
  <c r="I31" i="16"/>
  <c r="M31" i="16" s="1"/>
  <c r="H31" i="16"/>
  <c r="L31" i="16" s="1"/>
  <c r="C31" i="16"/>
  <c r="B31" i="16"/>
  <c r="D31" i="16" s="1"/>
  <c r="U30" i="16"/>
  <c r="T30" i="16"/>
  <c r="M30" i="16"/>
  <c r="L30" i="16"/>
  <c r="D30" i="16"/>
  <c r="S29" i="16"/>
  <c r="R29" i="16"/>
  <c r="Q29" i="16"/>
  <c r="U29" i="16" s="1"/>
  <c r="P29" i="16"/>
  <c r="T29" i="16" s="1"/>
  <c r="K29" i="16"/>
  <c r="J29" i="16"/>
  <c r="I29" i="16"/>
  <c r="M29" i="16" s="1"/>
  <c r="H29" i="16"/>
  <c r="L29" i="16" s="1"/>
  <c r="C29" i="16"/>
  <c r="B29" i="16"/>
  <c r="D29" i="16" s="1"/>
  <c r="U28" i="16"/>
  <c r="T28" i="16"/>
  <c r="M28" i="16"/>
  <c r="L28" i="16"/>
  <c r="D28" i="16"/>
  <c r="U27" i="16"/>
  <c r="T27" i="16"/>
  <c r="M27" i="16"/>
  <c r="L27" i="16"/>
  <c r="D27" i="16"/>
  <c r="U26" i="16"/>
  <c r="T26" i="16"/>
  <c r="M26" i="16"/>
  <c r="L26" i="16"/>
  <c r="D26" i="16"/>
  <c r="S25" i="16"/>
  <c r="R25" i="16"/>
  <c r="Q25" i="16"/>
  <c r="U25" i="16" s="1"/>
  <c r="P25" i="16"/>
  <c r="T25" i="16" s="1"/>
  <c r="K25" i="16"/>
  <c r="M25" i="16" s="1"/>
  <c r="J25" i="16"/>
  <c r="L25" i="16" s="1"/>
  <c r="I25" i="16"/>
  <c r="H25" i="16"/>
  <c r="C25" i="16"/>
  <c r="B25" i="16"/>
  <c r="D25" i="16" s="1"/>
  <c r="U24" i="16"/>
  <c r="T24" i="16"/>
  <c r="M24" i="16"/>
  <c r="L24" i="16"/>
  <c r="D24" i="16"/>
  <c r="U23" i="16"/>
  <c r="T23" i="16"/>
  <c r="M23" i="16"/>
  <c r="L23" i="16"/>
  <c r="D23" i="16"/>
  <c r="U22" i="16"/>
  <c r="T22" i="16"/>
  <c r="M22" i="16"/>
  <c r="L22" i="16"/>
  <c r="D22" i="16"/>
  <c r="U21" i="16"/>
  <c r="T21" i="16"/>
  <c r="S21" i="16"/>
  <c r="R21" i="16"/>
  <c r="Q21" i="16"/>
  <c r="P21" i="16"/>
  <c r="K21" i="16"/>
  <c r="J21" i="16"/>
  <c r="I21" i="16"/>
  <c r="M21" i="16" s="1"/>
  <c r="H21" i="16"/>
  <c r="L21" i="16" s="1"/>
  <c r="C21" i="16"/>
  <c r="B21" i="16"/>
  <c r="D21" i="16" s="1"/>
  <c r="U20" i="16"/>
  <c r="T20" i="16"/>
  <c r="M20" i="16"/>
  <c r="L20" i="16"/>
  <c r="D20" i="16"/>
  <c r="U19" i="16"/>
  <c r="T19" i="16"/>
  <c r="M19" i="16"/>
  <c r="L19" i="16"/>
  <c r="D19" i="16"/>
  <c r="U18" i="16"/>
  <c r="T18" i="16"/>
  <c r="M18" i="16"/>
  <c r="L18" i="16"/>
  <c r="D18" i="16"/>
  <c r="S17" i="16"/>
  <c r="R17" i="16"/>
  <c r="Q17" i="16"/>
  <c r="U17" i="16" s="1"/>
  <c r="P17" i="16"/>
  <c r="T17" i="16" s="1"/>
  <c r="K17" i="16"/>
  <c r="K8" i="16" s="1"/>
  <c r="K37" i="16" s="1"/>
  <c r="J17" i="16"/>
  <c r="J8" i="16" s="1"/>
  <c r="J37" i="16" s="1"/>
  <c r="I17" i="16"/>
  <c r="M17" i="16" s="1"/>
  <c r="H17" i="16"/>
  <c r="L17" i="16" s="1"/>
  <c r="C17" i="16"/>
  <c r="C8" i="16" s="1"/>
  <c r="C37" i="16" s="1"/>
  <c r="B17" i="16"/>
  <c r="D17" i="16" s="1"/>
  <c r="U16" i="16"/>
  <c r="T16" i="16"/>
  <c r="M16" i="16"/>
  <c r="L16" i="16"/>
  <c r="D16" i="16"/>
  <c r="U15" i="16"/>
  <c r="T15" i="16"/>
  <c r="M15" i="16"/>
  <c r="L15" i="16"/>
  <c r="D15" i="16"/>
  <c r="U14" i="16"/>
  <c r="T14" i="16"/>
  <c r="M14" i="16"/>
  <c r="L14" i="16"/>
  <c r="D14" i="16"/>
  <c r="S13" i="16"/>
  <c r="R13" i="16"/>
  <c r="Q13" i="16"/>
  <c r="U13" i="16" s="1"/>
  <c r="P13" i="16"/>
  <c r="T13" i="16" s="1"/>
  <c r="M13" i="16"/>
  <c r="L13" i="16"/>
  <c r="K13" i="16"/>
  <c r="J13" i="16"/>
  <c r="I13" i="16"/>
  <c r="H13" i="16"/>
  <c r="C13" i="16"/>
  <c r="B13" i="16"/>
  <c r="D13" i="16" s="1"/>
  <c r="Q9" i="16"/>
  <c r="P9" i="16"/>
  <c r="M9" i="16"/>
  <c r="L9" i="16"/>
  <c r="K9" i="16"/>
  <c r="J9" i="16"/>
  <c r="I9" i="16"/>
  <c r="I8" i="16" s="1"/>
  <c r="H9" i="16"/>
  <c r="H8" i="16" s="1"/>
  <c r="B9" i="16"/>
  <c r="B8" i="16" s="1"/>
  <c r="S8" i="16"/>
  <c r="S37" i="16" s="1"/>
  <c r="R8" i="16"/>
  <c r="R37" i="16" s="1"/>
  <c r="Q8" i="16"/>
  <c r="Q37" i="16" s="1"/>
  <c r="U37" i="16" s="1"/>
  <c r="P8" i="16"/>
  <c r="P37" i="16" s="1"/>
  <c r="T37" i="16" s="1"/>
  <c r="U36" i="15"/>
  <c r="T36" i="15"/>
  <c r="M36" i="15"/>
  <c r="L36" i="15"/>
  <c r="D36" i="15"/>
  <c r="U35" i="15"/>
  <c r="T35" i="15"/>
  <c r="M35" i="15"/>
  <c r="L35" i="15"/>
  <c r="D35" i="15"/>
  <c r="S34" i="15"/>
  <c r="R34" i="15"/>
  <c r="Q34" i="15"/>
  <c r="U34" i="15" s="1"/>
  <c r="P34" i="15"/>
  <c r="T34" i="15" s="1"/>
  <c r="K34" i="15"/>
  <c r="J34" i="15"/>
  <c r="I34" i="15"/>
  <c r="M34" i="15" s="1"/>
  <c r="H34" i="15"/>
  <c r="L34" i="15" s="1"/>
  <c r="C34" i="15"/>
  <c r="B34" i="15"/>
  <c r="D34" i="15" s="1"/>
  <c r="U33" i="15"/>
  <c r="T33" i="15"/>
  <c r="M33" i="15"/>
  <c r="L33" i="15"/>
  <c r="D33" i="15"/>
  <c r="U32" i="15"/>
  <c r="T32" i="15"/>
  <c r="M32" i="15"/>
  <c r="L32" i="15"/>
  <c r="D32" i="15"/>
  <c r="S31" i="15"/>
  <c r="R31" i="15"/>
  <c r="Q31" i="15"/>
  <c r="U31" i="15" s="1"/>
  <c r="P31" i="15"/>
  <c r="T31" i="15" s="1"/>
  <c r="K31" i="15"/>
  <c r="J31" i="15"/>
  <c r="I31" i="15"/>
  <c r="M31" i="15" s="1"/>
  <c r="H31" i="15"/>
  <c r="L31" i="15" s="1"/>
  <c r="C31" i="15"/>
  <c r="B31" i="15"/>
  <c r="D31" i="15" s="1"/>
  <c r="U30" i="15"/>
  <c r="T30" i="15"/>
  <c r="M30" i="15"/>
  <c r="L30" i="15"/>
  <c r="D30" i="15"/>
  <c r="S29" i="15"/>
  <c r="R29" i="15"/>
  <c r="Q29" i="15"/>
  <c r="U29" i="15" s="1"/>
  <c r="P29" i="15"/>
  <c r="T29" i="15" s="1"/>
  <c r="K29" i="15"/>
  <c r="J29" i="15"/>
  <c r="I29" i="15"/>
  <c r="M29" i="15" s="1"/>
  <c r="H29" i="15"/>
  <c r="L29" i="15" s="1"/>
  <c r="C29" i="15"/>
  <c r="B29" i="15"/>
  <c r="D29" i="15" s="1"/>
  <c r="U28" i="15"/>
  <c r="T28" i="15"/>
  <c r="M28" i="15"/>
  <c r="L28" i="15"/>
  <c r="D28" i="15"/>
  <c r="U27" i="15"/>
  <c r="T27" i="15"/>
  <c r="M27" i="15"/>
  <c r="L27" i="15"/>
  <c r="D27" i="15"/>
  <c r="U26" i="15"/>
  <c r="T26" i="15"/>
  <c r="M26" i="15"/>
  <c r="L26" i="15"/>
  <c r="D26" i="15"/>
  <c r="S25" i="15"/>
  <c r="R25" i="15"/>
  <c r="Q25" i="15"/>
  <c r="U25" i="15" s="1"/>
  <c r="P25" i="15"/>
  <c r="T25" i="15" s="1"/>
  <c r="K25" i="15"/>
  <c r="M25" i="15" s="1"/>
  <c r="J25" i="15"/>
  <c r="L25" i="15" s="1"/>
  <c r="I25" i="15"/>
  <c r="H25" i="15"/>
  <c r="D25" i="15"/>
  <c r="C25" i="15"/>
  <c r="B25" i="15"/>
  <c r="U24" i="15"/>
  <c r="T24" i="15"/>
  <c r="M24" i="15"/>
  <c r="L24" i="15"/>
  <c r="D24" i="15"/>
  <c r="U23" i="15"/>
  <c r="T23" i="15"/>
  <c r="M23" i="15"/>
  <c r="L23" i="15"/>
  <c r="D23" i="15"/>
  <c r="U22" i="15"/>
  <c r="T22" i="15"/>
  <c r="M22" i="15"/>
  <c r="L22" i="15"/>
  <c r="D22" i="15"/>
  <c r="U21" i="15"/>
  <c r="T21" i="15"/>
  <c r="S21" i="15"/>
  <c r="R21" i="15"/>
  <c r="Q21" i="15"/>
  <c r="P21" i="15"/>
  <c r="K21" i="15"/>
  <c r="J21" i="15"/>
  <c r="I21" i="15"/>
  <c r="M21" i="15" s="1"/>
  <c r="H21" i="15"/>
  <c r="L21" i="15" s="1"/>
  <c r="C21" i="15"/>
  <c r="B21" i="15"/>
  <c r="D21" i="15" s="1"/>
  <c r="U20" i="15"/>
  <c r="T20" i="15"/>
  <c r="M20" i="15"/>
  <c r="L20" i="15"/>
  <c r="D20" i="15"/>
  <c r="U19" i="15"/>
  <c r="T19" i="15"/>
  <c r="M19" i="15"/>
  <c r="L19" i="15"/>
  <c r="D19" i="15"/>
  <c r="U18" i="15"/>
  <c r="T18" i="15"/>
  <c r="M18" i="15"/>
  <c r="L18" i="15"/>
  <c r="D18" i="15"/>
  <c r="S17" i="15"/>
  <c r="R17" i="15"/>
  <c r="Q17" i="15"/>
  <c r="U17" i="15" s="1"/>
  <c r="P17" i="15"/>
  <c r="T17" i="15" s="1"/>
  <c r="K17" i="15"/>
  <c r="K8" i="15" s="1"/>
  <c r="K37" i="15" s="1"/>
  <c r="J17" i="15"/>
  <c r="J8" i="15" s="1"/>
  <c r="J37" i="15" s="1"/>
  <c r="I17" i="15"/>
  <c r="M17" i="15" s="1"/>
  <c r="H17" i="15"/>
  <c r="L17" i="15" s="1"/>
  <c r="C17" i="15"/>
  <c r="C8" i="15" s="1"/>
  <c r="C37" i="15" s="1"/>
  <c r="B17" i="15"/>
  <c r="D17" i="15" s="1"/>
  <c r="U16" i="15"/>
  <c r="T16" i="15"/>
  <c r="M16" i="15"/>
  <c r="L16" i="15"/>
  <c r="D16" i="15"/>
  <c r="U15" i="15"/>
  <c r="T15" i="15"/>
  <c r="M15" i="15"/>
  <c r="L15" i="15"/>
  <c r="D15" i="15"/>
  <c r="U14" i="15"/>
  <c r="T14" i="15"/>
  <c r="M14" i="15"/>
  <c r="L14" i="15"/>
  <c r="D14" i="15"/>
  <c r="S13" i="15"/>
  <c r="R13" i="15"/>
  <c r="Q13" i="15"/>
  <c r="U13" i="15" s="1"/>
  <c r="P13" i="15"/>
  <c r="T13" i="15" s="1"/>
  <c r="M13" i="15"/>
  <c r="L13" i="15"/>
  <c r="K13" i="15"/>
  <c r="J13" i="15"/>
  <c r="I13" i="15"/>
  <c r="H13" i="15"/>
  <c r="C13" i="15"/>
  <c r="B13" i="15"/>
  <c r="D13" i="15" s="1"/>
  <c r="Q9" i="15"/>
  <c r="P9" i="15"/>
  <c r="M9" i="15"/>
  <c r="L9" i="15"/>
  <c r="K9" i="15"/>
  <c r="J9" i="15"/>
  <c r="I9" i="15"/>
  <c r="I8" i="15" s="1"/>
  <c r="H9" i="15"/>
  <c r="H8" i="15" s="1"/>
  <c r="B9" i="15"/>
  <c r="B8" i="15" s="1"/>
  <c r="S8" i="15"/>
  <c r="S37" i="15" s="1"/>
  <c r="R8" i="15"/>
  <c r="R37" i="15" s="1"/>
  <c r="Q8" i="15"/>
  <c r="U8" i="15" s="1"/>
  <c r="P8" i="15"/>
  <c r="P37" i="15" s="1"/>
  <c r="T37" i="15" s="1"/>
  <c r="U36" i="14"/>
  <c r="T36" i="14"/>
  <c r="M36" i="14"/>
  <c r="L36" i="14"/>
  <c r="D36" i="14"/>
  <c r="U35" i="14"/>
  <c r="T35" i="14"/>
  <c r="M35" i="14"/>
  <c r="L35" i="14"/>
  <c r="D35" i="14"/>
  <c r="S34" i="14"/>
  <c r="R34" i="14"/>
  <c r="Q34" i="14"/>
  <c r="U34" i="14" s="1"/>
  <c r="P34" i="14"/>
  <c r="T34" i="14" s="1"/>
  <c r="K34" i="14"/>
  <c r="J34" i="14"/>
  <c r="I34" i="14"/>
  <c r="M34" i="14" s="1"/>
  <c r="H34" i="14"/>
  <c r="L34" i="14" s="1"/>
  <c r="C34" i="14"/>
  <c r="B34" i="14"/>
  <c r="D34" i="14" s="1"/>
  <c r="U33" i="14"/>
  <c r="T33" i="14"/>
  <c r="M33" i="14"/>
  <c r="L33" i="14"/>
  <c r="D33" i="14"/>
  <c r="U32" i="14"/>
  <c r="T32" i="14"/>
  <c r="M32" i="14"/>
  <c r="L32" i="14"/>
  <c r="D32" i="14"/>
  <c r="S31" i="14"/>
  <c r="R31" i="14"/>
  <c r="Q31" i="14"/>
  <c r="U31" i="14" s="1"/>
  <c r="P31" i="14"/>
  <c r="T31" i="14" s="1"/>
  <c r="K31" i="14"/>
  <c r="J31" i="14"/>
  <c r="I31" i="14"/>
  <c r="M31" i="14" s="1"/>
  <c r="H31" i="14"/>
  <c r="L31" i="14" s="1"/>
  <c r="C31" i="14"/>
  <c r="B31" i="14"/>
  <c r="D31" i="14" s="1"/>
  <c r="U30" i="14"/>
  <c r="T30" i="14"/>
  <c r="M30" i="14"/>
  <c r="L30" i="14"/>
  <c r="D30" i="14"/>
  <c r="S29" i="14"/>
  <c r="R29" i="14"/>
  <c r="Q29" i="14"/>
  <c r="U29" i="14" s="1"/>
  <c r="P29" i="14"/>
  <c r="T29" i="14" s="1"/>
  <c r="K29" i="14"/>
  <c r="J29" i="14"/>
  <c r="I29" i="14"/>
  <c r="M29" i="14" s="1"/>
  <c r="H29" i="14"/>
  <c r="L29" i="14" s="1"/>
  <c r="C29" i="14"/>
  <c r="B29" i="14"/>
  <c r="D29" i="14" s="1"/>
  <c r="U28" i="14"/>
  <c r="T28" i="14"/>
  <c r="M28" i="14"/>
  <c r="L28" i="14"/>
  <c r="D28" i="14"/>
  <c r="U27" i="14"/>
  <c r="T27" i="14"/>
  <c r="M27" i="14"/>
  <c r="L27" i="14"/>
  <c r="D27" i="14"/>
  <c r="U26" i="14"/>
  <c r="T26" i="14"/>
  <c r="M26" i="14"/>
  <c r="L26" i="14"/>
  <c r="D26" i="14"/>
  <c r="S25" i="14"/>
  <c r="R25" i="14"/>
  <c r="Q25" i="14"/>
  <c r="U25" i="14" s="1"/>
  <c r="P25" i="14"/>
  <c r="T25" i="14" s="1"/>
  <c r="K25" i="14"/>
  <c r="M25" i="14" s="1"/>
  <c r="J25" i="14"/>
  <c r="L25" i="14" s="1"/>
  <c r="I25" i="14"/>
  <c r="H25" i="14"/>
  <c r="C25" i="14"/>
  <c r="B25" i="14"/>
  <c r="D25" i="14" s="1"/>
  <c r="U24" i="14"/>
  <c r="T24" i="14"/>
  <c r="M24" i="14"/>
  <c r="L24" i="14"/>
  <c r="D24" i="14"/>
  <c r="U23" i="14"/>
  <c r="T23" i="14"/>
  <c r="M23" i="14"/>
  <c r="L23" i="14"/>
  <c r="D23" i="14"/>
  <c r="U22" i="14"/>
  <c r="T22" i="14"/>
  <c r="M22" i="14"/>
  <c r="L22" i="14"/>
  <c r="D22" i="14"/>
  <c r="U21" i="14"/>
  <c r="T21" i="14"/>
  <c r="S21" i="14"/>
  <c r="R21" i="14"/>
  <c r="Q21" i="14"/>
  <c r="P21" i="14"/>
  <c r="K21" i="14"/>
  <c r="J21" i="14"/>
  <c r="I21" i="14"/>
  <c r="M21" i="14" s="1"/>
  <c r="H21" i="14"/>
  <c r="L21" i="14" s="1"/>
  <c r="C21" i="14"/>
  <c r="B21" i="14"/>
  <c r="D21" i="14" s="1"/>
  <c r="U20" i="14"/>
  <c r="T20" i="14"/>
  <c r="M20" i="14"/>
  <c r="L20" i="14"/>
  <c r="D20" i="14"/>
  <c r="U19" i="14"/>
  <c r="T19" i="14"/>
  <c r="M19" i="14"/>
  <c r="L19" i="14"/>
  <c r="D19" i="14"/>
  <c r="U18" i="14"/>
  <c r="T18" i="14"/>
  <c r="M18" i="14"/>
  <c r="L18" i="14"/>
  <c r="D18" i="14"/>
  <c r="S17" i="14"/>
  <c r="R17" i="14"/>
  <c r="Q17" i="14"/>
  <c r="U17" i="14" s="1"/>
  <c r="P17" i="14"/>
  <c r="T17" i="14" s="1"/>
  <c r="K17" i="14"/>
  <c r="K8" i="14" s="1"/>
  <c r="K37" i="14" s="1"/>
  <c r="J17" i="14"/>
  <c r="J8" i="14" s="1"/>
  <c r="J37" i="14" s="1"/>
  <c r="I17" i="14"/>
  <c r="M17" i="14" s="1"/>
  <c r="H17" i="14"/>
  <c r="L17" i="14" s="1"/>
  <c r="C17" i="14"/>
  <c r="C8" i="14" s="1"/>
  <c r="C37" i="14" s="1"/>
  <c r="B17" i="14"/>
  <c r="D17" i="14" s="1"/>
  <c r="U16" i="14"/>
  <c r="T16" i="14"/>
  <c r="M16" i="14"/>
  <c r="L16" i="14"/>
  <c r="D16" i="14"/>
  <c r="U15" i="14"/>
  <c r="T15" i="14"/>
  <c r="M15" i="14"/>
  <c r="L15" i="14"/>
  <c r="D15" i="14"/>
  <c r="U14" i="14"/>
  <c r="T14" i="14"/>
  <c r="M14" i="14"/>
  <c r="L14" i="14"/>
  <c r="D14" i="14"/>
  <c r="S13" i="14"/>
  <c r="R13" i="14"/>
  <c r="Q13" i="14"/>
  <c r="U13" i="14" s="1"/>
  <c r="P13" i="14"/>
  <c r="T13" i="14" s="1"/>
  <c r="M13" i="14"/>
  <c r="L13" i="14"/>
  <c r="K13" i="14"/>
  <c r="J13" i="14"/>
  <c r="I13" i="14"/>
  <c r="H13" i="14"/>
  <c r="C13" i="14"/>
  <c r="B13" i="14"/>
  <c r="D13" i="14" s="1"/>
  <c r="Q9" i="14"/>
  <c r="P9" i="14"/>
  <c r="M9" i="14"/>
  <c r="L9" i="14"/>
  <c r="K9" i="14"/>
  <c r="J9" i="14"/>
  <c r="I9" i="14"/>
  <c r="I8" i="14" s="1"/>
  <c r="H9" i="14"/>
  <c r="H8" i="14" s="1"/>
  <c r="B9" i="14"/>
  <c r="S8" i="14"/>
  <c r="S37" i="14" s="1"/>
  <c r="R8" i="14"/>
  <c r="R37" i="14" s="1"/>
  <c r="Q8" i="14"/>
  <c r="Q37" i="14" s="1"/>
  <c r="U37" i="14" s="1"/>
  <c r="P8" i="14"/>
  <c r="P37" i="14" s="1"/>
  <c r="T37" i="14" s="1"/>
  <c r="Q9" i="1"/>
  <c r="P9" i="1"/>
  <c r="I9" i="1"/>
  <c r="J9" i="1"/>
  <c r="K9" i="1"/>
  <c r="L9" i="1"/>
  <c r="M9" i="1"/>
  <c r="H9" i="1"/>
  <c r="B9" i="1"/>
  <c r="B9" i="12" s="1"/>
  <c r="B13" i="1"/>
  <c r="B10" i="12" l="1"/>
  <c r="B8" i="14"/>
  <c r="D8" i="14" s="1"/>
  <c r="I8" i="12"/>
  <c r="H37" i="17"/>
  <c r="L37" i="17" s="1"/>
  <c r="L8" i="17"/>
  <c r="M8" i="17"/>
  <c r="I37" i="17"/>
  <c r="M37" i="17" s="1"/>
  <c r="D8" i="17"/>
  <c r="B37" i="17"/>
  <c r="D37" i="17" s="1"/>
  <c r="T8" i="17"/>
  <c r="U8" i="17"/>
  <c r="M8" i="16"/>
  <c r="I37" i="16"/>
  <c r="M37" i="16" s="1"/>
  <c r="D8" i="16"/>
  <c r="B37" i="16"/>
  <c r="D37" i="16" s="1"/>
  <c r="L8" i="16"/>
  <c r="H37" i="16"/>
  <c r="L37" i="16" s="1"/>
  <c r="T8" i="16"/>
  <c r="U8" i="16"/>
  <c r="M8" i="15"/>
  <c r="I37" i="15"/>
  <c r="M37" i="15" s="1"/>
  <c r="D8" i="15"/>
  <c r="B37" i="15"/>
  <c r="D37" i="15" s="1"/>
  <c r="L8" i="15"/>
  <c r="H37" i="15"/>
  <c r="L37" i="15" s="1"/>
  <c r="T8" i="15"/>
  <c r="Q37" i="15"/>
  <c r="U37" i="15" s="1"/>
  <c r="H37" i="14"/>
  <c r="L37" i="14" s="1"/>
  <c r="L8" i="14"/>
  <c r="M8" i="14"/>
  <c r="I37" i="14"/>
  <c r="M37" i="14" s="1"/>
  <c r="T8" i="14"/>
  <c r="U8" i="14"/>
  <c r="H34" i="1"/>
  <c r="B37" i="14" l="1"/>
  <c r="D37" i="14" s="1"/>
  <c r="C21" i="12"/>
  <c r="C20" i="12"/>
  <c r="C18" i="12"/>
  <c r="C17" i="12"/>
  <c r="C15" i="12"/>
  <c r="C16" i="12" l="1"/>
  <c r="K10" i="12"/>
  <c r="U36" i="1"/>
  <c r="T36" i="1"/>
  <c r="U35" i="1"/>
  <c r="T35" i="1"/>
  <c r="U33" i="1"/>
  <c r="T33" i="1"/>
  <c r="U32" i="1"/>
  <c r="T32" i="1"/>
  <c r="U30" i="1"/>
  <c r="T30" i="1"/>
  <c r="U28" i="1"/>
  <c r="T28" i="1"/>
  <c r="U27" i="1"/>
  <c r="T27" i="1"/>
  <c r="U26" i="1"/>
  <c r="T26" i="1"/>
  <c r="U24" i="1"/>
  <c r="T24" i="1"/>
  <c r="U23" i="1"/>
  <c r="T23" i="1"/>
  <c r="U22" i="1"/>
  <c r="T22" i="1"/>
  <c r="U20" i="1"/>
  <c r="T20" i="1"/>
  <c r="U19" i="1"/>
  <c r="T19" i="1"/>
  <c r="U18" i="1"/>
  <c r="T18" i="1"/>
  <c r="U17" i="1"/>
  <c r="U16" i="1"/>
  <c r="T16" i="1"/>
  <c r="U15" i="1"/>
  <c r="T15" i="1"/>
  <c r="U14" i="1"/>
  <c r="T14" i="1"/>
  <c r="U13" i="1"/>
  <c r="M36" i="1"/>
  <c r="L36" i="1"/>
  <c r="M35" i="1"/>
  <c r="L35" i="1"/>
  <c r="M33" i="1"/>
  <c r="L33" i="1"/>
  <c r="M32" i="1"/>
  <c r="L32" i="1"/>
  <c r="M30" i="1"/>
  <c r="L30" i="1"/>
  <c r="M28" i="1"/>
  <c r="L28" i="1"/>
  <c r="M27" i="1"/>
  <c r="L27" i="1"/>
  <c r="M26" i="1"/>
  <c r="L26" i="1"/>
  <c r="M24" i="1"/>
  <c r="L24" i="1"/>
  <c r="M23" i="1"/>
  <c r="L23" i="1"/>
  <c r="M22" i="1"/>
  <c r="L22" i="1"/>
  <c r="M20" i="1"/>
  <c r="L20" i="1"/>
  <c r="M19" i="1"/>
  <c r="L19" i="1"/>
  <c r="M18" i="1"/>
  <c r="L18" i="1"/>
  <c r="M16" i="1"/>
  <c r="L16" i="1"/>
  <c r="M15" i="1"/>
  <c r="L15" i="1"/>
  <c r="M14" i="1"/>
  <c r="L14" i="1"/>
  <c r="D21" i="12"/>
  <c r="B14" i="12"/>
  <c r="C13" i="1"/>
  <c r="C17" i="1"/>
  <c r="C11" i="12" s="1"/>
  <c r="C21" i="1"/>
  <c r="C25" i="1"/>
  <c r="C13" i="12" s="1"/>
  <c r="B19" i="12"/>
  <c r="D18" i="12"/>
  <c r="D17" i="12"/>
  <c r="B25" i="1"/>
  <c r="B21" i="1"/>
  <c r="B17" i="1"/>
  <c r="B11" i="12" s="1"/>
  <c r="I25" i="1"/>
  <c r="Q25" i="1"/>
  <c r="U25" i="1" s="1"/>
  <c r="J25" i="1"/>
  <c r="R25" i="1"/>
  <c r="H25" i="1"/>
  <c r="L25" i="1"/>
  <c r="P25" i="1"/>
  <c r="T25" i="1" s="1"/>
  <c r="I21" i="1"/>
  <c r="Q21" i="1"/>
  <c r="K21" i="1"/>
  <c r="S21" i="1"/>
  <c r="U21" i="1" s="1"/>
  <c r="H21" i="1"/>
  <c r="P21" i="1"/>
  <c r="J17" i="1"/>
  <c r="L17" i="1" s="1"/>
  <c r="R17" i="1"/>
  <c r="R8" i="1" s="1"/>
  <c r="K17" i="1"/>
  <c r="K11" i="12" s="1"/>
  <c r="S17" i="1"/>
  <c r="J20" i="12"/>
  <c r="J19" i="12" s="1"/>
  <c r="J21" i="12"/>
  <c r="K20" i="12"/>
  <c r="K21" i="12"/>
  <c r="J18" i="12"/>
  <c r="K18" i="12"/>
  <c r="K17" i="12"/>
  <c r="J17" i="12"/>
  <c r="I14" i="12"/>
  <c r="J15" i="12"/>
  <c r="J14" i="12" s="1"/>
  <c r="H14" i="12"/>
  <c r="K15" i="12"/>
  <c r="I13" i="1"/>
  <c r="Q13" i="1"/>
  <c r="S34" i="1"/>
  <c r="R34" i="1"/>
  <c r="Q34" i="1"/>
  <c r="P34" i="1"/>
  <c r="S31" i="1"/>
  <c r="R31" i="1"/>
  <c r="P31" i="1"/>
  <c r="T31" i="1" s="1"/>
  <c r="Q31" i="1"/>
  <c r="U31" i="1" s="1"/>
  <c r="S29" i="1"/>
  <c r="U29" i="1" s="1"/>
  <c r="R29" i="1"/>
  <c r="Q29" i="1"/>
  <c r="P29" i="1"/>
  <c r="S25" i="1"/>
  <c r="R21" i="1"/>
  <c r="Q17" i="1"/>
  <c r="P17" i="1"/>
  <c r="S13" i="1"/>
  <c r="R13" i="1"/>
  <c r="P13" i="1"/>
  <c r="I34" i="1"/>
  <c r="J34" i="1"/>
  <c r="L34" i="1" s="1"/>
  <c r="K34" i="1"/>
  <c r="I31" i="1"/>
  <c r="M31" i="1" s="1"/>
  <c r="J31" i="1"/>
  <c r="L31" i="1" s="1"/>
  <c r="K31" i="1"/>
  <c r="I29" i="1"/>
  <c r="J29" i="1"/>
  <c r="L29" i="1" s="1"/>
  <c r="K29" i="1"/>
  <c r="M29" i="1" s="1"/>
  <c r="K25" i="1"/>
  <c r="M25" i="1" s="1"/>
  <c r="J21" i="1"/>
  <c r="J12" i="12" s="1"/>
  <c r="I17" i="1"/>
  <c r="J13" i="1"/>
  <c r="K13" i="1"/>
  <c r="H17" i="1"/>
  <c r="H13" i="1"/>
  <c r="L13" i="1" s="1"/>
  <c r="H29" i="1"/>
  <c r="H31" i="1"/>
  <c r="C29" i="1"/>
  <c r="C31" i="1"/>
  <c r="C34" i="1"/>
  <c r="B34" i="1"/>
  <c r="D34" i="1" s="1"/>
  <c r="B31" i="1"/>
  <c r="D31" i="1" s="1"/>
  <c r="B29" i="1"/>
  <c r="D29" i="1" s="1"/>
  <c r="D20" i="1"/>
  <c r="D19" i="1"/>
  <c r="D18" i="1"/>
  <c r="D15" i="1"/>
  <c r="D16" i="1"/>
  <c r="D14" i="1"/>
  <c r="D24" i="1"/>
  <c r="D32" i="1"/>
  <c r="D33" i="1"/>
  <c r="D22" i="1"/>
  <c r="D23" i="1"/>
  <c r="D26" i="1"/>
  <c r="D27" i="1"/>
  <c r="D28" i="1"/>
  <c r="D30" i="1"/>
  <c r="D35" i="1"/>
  <c r="D36" i="1"/>
  <c r="D17" i="1"/>
  <c r="M13" i="1"/>
  <c r="C19" i="12"/>
  <c r="C14" i="12"/>
  <c r="B13" i="12" l="1"/>
  <c r="D13" i="12" s="1"/>
  <c r="D21" i="1"/>
  <c r="B12" i="12"/>
  <c r="C12" i="12"/>
  <c r="C10" i="12"/>
  <c r="J10" i="12"/>
  <c r="L10" i="12" s="1"/>
  <c r="J13" i="12"/>
  <c r="L13" i="12" s="1"/>
  <c r="T34" i="1"/>
  <c r="U34" i="1"/>
  <c r="R37" i="1"/>
  <c r="T17" i="1"/>
  <c r="M34" i="1"/>
  <c r="D25" i="1"/>
  <c r="K8" i="1"/>
  <c r="K37" i="1" s="1"/>
  <c r="T21" i="1"/>
  <c r="D12" i="12"/>
  <c r="L21" i="1"/>
  <c r="M21" i="1"/>
  <c r="T29" i="1"/>
  <c r="S8" i="1"/>
  <c r="S37" i="1" s="1"/>
  <c r="L17" i="12"/>
  <c r="K12" i="12"/>
  <c r="M12" i="12" s="1"/>
  <c r="C8" i="1"/>
  <c r="C37" i="1" s="1"/>
  <c r="L12" i="12"/>
  <c r="K13" i="12"/>
  <c r="M13" i="12" s="1"/>
  <c r="P8" i="1"/>
  <c r="J11" i="12"/>
  <c r="T13" i="1"/>
  <c r="H8" i="1"/>
  <c r="K19" i="12"/>
  <c r="M17" i="1"/>
  <c r="Q8" i="1"/>
  <c r="I8" i="1"/>
  <c r="B8" i="1"/>
  <c r="D11" i="12"/>
  <c r="J8" i="1"/>
  <c r="J37" i="1" s="1"/>
  <c r="D13" i="1"/>
  <c r="M15" i="12"/>
  <c r="L21" i="12"/>
  <c r="M20" i="12"/>
  <c r="I19" i="12"/>
  <c r="M17" i="12"/>
  <c r="L15" i="12"/>
  <c r="K16" i="12"/>
  <c r="M11" i="12"/>
  <c r="M21" i="12"/>
  <c r="D20" i="12"/>
  <c r="M18" i="12"/>
  <c r="L14" i="12"/>
  <c r="L18" i="12"/>
  <c r="M10" i="12"/>
  <c r="H16" i="12"/>
  <c r="J16" i="12"/>
  <c r="D15" i="12"/>
  <c r="H19" i="12"/>
  <c r="L19" i="12" s="1"/>
  <c r="K14" i="12"/>
  <c r="D19" i="12"/>
  <c r="D14" i="12"/>
  <c r="I16" i="12"/>
  <c r="B16" i="12"/>
  <c r="D16" i="12" s="1"/>
  <c r="D10" i="12"/>
  <c r="L20" i="12"/>
  <c r="B8" i="12" l="1"/>
  <c r="C8" i="12"/>
  <c r="C22" i="12" s="1"/>
  <c r="J8" i="12"/>
  <c r="J22" i="12" s="1"/>
  <c r="L11" i="12"/>
  <c r="K8" i="12"/>
  <c r="M8" i="12" s="1"/>
  <c r="M19" i="12"/>
  <c r="U8" i="1"/>
  <c r="Q37" i="1"/>
  <c r="U37" i="1" s="1"/>
  <c r="B37" i="1"/>
  <c r="D37" i="1" s="1"/>
  <c r="M8" i="1"/>
  <c r="I37" i="1"/>
  <c r="M37" i="1" s="1"/>
  <c r="D8" i="1"/>
  <c r="P37" i="1"/>
  <c r="T37" i="1" s="1"/>
  <c r="T8" i="1"/>
  <c r="L16" i="12"/>
  <c r="H37" i="1"/>
  <c r="L37" i="1" s="1"/>
  <c r="L8" i="1"/>
  <c r="D8" i="12"/>
  <c r="L8" i="12"/>
  <c r="M16" i="12"/>
  <c r="I22" i="12"/>
  <c r="M14" i="12"/>
  <c r="K22" i="12" l="1"/>
  <c r="M22" i="12" s="1"/>
  <c r="H22" i="12"/>
  <c r="L22" i="12" s="1"/>
  <c r="B22" i="12"/>
  <c r="D22" i="12" s="1"/>
</calcChain>
</file>

<file path=xl/sharedStrings.xml><?xml version="1.0" encoding="utf-8"?>
<sst xmlns="http://schemas.openxmlformats.org/spreadsheetml/2006/main" count="482" uniqueCount="37">
  <si>
    <t>EQUIPMENT</t>
  </si>
  <si>
    <t xml:space="preserve">MATERIALS SUPPLIES &amp; OTHER EXP </t>
  </si>
  <si>
    <t>Chemicals and Lab Consumables</t>
  </si>
  <si>
    <t xml:space="preserve">BUDGET </t>
  </si>
  <si>
    <t>YEAR 1</t>
  </si>
  <si>
    <t>YEAR 2</t>
  </si>
  <si>
    <t>NETWORK INVESTIGATOR:</t>
  </si>
  <si>
    <t>AFFILIATED UNIVERSITY:</t>
  </si>
  <si>
    <t>Graduate Students (Salaries &amp; Benefits)</t>
  </si>
  <si>
    <t>Research Associates (Salaries &amp; Benefits)</t>
  </si>
  <si>
    <t>Technicians  (Salaries &amp; Benefits)</t>
  </si>
  <si>
    <t>STAFF</t>
  </si>
  <si>
    <t>TOTAL</t>
  </si>
  <si>
    <t>Post-Doctoral Fellow (Salaries &amp; Benefits)</t>
  </si>
  <si>
    <t>TRAVEL</t>
  </si>
  <si>
    <t>Intra-project travel</t>
  </si>
  <si>
    <t>PARTNER 1:</t>
  </si>
  <si>
    <t xml:space="preserve">NETWORK </t>
  </si>
  <si>
    <t>PARTNER 1</t>
  </si>
  <si>
    <t>NAME</t>
  </si>
  <si>
    <t>PARTNER 2:</t>
  </si>
  <si>
    <t>PARTNER 2</t>
  </si>
  <si>
    <t>NETWORK LEAD INVESTIGATOR:</t>
  </si>
  <si>
    <t xml:space="preserve">TOTAL BUDGET </t>
  </si>
  <si>
    <t>PARTNERS</t>
  </si>
  <si>
    <t xml:space="preserve">Capital Equipment </t>
  </si>
  <si>
    <t xml:space="preserve">Conferences </t>
  </si>
  <si>
    <t>CONTRIBUTIONS</t>
  </si>
  <si>
    <t>CASH</t>
  </si>
  <si>
    <t>IN-KIND</t>
  </si>
  <si>
    <t>Capital Equipment (Max $5K/project)</t>
  </si>
  <si>
    <t xml:space="preserve"> Services &amp; Animal Work</t>
  </si>
  <si>
    <t>Undergraduate Students (Salaries &amp; Benefits)</t>
  </si>
  <si>
    <t>Travel to GlycoNet AGM &amp; Symposium (max $3K/year)</t>
  </si>
  <si>
    <t>Services &amp; Animal Work</t>
  </si>
  <si>
    <t>PROJECT TITLE:</t>
  </si>
  <si>
    <t>Technicians (Salaries &amp; Benefits)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</si>
</sst>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1" xfId="0" applyFont="1" applyFill="1" applyBorder="1" applyAlignment="1" applyProtection="1">
      <alignment horizontal="right" vertical="center" wrapText="1"/>
      <protection locked="0"/>
    </xf>
    <xf numFmtId="164" fontId="4" fillId="0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right" vertical="center" wrapText="1"/>
      <protection locked="0"/>
    </xf>
    <xf numFmtId="0" fontId="4" fillId="0" borderId="1" xfId="0" applyFont="1" applyBorder="1" applyAlignment="1" applyProtection="1">
      <alignment horizontal="right"/>
      <protection locked="0"/>
    </xf>
    <xf numFmtId="164" fontId="5" fillId="2" borderId="1" xfId="1" applyNumberFormat="1" applyFont="1" applyFill="1" applyBorder="1" applyAlignment="1" applyProtection="1">
      <alignment vertical="center" wrapText="1"/>
      <protection locked="0"/>
    </xf>
    <xf numFmtId="164" fontId="4" fillId="2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right"/>
    </xf>
    <xf numFmtId="0" fontId="3" fillId="0" borderId="1" xfId="0" applyFont="1" applyFill="1" applyBorder="1" applyAlignment="1" applyProtection="1">
      <alignment horizontal="center" wrapText="1"/>
    </xf>
    <xf numFmtId="164" fontId="3" fillId="4" borderId="1" xfId="1" applyNumberFormat="1" applyFont="1" applyFill="1" applyBorder="1" applyAlignment="1" applyProtection="1">
      <alignment horizontal="right"/>
    </xf>
    <xf numFmtId="164" fontId="4" fillId="3" borderId="1" xfId="1" applyNumberFormat="1" applyFont="1" applyFill="1" applyBorder="1" applyAlignment="1" applyProtection="1">
      <alignment vertical="top" wrapText="1"/>
    </xf>
    <xf numFmtId="164" fontId="4" fillId="0" borderId="1" xfId="1" applyNumberFormat="1" applyFont="1" applyFill="1" applyBorder="1" applyAlignment="1" applyProtection="1">
      <alignment vertical="top" wrapText="1"/>
    </xf>
    <xf numFmtId="164" fontId="3" fillId="4" borderId="1" xfId="1" applyNumberFormat="1" applyFont="1" applyFill="1" applyBorder="1" applyAlignment="1" applyProtection="1">
      <alignment horizontal="left"/>
    </xf>
    <xf numFmtId="164" fontId="4" fillId="0" borderId="1" xfId="1" applyNumberFormat="1" applyFont="1" applyFill="1" applyBorder="1" applyAlignment="1" applyProtection="1">
      <alignment horizontal="right"/>
    </xf>
    <xf numFmtId="164" fontId="4" fillId="2" borderId="1" xfId="1" applyNumberFormat="1" applyFont="1" applyFill="1" applyBorder="1" applyAlignment="1" applyProtection="1">
      <alignment vertical="top" wrapText="1"/>
    </xf>
    <xf numFmtId="0" fontId="3" fillId="0" borderId="1" xfId="0" applyFont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right"/>
    </xf>
    <xf numFmtId="164" fontId="4" fillId="0" borderId="1" xfId="1" applyNumberFormat="1" applyFont="1" applyFill="1" applyBorder="1" applyAlignment="1" applyProtection="1">
      <protection locked="0"/>
    </xf>
    <xf numFmtId="164" fontId="3" fillId="4" borderId="1" xfId="1" applyNumberFormat="1" applyFont="1" applyFill="1" applyBorder="1" applyAlignment="1" applyProtection="1"/>
    <xf numFmtId="0" fontId="3" fillId="5" borderId="2" xfId="0" applyFont="1" applyFill="1" applyBorder="1" applyAlignment="1" applyProtection="1"/>
    <xf numFmtId="0" fontId="3" fillId="5" borderId="3" xfId="0" applyFont="1" applyFill="1" applyBorder="1" applyAlignment="1" applyProtection="1"/>
    <xf numFmtId="0" fontId="3" fillId="5" borderId="4" xfId="0" applyFont="1" applyFill="1" applyBorder="1" applyAlignment="1" applyProtection="1"/>
    <xf numFmtId="164" fontId="3" fillId="5" borderId="1" xfId="1" applyNumberFormat="1" applyFont="1" applyFill="1" applyBorder="1" applyAlignment="1" applyProtection="1"/>
    <xf numFmtId="164" fontId="4" fillId="0" borderId="1" xfId="1" applyNumberFormat="1" applyFont="1" applyFill="1" applyBorder="1" applyAlignment="1" applyProtection="1"/>
    <xf numFmtId="0" fontId="2" fillId="0" borderId="0" xfId="0" applyFont="1" applyAlignment="1" applyProtection="1">
      <alignment vertical="top"/>
    </xf>
    <xf numFmtId="0" fontId="0" fillId="0" borderId="0" xfId="0" applyAlignment="1" applyProtection="1"/>
    <xf numFmtId="0" fontId="0" fillId="0" borderId="0" xfId="0" applyProtection="1"/>
    <xf numFmtId="0" fontId="2" fillId="0" borderId="0" xfId="0" applyFont="1" applyProtection="1"/>
    <xf numFmtId="0" fontId="2" fillId="0" borderId="0" xfId="0" applyFont="1" applyAlignment="1" applyProtection="1"/>
    <xf numFmtId="0" fontId="6" fillId="0" borderId="0" xfId="0" applyFont="1" applyAlignment="1" applyProtection="1"/>
    <xf numFmtId="0" fontId="3" fillId="4" borderId="1" xfId="0" applyFont="1" applyFill="1" applyBorder="1" applyAlignment="1" applyProtection="1">
      <alignment horizontal="left"/>
    </xf>
    <xf numFmtId="0" fontId="0" fillId="0" borderId="0" xfId="0" applyFill="1" applyProtection="1"/>
    <xf numFmtId="0" fontId="3" fillId="5" borderId="1" xfId="0" applyFont="1" applyFill="1" applyBorder="1" applyAlignment="1" applyProtection="1"/>
    <xf numFmtId="0" fontId="4" fillId="3" borderId="1" xfId="0" applyFont="1" applyFill="1" applyBorder="1" applyAlignment="1" applyProtection="1">
      <alignment horizontal="right"/>
    </xf>
    <xf numFmtId="164" fontId="5" fillId="2" borderId="1" xfId="1" applyNumberFormat="1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horizontal="right"/>
      <protection locked="0"/>
    </xf>
    <xf numFmtId="164" fontId="4" fillId="3" borderId="1" xfId="1" applyNumberFormat="1" applyFont="1" applyFill="1" applyBorder="1" applyAlignment="1" applyProtection="1">
      <alignment vertical="top" wrapText="1"/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164" fontId="4" fillId="2" borderId="1" xfId="1" applyNumberFormat="1" applyFont="1" applyFill="1" applyBorder="1" applyAlignment="1" applyProtection="1">
      <protection locked="0"/>
    </xf>
    <xf numFmtId="0" fontId="3" fillId="0" borderId="2" xfId="0" applyFont="1" applyFill="1" applyBorder="1" applyAlignment="1" applyProtection="1">
      <alignment horizontal="center" wrapText="1"/>
    </xf>
    <xf numFmtId="0" fontId="3" fillId="0" borderId="4" xfId="0" applyFont="1" applyFill="1" applyBorder="1" applyAlignment="1" applyProtection="1">
      <alignment horizontal="center" wrapText="1"/>
    </xf>
    <xf numFmtId="0" fontId="3" fillId="4" borderId="2" xfId="0" applyFont="1" applyFill="1" applyBorder="1" applyAlignment="1" applyProtection="1">
      <alignment horizontal="left"/>
    </xf>
    <xf numFmtId="0" fontId="3" fillId="4" borderId="3" xfId="0" applyFont="1" applyFill="1" applyBorder="1" applyAlignment="1" applyProtection="1">
      <alignment horizontal="left"/>
    </xf>
    <xf numFmtId="0" fontId="3" fillId="4" borderId="4" xfId="0" applyFont="1" applyFill="1" applyBorder="1" applyAlignment="1" applyProtection="1">
      <alignment horizontal="left"/>
    </xf>
    <xf numFmtId="0" fontId="2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 wrapText="1"/>
      <protection locked="0"/>
    </xf>
    <xf numFmtId="0" fontId="2" fillId="0" borderId="0" xfId="0" applyFont="1" applyAlignment="1" applyProtection="1">
      <alignment horizontal="left" vertical="top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Normal="100" workbookViewId="0">
      <selection activeCell="G12" sqref="G12"/>
    </sheetView>
  </sheetViews>
  <sheetFormatPr defaultColWidth="8.7265625" defaultRowHeight="14.5" x14ac:dyDescent="0.35"/>
  <cols>
    <col min="1" max="1" width="50.08984375" style="27" bestFit="1" customWidth="1"/>
    <col min="2" max="2" width="13.453125" style="27" customWidth="1"/>
    <col min="3" max="4" width="13.453125" style="27" hidden="1" customWidth="1"/>
    <col min="5" max="5" width="8.7265625" style="27"/>
    <col min="6" max="6" width="11.6328125" style="27" customWidth="1"/>
    <col min="7" max="7" width="44.7265625" style="27" customWidth="1"/>
    <col min="8" max="9" width="13.453125" style="27" customWidth="1"/>
    <col min="10" max="11" width="13.453125" style="27" hidden="1" customWidth="1"/>
    <col min="12" max="12" width="13.26953125" style="27" hidden="1" customWidth="1"/>
    <col min="13" max="13" width="14" style="27" hidden="1" customWidth="1"/>
    <col min="14" max="16384" width="8.7265625" style="27"/>
  </cols>
  <sheetData>
    <row r="1" spans="1:13" ht="71.5" customHeight="1" x14ac:dyDescent="0.35">
      <c r="A1" s="25" t="s">
        <v>35</v>
      </c>
      <c r="B1" s="45" t="s">
        <v>19</v>
      </c>
      <c r="C1" s="45"/>
      <c r="D1" s="45"/>
      <c r="E1" s="45"/>
      <c r="F1" s="45"/>
      <c r="G1" s="26"/>
    </row>
    <row r="2" spans="1:13" ht="18.5" x14ac:dyDescent="0.45">
      <c r="A2" s="28" t="s">
        <v>22</v>
      </c>
      <c r="B2" s="46" t="s">
        <v>19</v>
      </c>
      <c r="C2" s="46"/>
      <c r="D2" s="46"/>
      <c r="E2" s="46"/>
      <c r="F2" s="46"/>
      <c r="G2" s="26"/>
    </row>
    <row r="3" spans="1:13" ht="18.5" x14ac:dyDescent="0.45">
      <c r="A3" s="28" t="s">
        <v>7</v>
      </c>
      <c r="B3" s="47" t="s">
        <v>19</v>
      </c>
      <c r="C3" s="47"/>
      <c r="D3" s="47"/>
      <c r="E3" s="47"/>
      <c r="F3" s="47"/>
      <c r="G3" s="28"/>
      <c r="H3" s="29"/>
      <c r="I3" s="30"/>
      <c r="J3" s="30"/>
      <c r="K3" s="30"/>
    </row>
    <row r="4" spans="1:13" ht="18.5" x14ac:dyDescent="0.45">
      <c r="A4" s="28"/>
    </row>
    <row r="5" spans="1:13" x14ac:dyDescent="0.35">
      <c r="A5" s="42" t="s">
        <v>17</v>
      </c>
      <c r="B5" s="43"/>
      <c r="C5" s="43"/>
      <c r="D5" s="44"/>
      <c r="G5" s="20" t="s">
        <v>24</v>
      </c>
      <c r="H5" s="21"/>
      <c r="I5" s="22"/>
      <c r="J5" s="21"/>
      <c r="K5" s="21"/>
      <c r="L5" s="21"/>
      <c r="M5" s="22"/>
    </row>
    <row r="6" spans="1:13" x14ac:dyDescent="0.35">
      <c r="A6" s="15" t="s">
        <v>23</v>
      </c>
      <c r="B6" s="8" t="s">
        <v>4</v>
      </c>
      <c r="C6" s="8" t="s">
        <v>5</v>
      </c>
      <c r="D6" s="8" t="s">
        <v>12</v>
      </c>
      <c r="G6" s="15" t="s">
        <v>23</v>
      </c>
      <c r="H6" s="40" t="s">
        <v>4</v>
      </c>
      <c r="I6" s="41"/>
      <c r="J6" s="40" t="s">
        <v>5</v>
      </c>
      <c r="K6" s="41"/>
      <c r="L6" s="40" t="s">
        <v>12</v>
      </c>
      <c r="M6" s="41"/>
    </row>
    <row r="7" spans="1:13" x14ac:dyDescent="0.35">
      <c r="A7" s="15" t="s">
        <v>27</v>
      </c>
      <c r="B7" s="8" t="s">
        <v>28</v>
      </c>
      <c r="C7" s="8" t="s">
        <v>28</v>
      </c>
      <c r="D7" s="8" t="s">
        <v>28</v>
      </c>
      <c r="G7" s="15" t="s">
        <v>27</v>
      </c>
      <c r="H7" s="8" t="s">
        <v>28</v>
      </c>
      <c r="I7" s="8" t="s">
        <v>29</v>
      </c>
      <c r="J7" s="8" t="s">
        <v>28</v>
      </c>
      <c r="K7" s="8" t="s">
        <v>29</v>
      </c>
      <c r="L7" s="8" t="s">
        <v>28</v>
      </c>
      <c r="M7" s="8" t="s">
        <v>29</v>
      </c>
    </row>
    <row r="8" spans="1:13" x14ac:dyDescent="0.35">
      <c r="A8" s="31" t="s">
        <v>11</v>
      </c>
      <c r="B8" s="9">
        <f>SUM(B9:B13)</f>
        <v>0</v>
      </c>
      <c r="C8" s="9" t="e">
        <f>C10+C11+C12+C13</f>
        <v>#REF!</v>
      </c>
      <c r="D8" s="9" t="e">
        <f t="shared" ref="D8:D22" si="0">SUM(B8:C8)</f>
        <v>#REF!</v>
      </c>
      <c r="G8" s="16" t="s">
        <v>11</v>
      </c>
      <c r="H8" s="23">
        <f>SUM(H9:H13)</f>
        <v>0</v>
      </c>
      <c r="I8" s="23">
        <f>SUM(I9:I13)</f>
        <v>0</v>
      </c>
      <c r="J8" s="23" t="e">
        <f t="shared" ref="J8:K8" si="1">J10+J11+J12+J13</f>
        <v>#REF!</v>
      </c>
      <c r="K8" s="23" t="e">
        <f t="shared" si="1"/>
        <v>#REF!</v>
      </c>
      <c r="L8" s="23" t="e">
        <f>H8+J8</f>
        <v>#REF!</v>
      </c>
      <c r="M8" s="23" t="e">
        <f>I8+K8</f>
        <v>#REF!</v>
      </c>
    </row>
    <row r="9" spans="1:13" x14ac:dyDescent="0.35">
      <c r="A9" s="17" t="s">
        <v>32</v>
      </c>
      <c r="B9" s="11">
        <f>'NPI-1'!B9+'NPI-2'!B9+'NPI-3'!B9+'NPI-4'!B9+'NPI-5'!B9</f>
        <v>0</v>
      </c>
      <c r="C9" s="9"/>
      <c r="D9" s="9"/>
      <c r="G9" s="17" t="s">
        <v>32</v>
      </c>
      <c r="H9" s="11">
        <f>'NPI-1'!H9+'NPI-1'!P9+'NPI-2'!H9+'NPI-2'!P9+'NPI-3'!H9+'NPI-3'!P9+'NPI-4'!H9+'NPI-4'!P9+'NPI-5'!H9+'NPI-5'!P9</f>
        <v>0</v>
      </c>
      <c r="I9" s="11">
        <f>'NPI-1'!I9+'NPI-1'!Q9+'NPI-2'!I9+'NPI-2'!Q9+'NPI-3'!I9+'NPI-3'!Q9+'NPI-4'!I9+'NPI-4'!Q9+'NPI-5'!I9+'NPI-5'!Q9</f>
        <v>0</v>
      </c>
      <c r="J9" s="23"/>
      <c r="K9" s="23"/>
      <c r="L9" s="23"/>
      <c r="M9" s="23"/>
    </row>
    <row r="10" spans="1:13" x14ac:dyDescent="0.35">
      <c r="A10" s="17" t="s">
        <v>8</v>
      </c>
      <c r="B10" s="11">
        <f>'NPI-1'!B13+'NPI-2'!B13+'NPI-3'!B13+'NPI-4'!B13+'NPI-5'!B13</f>
        <v>0</v>
      </c>
      <c r="C10" s="11" t="e">
        <f>'NPI-1'!C13+#REF!+#REF!+#REF!+#REF!+#REF!+#REF!+#REF!+#REF!+#REF!+#REF!</f>
        <v>#REF!</v>
      </c>
      <c r="D10" s="11" t="e">
        <f t="shared" si="0"/>
        <v>#REF!</v>
      </c>
      <c r="E10" s="32"/>
      <c r="F10" s="32"/>
      <c r="G10" s="17" t="s">
        <v>8</v>
      </c>
      <c r="H10" s="11">
        <f>'NPI-1'!H13+'NPI-1'!P13+'NPI-2'!H13+'NPI-2'!P13+'NPI-3'!H13+'NPI-3'!P13+'NPI-4'!H13+'NPI-4'!P13+'NPI-5'!H13+'NPI-5'!P13</f>
        <v>0</v>
      </c>
      <c r="I10" s="11">
        <f>'NPI-1'!I13+'NPI-1'!Q13+'NPI-2'!I13+'NPI-2'!Q13+'NPI-3'!I13+'NPI-3'!Q13+'NPI-4'!I13+'NPI-4'!Q13+'NPI-5'!I13+'NPI-5'!Q13</f>
        <v>0</v>
      </c>
      <c r="J10" s="11" t="e">
        <f>'NPI-1'!J13+'NPI-1'!R13+#REF!+#REF!+#REF!+#REF!+#REF!+#REF!+#REF!+#REF!+#REF!+#REF!+#REF!+#REF!+#REF!+#REF!+#REF!+#REF!+#REF!+#REF!+#REF!+#REF!</f>
        <v>#REF!</v>
      </c>
      <c r="K10" s="11" t="e">
        <f>'NPI-1'!K13+'NPI-1'!S13+#REF!+#REF!+#REF!+#REF!+#REF!+#REF!+#REF!+#REF!+#REF!+#REF!+#REF!+#REF!+#REF!+#REF!+#REF!+#REF!+#REF!+#REF!+#REF!+#REF!</f>
        <v>#REF!</v>
      </c>
      <c r="L10" s="11" t="e">
        <f>H10+J10</f>
        <v>#REF!</v>
      </c>
      <c r="M10" s="11" t="e">
        <f>I10+K10</f>
        <v>#REF!</v>
      </c>
    </row>
    <row r="11" spans="1:13" x14ac:dyDescent="0.35">
      <c r="A11" s="17" t="s">
        <v>13</v>
      </c>
      <c r="B11" s="11">
        <f>'NPI-1'!B17+'NPI-2'!B17+'NPI-3'!B17+'NPI-4'!B17+'NPI-5'!B17</f>
        <v>0</v>
      </c>
      <c r="C11" s="11" t="e">
        <f>'NPI-1'!C17+#REF!+#REF!+#REF!+#REF!+#REF!+#REF!+#REF!+#REF!+#REF!+#REF!</f>
        <v>#REF!</v>
      </c>
      <c r="D11" s="11" t="e">
        <f t="shared" si="0"/>
        <v>#REF!</v>
      </c>
      <c r="E11" s="32"/>
      <c r="F11" s="32"/>
      <c r="G11" s="17" t="s">
        <v>13</v>
      </c>
      <c r="H11" s="11">
        <f>'NPI-1'!H17+'NPI-1'!P17+'NPI-2'!H17+'NPI-2'!P17+'NPI-3'!H17+'NPI-3'!P17+'NPI-4'!H17+'NPI-4'!P17+'NPI-5'!H17+'NPI-5'!P17</f>
        <v>0</v>
      </c>
      <c r="I11" s="11">
        <f>'NPI-1'!I17+'NPI-1'!Q17+'NPI-2'!I17+'NPI-2'!Q17+'NPI-3'!I17+'NPI-3'!Q17+'NPI-4'!I17+'NPI-4'!Q17+'NPI-5'!I17+'NPI-5'!Q17</f>
        <v>0</v>
      </c>
      <c r="J11" s="11" t="e">
        <f>'NPI-1'!J17+'NPI-1'!R17+#REF!+#REF!+#REF!+#REF!+#REF!+#REF!+#REF!+#REF!+#REF!+#REF!+#REF!+#REF!+#REF!+#REF!+#REF!+#REF!+#REF!+#REF!+#REF!+#REF!</f>
        <v>#REF!</v>
      </c>
      <c r="K11" s="11" t="e">
        <f>'NPI-1'!K17+'NPI-1'!S17+#REF!+#REF!+#REF!+#REF!+#REF!+#REF!+#REF!+#REF!+#REF!+#REF!+#REF!+#REF!+#REF!+#REF!+#REF!+#REF!+#REF!+#REF!+#REF!+#REF!</f>
        <v>#REF!</v>
      </c>
      <c r="L11" s="11" t="e">
        <f t="shared" ref="L11:L22" si="2">H11+J11</f>
        <v>#REF!</v>
      </c>
      <c r="M11" s="11" t="e">
        <f t="shared" ref="M11:M22" si="3">I11+K11</f>
        <v>#REF!</v>
      </c>
    </row>
    <row r="12" spans="1:13" x14ac:dyDescent="0.35">
      <c r="A12" s="17" t="s">
        <v>9</v>
      </c>
      <c r="B12" s="11">
        <f>'NPI-1'!B21+'NPI-2'!B21+'NPI-3'!B21+'NPI-4'!B21+'NPI-5'!B21</f>
        <v>0</v>
      </c>
      <c r="C12" s="11" t="e">
        <f>'NPI-1'!C21+#REF!+#REF!+#REF!+#REF!+#REF!+#REF!+#REF!+#REF!+#REF!+#REF!</f>
        <v>#REF!</v>
      </c>
      <c r="D12" s="11" t="e">
        <f t="shared" si="0"/>
        <v>#REF!</v>
      </c>
      <c r="E12" s="32"/>
      <c r="F12" s="32"/>
      <c r="G12" s="17" t="s">
        <v>9</v>
      </c>
      <c r="H12" s="11">
        <f>'NPI-1'!H21+'NPI-1'!P21+'NPI-2'!H21+'NPI-2'!P21+'NPI-3'!H21+'NPI-3'!P21+'NPI-4'!H21+'NPI-4'!P21+'NPI-5'!H21+'NPI-5'!P21</f>
        <v>0</v>
      </c>
      <c r="I12" s="11">
        <f>'NPI-1'!I21+'NPI-1'!Q21+'NPI-2'!I21+'NPI-2'!Q21+'NPI-3'!I21+'NPI-3'!Q21+'NPI-4'!I21+'NPI-4'!Q21+'NPI-5'!I21+'NPI-5'!Q21</f>
        <v>0</v>
      </c>
      <c r="J12" s="11" t="e">
        <f>'NPI-1'!J21+'NPI-1'!R21+#REF!+#REF!+#REF!+#REF!+#REF!+#REF!+#REF!+#REF!+#REF!+#REF!+#REF!+#REF!+#REF!+#REF!+#REF!+#REF!+#REF!+#REF!+#REF!+#REF!</f>
        <v>#REF!</v>
      </c>
      <c r="K12" s="11" t="e">
        <f>'NPI-1'!K21+'NPI-1'!S21+#REF!+#REF!+#REF!+#REF!+#REF!+#REF!+#REF!+#REF!+#REF!+#REF!+#REF!+#REF!+#REF!+#REF!+#REF!+#REF!+#REF!+#REF!+#REF!+#REF!</f>
        <v>#REF!</v>
      </c>
      <c r="L12" s="11" t="e">
        <f t="shared" si="2"/>
        <v>#REF!</v>
      </c>
      <c r="M12" s="11" t="e">
        <f t="shared" si="3"/>
        <v>#REF!</v>
      </c>
    </row>
    <row r="13" spans="1:13" x14ac:dyDescent="0.35">
      <c r="A13" s="17" t="s">
        <v>36</v>
      </c>
      <c r="B13" s="11">
        <f>'NPI-1'!B25+'NPI-2'!B25+'NPI-3'!B25+'NPI-4'!B25+'NPI-5'!B25</f>
        <v>0</v>
      </c>
      <c r="C13" s="11" t="e">
        <f>'NPI-1'!C25+#REF!+#REF!+#REF!+#REF!+#REF!+#REF!+#REF!+#REF!+#REF!+#REF!</f>
        <v>#REF!</v>
      </c>
      <c r="D13" s="11" t="e">
        <f t="shared" si="0"/>
        <v>#REF!</v>
      </c>
      <c r="E13" s="32"/>
      <c r="F13" s="32"/>
      <c r="G13" s="17" t="s">
        <v>36</v>
      </c>
      <c r="H13" s="11">
        <f>'NPI-1'!H25+'NPI-1'!P25+'NPI-2'!H25+'NPI-2'!P25+'NPI-3'!H25+'NPI-3'!P25+'NPI-4'!H25+'NPI-4'!P25+'NPI-5'!H25+'NPI-5'!P25</f>
        <v>0</v>
      </c>
      <c r="I13" s="11">
        <f>'NPI-1'!I25+'NPI-1'!Q25+'NPI-2'!I25+'NPI-2'!Q25+'NPI-3'!I25+'NPI-3'!Q25+'NPI-4'!I25+'NPI-4'!Q25+'NPI-5'!I25+'NPI-5'!Q25</f>
        <v>0</v>
      </c>
      <c r="J13" s="11" t="e">
        <f>'NPI-1'!J25+'NPI-1'!R25+#REF!+#REF!+#REF!+#REF!+#REF!+#REF!+#REF!+#REF!+#REF!+#REF!+#REF!+#REF!+#REF!+#REF!+#REF!+#REF!+#REF!+#REF!+#REF!+#REF!</f>
        <v>#REF!</v>
      </c>
      <c r="K13" s="11" t="e">
        <f>'NPI-1'!K25+'NPI-1'!S25+#REF!+#REF!+#REF!+#REF!+#REF!+#REF!+#REF!+#REF!+#REF!+#REF!+#REF!+#REF!+#REF!+#REF!+#REF!+#REF!+#REF!+#REF!+#REF!+#REF!</f>
        <v>#REF!</v>
      </c>
      <c r="L13" s="11" t="e">
        <f t="shared" si="2"/>
        <v>#REF!</v>
      </c>
      <c r="M13" s="11" t="e">
        <f t="shared" si="3"/>
        <v>#REF!</v>
      </c>
    </row>
    <row r="14" spans="1:13" x14ac:dyDescent="0.35">
      <c r="A14" s="31" t="s">
        <v>0</v>
      </c>
      <c r="B14" s="9">
        <f>SUM(B15:B15)</f>
        <v>0</v>
      </c>
      <c r="C14" s="9" t="e">
        <f>SUM(C15:C15)</f>
        <v>#REF!</v>
      </c>
      <c r="D14" s="9" t="e">
        <f t="shared" si="0"/>
        <v>#REF!</v>
      </c>
      <c r="G14" s="16" t="s">
        <v>0</v>
      </c>
      <c r="H14" s="23">
        <f>SUM(H15:H15)</f>
        <v>0</v>
      </c>
      <c r="I14" s="23">
        <f t="shared" ref="I14:K14" si="4">SUM(I15:I15)</f>
        <v>0</v>
      </c>
      <c r="J14" s="23" t="e">
        <f t="shared" si="4"/>
        <v>#REF!</v>
      </c>
      <c r="K14" s="23" t="e">
        <f t="shared" si="4"/>
        <v>#REF!</v>
      </c>
      <c r="L14" s="23" t="e">
        <f t="shared" si="2"/>
        <v>#REF!</v>
      </c>
      <c r="M14" s="23" t="e">
        <f t="shared" si="3"/>
        <v>#REF!</v>
      </c>
    </row>
    <row r="15" spans="1:13" x14ac:dyDescent="0.35">
      <c r="A15" s="7" t="s">
        <v>30</v>
      </c>
      <c r="B15" s="13">
        <f>'NPI-1'!B29+'NPI-2'!B29+'NPI-3'!B29+'NPI-4'!B29+'NPI-5'!B29</f>
        <v>0</v>
      </c>
      <c r="C15" s="13" t="e">
        <f>'NPI-1'!C30+#REF!+#REF!+#REF!+#REF!+#REF!+#REF!+#REF!+#REF!+#REF!+#REF!</f>
        <v>#REF!</v>
      </c>
      <c r="D15" s="11" t="e">
        <f t="shared" si="0"/>
        <v>#REF!</v>
      </c>
      <c r="G15" s="7" t="s">
        <v>25</v>
      </c>
      <c r="H15" s="24">
        <f>'NPI-1'!H29+'NPI-1'!P29+'NPI-2'!H29+'NPI-2'!P29+'NPI-3'!H29+'NPI-3'!P29+'NPI-4'!H29+'NPI-4'!P29+'NPI-5'!H29+'NPI-5'!P29</f>
        <v>0</v>
      </c>
      <c r="I15" s="24">
        <f>'NPI-1'!I29+'NPI-1'!Q29+'NPI-2'!I29+'NPI-2'!Q29+'NPI-3'!I29+'NPI-3'!Q29+'NPI-4'!I29+'NPI-4'!Q29+'NPI-5'!I29+'NPI-5'!Q29</f>
        <v>0</v>
      </c>
      <c r="J15" s="24" t="e">
        <f>'NPI-1'!J30+'NPI-1'!R30+#REF!+#REF!+#REF!+#REF!+#REF!+#REF!+#REF!+#REF!+#REF!+#REF!+#REF!+#REF!+#REF!+#REF!+#REF!+#REF!+#REF!+#REF!+#REF!+#REF!</f>
        <v>#REF!</v>
      </c>
      <c r="K15" s="24" t="e">
        <f>'NPI-1'!K30+'NPI-1'!S30+#REF!+#REF!+#REF!+#REF!+#REF!+#REF!+#REF!+#REF!+#REF!+#REF!+#REF!+#REF!+#REF!+#REF!+#REF!+#REF!+#REF!+#REF!+#REF!+#REF!</f>
        <v>#REF!</v>
      </c>
      <c r="L15" s="11" t="e">
        <f t="shared" si="2"/>
        <v>#REF!</v>
      </c>
      <c r="M15" s="11" t="e">
        <f t="shared" si="3"/>
        <v>#REF!</v>
      </c>
    </row>
    <row r="16" spans="1:13" x14ac:dyDescent="0.35">
      <c r="A16" s="31" t="s">
        <v>14</v>
      </c>
      <c r="B16" s="12">
        <f>SUM(B17:B18)</f>
        <v>0</v>
      </c>
      <c r="C16" s="12" t="e">
        <f>SUM(C17:C18)</f>
        <v>#REF!</v>
      </c>
      <c r="D16" s="12" t="e">
        <f t="shared" si="0"/>
        <v>#REF!</v>
      </c>
      <c r="G16" s="16" t="s">
        <v>14</v>
      </c>
      <c r="H16" s="23">
        <f>SUM(H17:H18)</f>
        <v>0</v>
      </c>
      <c r="I16" s="23">
        <f t="shared" ref="I16:K16" si="5">SUM(I17:I18)</f>
        <v>0</v>
      </c>
      <c r="J16" s="23" t="e">
        <f t="shared" si="5"/>
        <v>#REF!</v>
      </c>
      <c r="K16" s="23" t="e">
        <f t="shared" si="5"/>
        <v>#REF!</v>
      </c>
      <c r="L16" s="23" t="e">
        <f t="shared" si="2"/>
        <v>#REF!</v>
      </c>
      <c r="M16" s="23" t="e">
        <f t="shared" si="3"/>
        <v>#REF!</v>
      </c>
    </row>
    <row r="17" spans="1:13" x14ac:dyDescent="0.35">
      <c r="A17" s="7" t="s">
        <v>15</v>
      </c>
      <c r="B17" s="13">
        <f>'NPI-1'!B32+'NPI-2'!B32+'NPI-3'!B32+'NPI-4'!B32+'NPI-5'!B32</f>
        <v>0</v>
      </c>
      <c r="C17" s="13" t="e">
        <f>'NPI-1'!C32+#REF!+#REF!+#REF!+#REF!+#REF!+#REF!+#REF!+#REF!+#REF!+#REF!</f>
        <v>#REF!</v>
      </c>
      <c r="D17" s="11" t="e">
        <f t="shared" si="0"/>
        <v>#REF!</v>
      </c>
      <c r="G17" s="7" t="s">
        <v>15</v>
      </c>
      <c r="H17" s="24">
        <f>'NPI-1'!H32+'NPI-1'!P32+'NPI-2'!H32+'NPI-2'!P32+'NPI-3'!H32+'NPI-3'!P32+'NPI-4'!H32+'NPI-4'!P32+'NPI-5'!H32+'NPI-5'!P32</f>
        <v>0</v>
      </c>
      <c r="I17" s="24">
        <f>'NPI-1'!I32+'NPI-1'!Q32+'NPI-2'!I32+'NPI-2'!Q32+'NPI-3'!I32+'NPI-3'!Q32+'NPI-4'!I32+'NPI-4'!Q32+'NPI-5'!I32+'NPI-5'!Q32</f>
        <v>0</v>
      </c>
      <c r="J17" s="24" t="e">
        <f>'NPI-1'!J32+'NPI-1'!R32+#REF!+#REF!+#REF!+#REF!+#REF!+#REF!+#REF!+#REF!+#REF!+#REF!+#REF!+#REF!+#REF!+#REF!+#REF!+#REF!+#REF!+#REF!+#REF!+#REF!</f>
        <v>#REF!</v>
      </c>
      <c r="K17" s="24" t="e">
        <f>'NPI-1'!K32+'NPI-1'!S32+#REF!+#REF!+#REF!+#REF!+#REF!+#REF!+#REF!+#REF!+#REF!+#REF!+#REF!+#REF!+#REF!+#REF!+#REF!+#REF!+#REF!+#REF!+#REF!+#REF!</f>
        <v>#REF!</v>
      </c>
      <c r="L17" s="11" t="e">
        <f t="shared" si="2"/>
        <v>#REF!</v>
      </c>
      <c r="M17" s="11" t="e">
        <f t="shared" si="3"/>
        <v>#REF!</v>
      </c>
    </row>
    <row r="18" spans="1:13" x14ac:dyDescent="0.35">
      <c r="A18" s="7" t="s">
        <v>33</v>
      </c>
      <c r="B18" s="13">
        <f>'NPI-1'!B33+'NPI-2'!B33+'NPI-3'!B33+'NPI-4'!B33+'NPI-5'!B33</f>
        <v>0</v>
      </c>
      <c r="C18" s="13" t="e">
        <f>'NPI-1'!C33+#REF!+#REF!+#REF!+#REF!+#REF!+#REF!+#REF!+#REF!+#REF!+#REF!</f>
        <v>#REF!</v>
      </c>
      <c r="D18" s="11" t="e">
        <f t="shared" si="0"/>
        <v>#REF!</v>
      </c>
      <c r="G18" s="7" t="s">
        <v>26</v>
      </c>
      <c r="H18" s="24">
        <f>'NPI-1'!H33+'NPI-1'!P33+'NPI-2'!H33+'NPI-2'!P33+'NPI-3'!H33+'NPI-3'!P33+'NPI-4'!H33+'NPI-4'!P33+'NPI-5'!H33+'NPI-5'!P33</f>
        <v>0</v>
      </c>
      <c r="I18" s="24">
        <f>'NPI-1'!I33+'NPI-1'!Q33+'NPI-2'!I33+'NPI-2'!Q33+'NPI-3'!I33+'NPI-3'!Q33+'NPI-4'!I33+'NPI-4'!Q33+'NPI-5'!I33+'NPI-5'!Q33</f>
        <v>0</v>
      </c>
      <c r="J18" s="24" t="e">
        <f>'NPI-1'!J33+'NPI-1'!R33+#REF!+#REF!+#REF!+#REF!+#REF!+#REF!+#REF!+#REF!+#REF!+#REF!+#REF!+#REF!+#REF!+#REF!+#REF!+#REF!+#REF!+#REF!+#REF!+#REF!</f>
        <v>#REF!</v>
      </c>
      <c r="K18" s="24" t="e">
        <f>'NPI-1'!K33+'NPI-1'!S33+#REF!+#REF!+#REF!+#REF!+#REF!+#REF!+#REF!+#REF!+#REF!+#REF!+#REF!+#REF!+#REF!+#REF!+#REF!+#REF!+#REF!+#REF!+#REF!+#REF!</f>
        <v>#REF!</v>
      </c>
      <c r="L18" s="11" t="e">
        <f t="shared" si="2"/>
        <v>#REF!</v>
      </c>
      <c r="M18" s="11" t="e">
        <f t="shared" si="3"/>
        <v>#REF!</v>
      </c>
    </row>
    <row r="19" spans="1:13" x14ac:dyDescent="0.35">
      <c r="A19" s="31" t="s">
        <v>1</v>
      </c>
      <c r="B19" s="9">
        <f>SUM(B20:B21)</f>
        <v>0</v>
      </c>
      <c r="C19" s="9" t="e">
        <f>SUM(C20:C21)</f>
        <v>#REF!</v>
      </c>
      <c r="D19" s="9" t="e">
        <f t="shared" si="0"/>
        <v>#REF!</v>
      </c>
      <c r="G19" s="16" t="s">
        <v>1</v>
      </c>
      <c r="H19" s="23">
        <f>SUM(H20:H21)</f>
        <v>0</v>
      </c>
      <c r="I19" s="23">
        <f>SUM(I20:I21)</f>
        <v>0</v>
      </c>
      <c r="J19" s="23" t="e">
        <f>SUM(J20:J21)</f>
        <v>#REF!</v>
      </c>
      <c r="K19" s="23" t="e">
        <f>SUM(K20:K21)</f>
        <v>#REF!</v>
      </c>
      <c r="L19" s="23" t="e">
        <f t="shared" si="2"/>
        <v>#REF!</v>
      </c>
      <c r="M19" s="23" t="e">
        <f t="shared" si="3"/>
        <v>#REF!</v>
      </c>
    </row>
    <row r="20" spans="1:13" x14ac:dyDescent="0.35">
      <c r="A20" s="7" t="s">
        <v>2</v>
      </c>
      <c r="B20" s="14">
        <f>'NPI-1'!B35+'NPI-2'!B35+'NPI-3'!B35+'NPI-4'!B35+'NPI-5'!B35</f>
        <v>0</v>
      </c>
      <c r="C20" s="14" t="e">
        <f>'NPI-1'!C35+#REF!+#REF!+#REF!+#REF!+#REF!+#REF!+#REF!+#REF!+#REF!+#REF!</f>
        <v>#REF!</v>
      </c>
      <c r="D20" s="11" t="e">
        <f t="shared" si="0"/>
        <v>#REF!</v>
      </c>
      <c r="G20" s="7" t="s">
        <v>2</v>
      </c>
      <c r="H20" s="14">
        <f>'NPI-1'!H35+'NPI-1'!P35+'NPI-2'!H35+'NPI-2'!P35+'NPI-3'!H35+'NPI-3'!P35+'NPI-4'!H35+'NPI-4'!P35+'NPI-5'!H35+'NPI-5'!P35</f>
        <v>0</v>
      </c>
      <c r="I20" s="14">
        <f>'NPI-1'!I35+'NPI-1'!Q35+'NPI-2'!I35+'NPI-2'!Q35+'NPI-3'!I35+'NPI-3'!Q35+'NPI-4'!I35+'NPI-4'!Q35+'NPI-5'!I35+'NPI-5'!Q35</f>
        <v>0</v>
      </c>
      <c r="J20" s="14" t="e">
        <f>'NPI-1'!J35+'NPI-1'!R35+#REF!+#REF!+#REF!+#REF!+#REF!+#REF!+#REF!+#REF!+#REF!+#REF!+#REF!+#REF!+#REF!+#REF!+#REF!+#REF!+#REF!+#REF!+#REF!+#REF!</f>
        <v>#REF!</v>
      </c>
      <c r="K20" s="14" t="e">
        <f>'NPI-1'!K35+'NPI-1'!S35+#REF!+#REF!+#REF!+#REF!+#REF!+#REF!+#REF!+#REF!+#REF!+#REF!+#REF!+#REF!+#REF!+#REF!+#REF!+#REF!+#REF!+#REF!+#REF!+#REF!</f>
        <v>#REF!</v>
      </c>
      <c r="L20" s="11" t="e">
        <f t="shared" si="2"/>
        <v>#REF!</v>
      </c>
      <c r="M20" s="11" t="e">
        <f t="shared" si="3"/>
        <v>#REF!</v>
      </c>
    </row>
    <row r="21" spans="1:13" x14ac:dyDescent="0.35">
      <c r="A21" s="7" t="s">
        <v>31</v>
      </c>
      <c r="B21" s="14">
        <f>'NPI-1'!B36+'NPI-2'!B36+'NPI-3'!B36+'NPI-4'!B36+'NPI-5'!B36</f>
        <v>0</v>
      </c>
      <c r="C21" s="14" t="e">
        <f>'NPI-1'!C36+#REF!+#REF!+#REF!+#REF!+#REF!+#REF!+#REF!+#REF!+#REF!+#REF!</f>
        <v>#REF!</v>
      </c>
      <c r="D21" s="11" t="e">
        <f t="shared" si="0"/>
        <v>#REF!</v>
      </c>
      <c r="G21" s="7" t="s">
        <v>34</v>
      </c>
      <c r="H21" s="14">
        <f>'NPI-1'!H36+'NPI-1'!P36+'NPI-2'!H36+'NPI-2'!P36+'NPI-3'!H36+'NPI-3'!P36+'NPI-4'!H36+'NPI-4'!P36+'NPI-5'!H36+'NPI-5'!P36</f>
        <v>0</v>
      </c>
      <c r="I21" s="14">
        <f>'NPI-1'!I36+'NPI-1'!Q36+'NPI-2'!I36+'NPI-2'!Q36+'NPI-3'!I36+'NPI-3'!Q36+'NPI-4'!I36+'NPI-4'!Q36+'NPI-5'!I36+'NPI-5'!Q36</f>
        <v>0</v>
      </c>
      <c r="J21" s="14" t="e">
        <f>'NPI-1'!J36+'NPI-1'!R36+#REF!+#REF!+#REF!+#REF!+#REF!+#REF!+#REF!+#REF!+#REF!+#REF!+#REF!+#REF!+#REF!+#REF!+#REF!+#REF!+#REF!+#REF!+#REF!+#REF!</f>
        <v>#REF!</v>
      </c>
      <c r="K21" s="14" t="e">
        <f>'NPI-1'!K36+'NPI-1'!S36+#REF!+#REF!+#REF!+#REF!+#REF!+#REF!+#REF!+#REF!+#REF!+#REF!+#REF!+#REF!+#REF!+#REF!+#REF!+#REF!+#REF!+#REF!+#REF!+#REF!</f>
        <v>#REF!</v>
      </c>
      <c r="L21" s="11" t="e">
        <f t="shared" si="2"/>
        <v>#REF!</v>
      </c>
      <c r="M21" s="11" t="e">
        <f t="shared" si="3"/>
        <v>#REF!</v>
      </c>
    </row>
    <row r="22" spans="1:13" x14ac:dyDescent="0.35">
      <c r="A22" s="31" t="s">
        <v>12</v>
      </c>
      <c r="B22" s="9">
        <f>B8+B14+B16+B19</f>
        <v>0</v>
      </c>
      <c r="C22" s="9" t="e">
        <f>C8+C14+C16+C19</f>
        <v>#REF!</v>
      </c>
      <c r="D22" s="9" t="e">
        <f t="shared" si="0"/>
        <v>#REF!</v>
      </c>
      <c r="G22" s="16" t="s">
        <v>12</v>
      </c>
      <c r="H22" s="23">
        <f>H8+H14+H16+H19</f>
        <v>0</v>
      </c>
      <c r="I22" s="23">
        <f t="shared" ref="I22:K22" si="6">I8+I14+I16+I19</f>
        <v>0</v>
      </c>
      <c r="J22" s="23" t="e">
        <f t="shared" si="6"/>
        <v>#REF!</v>
      </c>
      <c r="K22" s="23" t="e">
        <f t="shared" si="6"/>
        <v>#REF!</v>
      </c>
      <c r="L22" s="23" t="e">
        <f t="shared" si="2"/>
        <v>#REF!</v>
      </c>
      <c r="M22" s="23" t="e">
        <f t="shared" si="3"/>
        <v>#REF!</v>
      </c>
    </row>
  </sheetData>
  <sheetProtection algorithmName="SHA-512" hashValue="AcCZjH1UXlSwYRxOU9wttPWZsMw8v8bGEn5496LmAnztqZzwGIXMig8vi9IQ57qzGcrjMzsKQQ6BdsvprBt5Lw==" saltValue="Cb0hb1Icw/NTn3d0i041IQ==" spinCount="100000" sheet="1" objects="1" scenarios="1"/>
  <mergeCells count="7">
    <mergeCell ref="L6:M6"/>
    <mergeCell ref="A5:D5"/>
    <mergeCell ref="H6:I6"/>
    <mergeCell ref="J6:K6"/>
    <mergeCell ref="B1:F1"/>
    <mergeCell ref="B2:F2"/>
    <mergeCell ref="B3:F3"/>
  </mergeCells>
  <pageMargins left="0.7" right="0.7" top="0.75" bottom="0.75" header="0.3" footer="0.3"/>
  <pageSetup scale="78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7"/>
  <sheetViews>
    <sheetView zoomScale="90" zoomScaleNormal="90" workbookViewId="0">
      <selection activeCell="A10" sqref="A10"/>
    </sheetView>
  </sheetViews>
  <sheetFormatPr defaultColWidth="8.7265625" defaultRowHeight="14.5" x14ac:dyDescent="0.35"/>
  <cols>
    <col min="1" max="1" width="50.81640625" style="27" bestFit="1" customWidth="1"/>
    <col min="2" max="2" width="13.453125" style="27" customWidth="1"/>
    <col min="3" max="4" width="13.453125" style="27" hidden="1" customWidth="1"/>
    <col min="5" max="5" width="8.7265625" style="27"/>
    <col min="6" max="6" width="11.54296875" style="27" customWidth="1"/>
    <col min="7" max="7" width="42.08984375" style="27" bestFit="1" customWidth="1"/>
    <col min="8" max="9" width="13.453125" style="27" customWidth="1"/>
    <col min="10" max="13" width="13.453125" style="27" hidden="1" customWidth="1"/>
    <col min="14" max="14" width="8.7265625" style="27"/>
    <col min="15" max="15" width="42.08984375" style="27" bestFit="1" customWidth="1"/>
    <col min="16" max="17" width="13.453125" style="27" customWidth="1"/>
    <col min="18" max="18" width="13.453125" style="27" hidden="1" customWidth="1"/>
    <col min="19" max="21" width="13.7265625" style="27" hidden="1" customWidth="1"/>
    <col min="22" max="16384" width="8.7265625" style="27"/>
  </cols>
  <sheetData>
    <row r="1" spans="1:21" ht="65.5" customHeight="1" x14ac:dyDescent="0.35">
      <c r="A1" s="25" t="s">
        <v>35</v>
      </c>
      <c r="B1" s="45" t="str">
        <f>'Total Project'!B1:F1</f>
        <v>NAME</v>
      </c>
      <c r="C1" s="45"/>
      <c r="D1" s="45"/>
      <c r="E1" s="45"/>
      <c r="F1" s="45"/>
      <c r="G1" s="26"/>
    </row>
    <row r="2" spans="1:21" ht="18.5" x14ac:dyDescent="0.45">
      <c r="A2" s="28" t="s">
        <v>6</v>
      </c>
      <c r="B2" s="46" t="s">
        <v>19</v>
      </c>
      <c r="C2" s="46"/>
      <c r="D2" s="46"/>
      <c r="E2" s="46"/>
      <c r="F2" s="46"/>
      <c r="G2" s="26"/>
    </row>
    <row r="3" spans="1:21" ht="18.5" x14ac:dyDescent="0.45">
      <c r="A3" s="28" t="s">
        <v>7</v>
      </c>
      <c r="B3" s="47" t="s">
        <v>19</v>
      </c>
      <c r="C3" s="47"/>
      <c r="D3" s="47"/>
      <c r="E3" s="47"/>
      <c r="F3" s="47"/>
      <c r="G3" s="46" t="s">
        <v>16</v>
      </c>
      <c r="H3" s="46"/>
      <c r="I3" s="46"/>
      <c r="J3" s="30"/>
      <c r="K3" s="30"/>
      <c r="L3" s="30"/>
      <c r="M3" s="30"/>
      <c r="O3" s="46" t="s">
        <v>20</v>
      </c>
      <c r="P3" s="46"/>
      <c r="Q3" s="46"/>
      <c r="R3" s="30"/>
      <c r="S3" s="30"/>
    </row>
    <row r="4" spans="1:21" ht="18.5" x14ac:dyDescent="0.45">
      <c r="A4" s="28"/>
    </row>
    <row r="5" spans="1:21" ht="14.65" customHeight="1" x14ac:dyDescent="0.35">
      <c r="A5" s="42" t="s">
        <v>17</v>
      </c>
      <c r="B5" s="43"/>
      <c r="C5" s="43"/>
      <c r="D5" s="44"/>
      <c r="G5" s="33" t="s">
        <v>18</v>
      </c>
      <c r="H5" s="33"/>
      <c r="I5" s="33"/>
      <c r="J5" s="33"/>
      <c r="K5" s="33"/>
      <c r="L5" s="33"/>
      <c r="M5" s="33"/>
      <c r="O5" s="33" t="s">
        <v>21</v>
      </c>
      <c r="P5" s="33"/>
      <c r="Q5" s="33"/>
      <c r="R5" s="33"/>
      <c r="S5" s="33"/>
      <c r="T5" s="33"/>
      <c r="U5" s="33"/>
    </row>
    <row r="6" spans="1:21" ht="14.65" customHeight="1" x14ac:dyDescent="0.35">
      <c r="A6" s="15" t="s">
        <v>3</v>
      </c>
      <c r="B6" s="8" t="s">
        <v>4</v>
      </c>
      <c r="C6" s="8" t="s">
        <v>5</v>
      </c>
      <c r="D6" s="8" t="s">
        <v>12</v>
      </c>
      <c r="G6" s="15" t="s">
        <v>3</v>
      </c>
      <c r="H6" s="40" t="s">
        <v>4</v>
      </c>
      <c r="I6" s="41"/>
      <c r="J6" s="40" t="s">
        <v>5</v>
      </c>
      <c r="K6" s="41"/>
      <c r="L6" s="40" t="s">
        <v>12</v>
      </c>
      <c r="M6" s="41"/>
      <c r="O6" s="15" t="s">
        <v>3</v>
      </c>
      <c r="P6" s="40" t="s">
        <v>4</v>
      </c>
      <c r="Q6" s="41"/>
      <c r="R6" s="40" t="s">
        <v>5</v>
      </c>
      <c r="S6" s="41"/>
      <c r="T6" s="40" t="s">
        <v>12</v>
      </c>
      <c r="U6" s="41"/>
    </row>
    <row r="7" spans="1:21" ht="14.65" customHeight="1" x14ac:dyDescent="0.35">
      <c r="A7" s="15" t="s">
        <v>27</v>
      </c>
      <c r="B7" s="8" t="s">
        <v>28</v>
      </c>
      <c r="C7" s="8" t="s">
        <v>28</v>
      </c>
      <c r="D7" s="8" t="s">
        <v>28</v>
      </c>
      <c r="G7" s="15" t="s">
        <v>27</v>
      </c>
      <c r="H7" s="8" t="s">
        <v>28</v>
      </c>
      <c r="I7" s="8" t="s">
        <v>29</v>
      </c>
      <c r="J7" s="8" t="s">
        <v>28</v>
      </c>
      <c r="K7" s="8" t="s">
        <v>29</v>
      </c>
      <c r="L7" s="8" t="s">
        <v>28</v>
      </c>
      <c r="M7" s="8" t="s">
        <v>29</v>
      </c>
      <c r="O7" s="15" t="s">
        <v>27</v>
      </c>
      <c r="P7" s="8" t="s">
        <v>28</v>
      </c>
      <c r="Q7" s="8" t="s">
        <v>29</v>
      </c>
      <c r="R7" s="8" t="s">
        <v>28</v>
      </c>
      <c r="S7" s="8" t="s">
        <v>29</v>
      </c>
      <c r="T7" s="8" t="s">
        <v>28</v>
      </c>
      <c r="U7" s="8" t="s">
        <v>29</v>
      </c>
    </row>
    <row r="8" spans="1:21" x14ac:dyDescent="0.35">
      <c r="A8" s="31" t="s">
        <v>11</v>
      </c>
      <c r="B8" s="19">
        <f>B9+B13+B17+B21+B25</f>
        <v>0</v>
      </c>
      <c r="C8" s="19">
        <f t="shared" ref="C8" si="0">C13+C17+C21+C25</f>
        <v>0</v>
      </c>
      <c r="D8" s="19">
        <f t="shared" ref="D8:D37" si="1">SUM(B8:C8)</f>
        <v>0</v>
      </c>
      <c r="G8" s="16" t="s">
        <v>11</v>
      </c>
      <c r="H8" s="23">
        <f>H9+H13+H17+H21+H25</f>
        <v>0</v>
      </c>
      <c r="I8" s="23">
        <f>I9+I13+I17+I21+I25</f>
        <v>0</v>
      </c>
      <c r="J8" s="23">
        <f t="shared" ref="J8:K8" si="2">J13+J17+J21+J25</f>
        <v>0</v>
      </c>
      <c r="K8" s="23">
        <f t="shared" si="2"/>
        <v>0</v>
      </c>
      <c r="L8" s="23">
        <f>H8+J8</f>
        <v>0</v>
      </c>
      <c r="M8" s="23">
        <f>I8+K8</f>
        <v>0</v>
      </c>
      <c r="O8" s="16" t="s">
        <v>11</v>
      </c>
      <c r="P8" s="23">
        <f>P9+P13+P17+P21+P25</f>
        <v>0</v>
      </c>
      <c r="Q8" s="23">
        <f>Q9+Q13+Q17+Q21+Q25</f>
        <v>0</v>
      </c>
      <c r="R8" s="23">
        <f t="shared" ref="R8" si="3">R13+R17+R21+R25</f>
        <v>0</v>
      </c>
      <c r="S8" s="23">
        <f t="shared" ref="S8" si="4">S13+S17+S21+S25</f>
        <v>0</v>
      </c>
      <c r="T8" s="23">
        <f>P8+R8</f>
        <v>0</v>
      </c>
      <c r="U8" s="23">
        <f>Q8+S8</f>
        <v>0</v>
      </c>
    </row>
    <row r="9" spans="1:21" x14ac:dyDescent="0.35">
      <c r="A9" s="36" t="s">
        <v>32</v>
      </c>
      <c r="B9" s="37">
        <f>SUM(B10:B12)</f>
        <v>0</v>
      </c>
      <c r="C9" s="19"/>
      <c r="D9" s="19"/>
      <c r="G9" s="34" t="s">
        <v>32</v>
      </c>
      <c r="H9" s="10">
        <f>SUM(H10:H12)</f>
        <v>0</v>
      </c>
      <c r="I9" s="10">
        <f t="shared" ref="I9:M9" si="5">SUM(I10:I12)</f>
        <v>0</v>
      </c>
      <c r="J9" s="10">
        <f t="shared" si="5"/>
        <v>0</v>
      </c>
      <c r="K9" s="10">
        <f t="shared" si="5"/>
        <v>0</v>
      </c>
      <c r="L9" s="10">
        <f t="shared" si="5"/>
        <v>0</v>
      </c>
      <c r="M9" s="10">
        <f t="shared" si="5"/>
        <v>0</v>
      </c>
      <c r="O9" s="34" t="s">
        <v>32</v>
      </c>
      <c r="P9" s="10">
        <f>SUM(P10:P12)</f>
        <v>0</v>
      </c>
      <c r="Q9" s="10">
        <f t="shared" ref="Q9" si="6">SUM(Q10:Q12)</f>
        <v>0</v>
      </c>
      <c r="R9" s="23"/>
      <c r="S9" s="23"/>
      <c r="T9" s="23"/>
      <c r="U9" s="23"/>
    </row>
    <row r="10" spans="1:21" x14ac:dyDescent="0.35">
      <c r="A10" s="38"/>
      <c r="B10" s="39"/>
      <c r="C10" s="19"/>
      <c r="D10" s="19"/>
      <c r="G10" s="38"/>
      <c r="H10" s="39"/>
      <c r="I10" s="39"/>
      <c r="J10" s="23"/>
      <c r="K10" s="23"/>
      <c r="L10" s="23"/>
      <c r="M10" s="23"/>
      <c r="O10" s="38"/>
      <c r="P10" s="39"/>
      <c r="Q10" s="39"/>
      <c r="R10" s="23"/>
      <c r="S10" s="23"/>
      <c r="T10" s="23"/>
      <c r="U10" s="23"/>
    </row>
    <row r="11" spans="1:21" x14ac:dyDescent="0.35">
      <c r="A11" s="38"/>
      <c r="B11" s="39"/>
      <c r="C11" s="19"/>
      <c r="D11" s="19"/>
      <c r="G11" s="38"/>
      <c r="H11" s="39"/>
      <c r="I11" s="39"/>
      <c r="J11" s="23"/>
      <c r="K11" s="23"/>
      <c r="L11" s="23"/>
      <c r="M11" s="23"/>
      <c r="O11" s="38"/>
      <c r="P11" s="39"/>
      <c r="Q11" s="39"/>
      <c r="R11" s="23"/>
      <c r="S11" s="23"/>
      <c r="T11" s="23"/>
      <c r="U11" s="23"/>
    </row>
    <row r="12" spans="1:21" x14ac:dyDescent="0.35">
      <c r="A12" s="38"/>
      <c r="B12" s="39"/>
      <c r="C12" s="19"/>
      <c r="D12" s="19"/>
      <c r="G12" s="38"/>
      <c r="H12" s="39"/>
      <c r="I12" s="39"/>
      <c r="J12" s="23"/>
      <c r="K12" s="23"/>
      <c r="L12" s="23"/>
      <c r="M12" s="23"/>
      <c r="O12" s="38"/>
      <c r="P12" s="39"/>
      <c r="Q12" s="39"/>
      <c r="R12" s="23"/>
      <c r="S12" s="23"/>
      <c r="T12" s="23"/>
      <c r="U12" s="23"/>
    </row>
    <row r="13" spans="1:21" x14ac:dyDescent="0.35">
      <c r="A13" s="34" t="s">
        <v>8</v>
      </c>
      <c r="B13" s="10">
        <f>SUM(B14:B16)</f>
        <v>0</v>
      </c>
      <c r="C13" s="10">
        <f t="shared" ref="C13" si="7">SUM(C14:C16)</f>
        <v>0</v>
      </c>
      <c r="D13" s="10">
        <f t="shared" si="1"/>
        <v>0</v>
      </c>
      <c r="G13" s="34" t="s">
        <v>8</v>
      </c>
      <c r="H13" s="10">
        <f>SUM(H14:H16)</f>
        <v>0</v>
      </c>
      <c r="I13" s="10">
        <f t="shared" ref="I13:K13" si="8">SUM(I14:I16)</f>
        <v>0</v>
      </c>
      <c r="J13" s="10">
        <f t="shared" si="8"/>
        <v>0</v>
      </c>
      <c r="K13" s="10">
        <f t="shared" si="8"/>
        <v>0</v>
      </c>
      <c r="L13" s="10">
        <f t="shared" ref="L13:L37" si="9">H13+J13</f>
        <v>0</v>
      </c>
      <c r="M13" s="10">
        <f t="shared" ref="M13:M37" si="10">I13+K13</f>
        <v>0</v>
      </c>
      <c r="O13" s="34" t="s">
        <v>8</v>
      </c>
      <c r="P13" s="10">
        <f>SUM(P14:P16)</f>
        <v>0</v>
      </c>
      <c r="Q13" s="10">
        <f t="shared" ref="Q13" si="11">SUM(Q14:Q16)</f>
        <v>0</v>
      </c>
      <c r="R13" s="10">
        <f t="shared" ref="R13" si="12">SUM(R14:R16)</f>
        <v>0</v>
      </c>
      <c r="S13" s="10">
        <f t="shared" ref="S13" si="13">SUM(S14:S16)</f>
        <v>0</v>
      </c>
      <c r="T13" s="10">
        <f t="shared" ref="T13:T37" si="14">P13+R13</f>
        <v>0</v>
      </c>
      <c r="U13" s="10">
        <f t="shared" ref="U13:U37" si="15">Q13+S13</f>
        <v>0</v>
      </c>
    </row>
    <row r="14" spans="1:21" x14ac:dyDescent="0.35">
      <c r="A14" s="1"/>
      <c r="B14" s="2"/>
      <c r="C14" s="11"/>
      <c r="D14" s="11">
        <f t="shared" si="1"/>
        <v>0</v>
      </c>
      <c r="G14" s="1"/>
      <c r="H14" s="2"/>
      <c r="I14" s="2"/>
      <c r="J14" s="11"/>
      <c r="K14" s="11"/>
      <c r="L14" s="11">
        <f t="shared" si="9"/>
        <v>0</v>
      </c>
      <c r="M14" s="11">
        <f t="shared" si="10"/>
        <v>0</v>
      </c>
      <c r="O14" s="1"/>
      <c r="P14" s="2"/>
      <c r="Q14" s="2"/>
      <c r="R14" s="11"/>
      <c r="S14" s="11"/>
      <c r="T14" s="11">
        <f t="shared" si="14"/>
        <v>0</v>
      </c>
      <c r="U14" s="11">
        <f t="shared" si="15"/>
        <v>0</v>
      </c>
    </row>
    <row r="15" spans="1:21" x14ac:dyDescent="0.35">
      <c r="A15" s="1"/>
      <c r="B15" s="2"/>
      <c r="C15" s="11"/>
      <c r="D15" s="11">
        <f t="shared" si="1"/>
        <v>0</v>
      </c>
      <c r="G15" s="1"/>
      <c r="H15" s="2"/>
      <c r="I15" s="2"/>
      <c r="J15" s="11"/>
      <c r="K15" s="11"/>
      <c r="L15" s="11">
        <f t="shared" si="9"/>
        <v>0</v>
      </c>
      <c r="M15" s="11">
        <f t="shared" si="10"/>
        <v>0</v>
      </c>
      <c r="O15" s="1"/>
      <c r="P15" s="2"/>
      <c r="Q15" s="2"/>
      <c r="R15" s="11"/>
      <c r="S15" s="11"/>
      <c r="T15" s="11">
        <f t="shared" si="14"/>
        <v>0</v>
      </c>
      <c r="U15" s="11">
        <f t="shared" si="15"/>
        <v>0</v>
      </c>
    </row>
    <row r="16" spans="1:21" x14ac:dyDescent="0.35">
      <c r="A16" s="1"/>
      <c r="B16" s="2"/>
      <c r="C16" s="11"/>
      <c r="D16" s="11">
        <f t="shared" si="1"/>
        <v>0</v>
      </c>
      <c r="G16" s="1"/>
      <c r="H16" s="2"/>
      <c r="I16" s="2"/>
      <c r="J16" s="11"/>
      <c r="K16" s="11"/>
      <c r="L16" s="11">
        <f t="shared" si="9"/>
        <v>0</v>
      </c>
      <c r="M16" s="11">
        <f t="shared" si="10"/>
        <v>0</v>
      </c>
      <c r="O16" s="1"/>
      <c r="P16" s="2"/>
      <c r="Q16" s="2"/>
      <c r="R16" s="11"/>
      <c r="S16" s="11"/>
      <c r="T16" s="11">
        <f t="shared" si="14"/>
        <v>0</v>
      </c>
      <c r="U16" s="11">
        <f t="shared" si="15"/>
        <v>0</v>
      </c>
    </row>
    <row r="17" spans="1:21" x14ac:dyDescent="0.35">
      <c r="A17" s="34" t="s">
        <v>13</v>
      </c>
      <c r="B17" s="10">
        <f>SUM(B18:B20)</f>
        <v>0</v>
      </c>
      <c r="C17" s="10">
        <f t="shared" ref="C17" si="16">SUM(C18:C20)</f>
        <v>0</v>
      </c>
      <c r="D17" s="10">
        <f t="shared" si="1"/>
        <v>0</v>
      </c>
      <c r="G17" s="34" t="s">
        <v>13</v>
      </c>
      <c r="H17" s="10">
        <f>SUM(H18:H20)</f>
        <v>0</v>
      </c>
      <c r="I17" s="10">
        <f t="shared" ref="I17:K17" si="17">SUM(I18:I20)</f>
        <v>0</v>
      </c>
      <c r="J17" s="10">
        <f t="shared" si="17"/>
        <v>0</v>
      </c>
      <c r="K17" s="10">
        <f t="shared" si="17"/>
        <v>0</v>
      </c>
      <c r="L17" s="10">
        <f t="shared" si="9"/>
        <v>0</v>
      </c>
      <c r="M17" s="10">
        <f t="shared" si="10"/>
        <v>0</v>
      </c>
      <c r="O17" s="34" t="s">
        <v>13</v>
      </c>
      <c r="P17" s="10">
        <f>SUM(P18:P20)</f>
        <v>0</v>
      </c>
      <c r="Q17" s="10">
        <f t="shared" ref="Q17" si="18">SUM(Q18:Q20)</f>
        <v>0</v>
      </c>
      <c r="R17" s="10">
        <f t="shared" ref="R17" si="19">SUM(R18:R20)</f>
        <v>0</v>
      </c>
      <c r="S17" s="10">
        <f t="shared" ref="S17" si="20">SUM(S18:S20)</f>
        <v>0</v>
      </c>
      <c r="T17" s="10">
        <f t="shared" si="14"/>
        <v>0</v>
      </c>
      <c r="U17" s="10">
        <f t="shared" si="15"/>
        <v>0</v>
      </c>
    </row>
    <row r="18" spans="1:21" x14ac:dyDescent="0.35">
      <c r="A18" s="3"/>
      <c r="B18" s="2"/>
      <c r="C18" s="11"/>
      <c r="D18" s="11">
        <f t="shared" si="1"/>
        <v>0</v>
      </c>
      <c r="G18" s="3"/>
      <c r="H18" s="2"/>
      <c r="I18" s="2"/>
      <c r="J18" s="11"/>
      <c r="K18" s="11"/>
      <c r="L18" s="11">
        <f t="shared" si="9"/>
        <v>0</v>
      </c>
      <c r="M18" s="11">
        <f t="shared" si="10"/>
        <v>0</v>
      </c>
      <c r="O18" s="3"/>
      <c r="P18" s="2"/>
      <c r="Q18" s="2"/>
      <c r="R18" s="11"/>
      <c r="S18" s="11"/>
      <c r="T18" s="11">
        <f t="shared" si="14"/>
        <v>0</v>
      </c>
      <c r="U18" s="11">
        <f t="shared" si="15"/>
        <v>0</v>
      </c>
    </row>
    <row r="19" spans="1:21" x14ac:dyDescent="0.35">
      <c r="A19" s="3"/>
      <c r="B19" s="2"/>
      <c r="C19" s="11"/>
      <c r="D19" s="11">
        <f t="shared" si="1"/>
        <v>0</v>
      </c>
      <c r="G19" s="3"/>
      <c r="H19" s="2"/>
      <c r="I19" s="2"/>
      <c r="J19" s="11"/>
      <c r="K19" s="11"/>
      <c r="L19" s="11">
        <f t="shared" si="9"/>
        <v>0</v>
      </c>
      <c r="M19" s="11">
        <f t="shared" si="10"/>
        <v>0</v>
      </c>
      <c r="O19" s="3"/>
      <c r="P19" s="2"/>
      <c r="Q19" s="2"/>
      <c r="R19" s="11"/>
      <c r="S19" s="11"/>
      <c r="T19" s="11">
        <f t="shared" si="14"/>
        <v>0</v>
      </c>
      <c r="U19" s="11">
        <f t="shared" si="15"/>
        <v>0</v>
      </c>
    </row>
    <row r="20" spans="1:21" x14ac:dyDescent="0.35">
      <c r="A20" s="3"/>
      <c r="B20" s="2"/>
      <c r="C20" s="11"/>
      <c r="D20" s="11">
        <f t="shared" si="1"/>
        <v>0</v>
      </c>
      <c r="G20" s="3"/>
      <c r="H20" s="2"/>
      <c r="I20" s="2"/>
      <c r="J20" s="11"/>
      <c r="K20" s="11"/>
      <c r="L20" s="11">
        <f t="shared" si="9"/>
        <v>0</v>
      </c>
      <c r="M20" s="11">
        <f t="shared" si="10"/>
        <v>0</v>
      </c>
      <c r="O20" s="3"/>
      <c r="P20" s="2"/>
      <c r="Q20" s="2"/>
      <c r="R20" s="11"/>
      <c r="S20" s="11"/>
      <c r="T20" s="11">
        <f t="shared" si="14"/>
        <v>0</v>
      </c>
      <c r="U20" s="11">
        <f t="shared" si="15"/>
        <v>0</v>
      </c>
    </row>
    <row r="21" spans="1:21" x14ac:dyDescent="0.35">
      <c r="A21" s="34" t="s">
        <v>9</v>
      </c>
      <c r="B21" s="10">
        <f>SUM(SUM(B22:B24))</f>
        <v>0</v>
      </c>
      <c r="C21" s="10">
        <f t="shared" ref="C21" si="21">SUM(SUM(C22:C24))</f>
        <v>0</v>
      </c>
      <c r="D21" s="10">
        <f t="shared" si="1"/>
        <v>0</v>
      </c>
      <c r="G21" s="34" t="s">
        <v>9</v>
      </c>
      <c r="H21" s="10">
        <f>SUM(H22:H24)</f>
        <v>0</v>
      </c>
      <c r="I21" s="10">
        <f t="shared" ref="I21:K21" si="22">SUM(I22:I24)</f>
        <v>0</v>
      </c>
      <c r="J21" s="10">
        <f t="shared" si="22"/>
        <v>0</v>
      </c>
      <c r="K21" s="10">
        <f t="shared" si="22"/>
        <v>0</v>
      </c>
      <c r="L21" s="10">
        <f t="shared" si="9"/>
        <v>0</v>
      </c>
      <c r="M21" s="10">
        <f t="shared" si="10"/>
        <v>0</v>
      </c>
      <c r="O21" s="34" t="s">
        <v>9</v>
      </c>
      <c r="P21" s="10">
        <f>SUM(P22:P24)</f>
        <v>0</v>
      </c>
      <c r="Q21" s="10">
        <f t="shared" ref="Q21" si="23">SUM(Q22:Q24)</f>
        <v>0</v>
      </c>
      <c r="R21" s="10">
        <f t="shared" ref="R21" si="24">SUM(R22:R24)</f>
        <v>0</v>
      </c>
      <c r="S21" s="10">
        <f t="shared" ref="S21" si="25">SUM(S22:S24)</f>
        <v>0</v>
      </c>
      <c r="T21" s="10">
        <f t="shared" si="14"/>
        <v>0</v>
      </c>
      <c r="U21" s="10">
        <f t="shared" si="15"/>
        <v>0</v>
      </c>
    </row>
    <row r="22" spans="1:21" x14ac:dyDescent="0.35">
      <c r="A22" s="4"/>
      <c r="B22" s="18"/>
      <c r="C22" s="24"/>
      <c r="D22" s="11">
        <f t="shared" si="1"/>
        <v>0</v>
      </c>
      <c r="G22" s="4"/>
      <c r="H22" s="18"/>
      <c r="I22" s="18"/>
      <c r="J22" s="24"/>
      <c r="K22" s="24"/>
      <c r="L22" s="11">
        <f t="shared" si="9"/>
        <v>0</v>
      </c>
      <c r="M22" s="11">
        <f t="shared" si="10"/>
        <v>0</v>
      </c>
      <c r="O22" s="4"/>
      <c r="P22" s="18"/>
      <c r="Q22" s="18"/>
      <c r="R22" s="24"/>
      <c r="S22" s="24"/>
      <c r="T22" s="11">
        <f t="shared" si="14"/>
        <v>0</v>
      </c>
      <c r="U22" s="11">
        <f t="shared" si="15"/>
        <v>0</v>
      </c>
    </row>
    <row r="23" spans="1:21" x14ac:dyDescent="0.35">
      <c r="A23" s="4"/>
      <c r="B23" s="18"/>
      <c r="C23" s="24"/>
      <c r="D23" s="11">
        <f t="shared" si="1"/>
        <v>0</v>
      </c>
      <c r="G23" s="4"/>
      <c r="H23" s="18"/>
      <c r="I23" s="18"/>
      <c r="J23" s="24"/>
      <c r="K23" s="24"/>
      <c r="L23" s="11">
        <f t="shared" si="9"/>
        <v>0</v>
      </c>
      <c r="M23" s="11">
        <f t="shared" si="10"/>
        <v>0</v>
      </c>
      <c r="O23" s="4"/>
      <c r="P23" s="18"/>
      <c r="Q23" s="18"/>
      <c r="R23" s="24"/>
      <c r="S23" s="24"/>
      <c r="T23" s="11">
        <f t="shared" si="14"/>
        <v>0</v>
      </c>
      <c r="U23" s="11">
        <f t="shared" si="15"/>
        <v>0</v>
      </c>
    </row>
    <row r="24" spans="1:21" x14ac:dyDescent="0.35">
      <c r="A24" s="4"/>
      <c r="B24" s="18"/>
      <c r="C24" s="24"/>
      <c r="D24" s="11">
        <f t="shared" si="1"/>
        <v>0</v>
      </c>
      <c r="G24" s="4"/>
      <c r="H24" s="18"/>
      <c r="I24" s="18"/>
      <c r="J24" s="24"/>
      <c r="K24" s="24"/>
      <c r="L24" s="11">
        <f t="shared" si="9"/>
        <v>0</v>
      </c>
      <c r="M24" s="11">
        <f t="shared" si="10"/>
        <v>0</v>
      </c>
      <c r="O24" s="4"/>
      <c r="P24" s="18"/>
      <c r="Q24" s="18"/>
      <c r="R24" s="24"/>
      <c r="S24" s="24"/>
      <c r="T24" s="11">
        <f t="shared" si="14"/>
        <v>0</v>
      </c>
      <c r="U24" s="11">
        <f t="shared" si="15"/>
        <v>0</v>
      </c>
    </row>
    <row r="25" spans="1:21" x14ac:dyDescent="0.35">
      <c r="A25" s="34" t="s">
        <v>36</v>
      </c>
      <c r="B25" s="10">
        <f>SUM(B26:B28)</f>
        <v>0</v>
      </c>
      <c r="C25" s="10">
        <f t="shared" ref="C25" si="26">SUM(C26:C28)</f>
        <v>0</v>
      </c>
      <c r="D25" s="10">
        <f t="shared" si="1"/>
        <v>0</v>
      </c>
      <c r="G25" s="34" t="s">
        <v>36</v>
      </c>
      <c r="H25" s="10">
        <f>SUM(H26:H28)</f>
        <v>0</v>
      </c>
      <c r="I25" s="10">
        <f t="shared" ref="I25:K25" si="27">SUM(I26:I28)</f>
        <v>0</v>
      </c>
      <c r="J25" s="10">
        <f t="shared" si="27"/>
        <v>0</v>
      </c>
      <c r="K25" s="10">
        <f t="shared" si="27"/>
        <v>0</v>
      </c>
      <c r="L25" s="10">
        <f t="shared" si="9"/>
        <v>0</v>
      </c>
      <c r="M25" s="10">
        <f t="shared" si="10"/>
        <v>0</v>
      </c>
      <c r="O25" s="34" t="s">
        <v>10</v>
      </c>
      <c r="P25" s="10">
        <f>SUM(P26:P28)</f>
        <v>0</v>
      </c>
      <c r="Q25" s="10">
        <f t="shared" ref="Q25" si="28">SUM(Q26:Q28)</f>
        <v>0</v>
      </c>
      <c r="R25" s="10">
        <f t="shared" ref="R25" si="29">SUM(R26:R28)</f>
        <v>0</v>
      </c>
      <c r="S25" s="10">
        <f t="shared" ref="S25" si="30">SUM(S26:S28)</f>
        <v>0</v>
      </c>
      <c r="T25" s="10">
        <f t="shared" si="14"/>
        <v>0</v>
      </c>
      <c r="U25" s="10">
        <f t="shared" si="15"/>
        <v>0</v>
      </c>
    </row>
    <row r="26" spans="1:21" x14ac:dyDescent="0.35">
      <c r="A26" s="1"/>
      <c r="B26" s="5"/>
      <c r="C26" s="35"/>
      <c r="D26" s="11">
        <f t="shared" si="1"/>
        <v>0</v>
      </c>
      <c r="G26" s="1"/>
      <c r="H26" s="5"/>
      <c r="I26" s="5"/>
      <c r="J26" s="35"/>
      <c r="K26" s="35"/>
      <c r="L26" s="11">
        <f t="shared" si="9"/>
        <v>0</v>
      </c>
      <c r="M26" s="11">
        <f t="shared" si="10"/>
        <v>0</v>
      </c>
      <c r="O26" s="1"/>
      <c r="P26" s="5"/>
      <c r="Q26" s="5"/>
      <c r="R26" s="35"/>
      <c r="S26" s="35"/>
      <c r="T26" s="11">
        <f t="shared" si="14"/>
        <v>0</v>
      </c>
      <c r="U26" s="11">
        <f t="shared" si="15"/>
        <v>0</v>
      </c>
    </row>
    <row r="27" spans="1:21" x14ac:dyDescent="0.35">
      <c r="A27" s="3"/>
      <c r="B27" s="6"/>
      <c r="C27" s="14"/>
      <c r="D27" s="11">
        <f t="shared" si="1"/>
        <v>0</v>
      </c>
      <c r="G27" s="3"/>
      <c r="H27" s="6"/>
      <c r="I27" s="6"/>
      <c r="J27" s="14"/>
      <c r="K27" s="14"/>
      <c r="L27" s="11">
        <f t="shared" si="9"/>
        <v>0</v>
      </c>
      <c r="M27" s="11">
        <f t="shared" si="10"/>
        <v>0</v>
      </c>
      <c r="O27" s="3"/>
      <c r="P27" s="6"/>
      <c r="Q27" s="6"/>
      <c r="R27" s="14"/>
      <c r="S27" s="14"/>
      <c r="T27" s="11">
        <f t="shared" si="14"/>
        <v>0</v>
      </c>
      <c r="U27" s="11">
        <f t="shared" si="15"/>
        <v>0</v>
      </c>
    </row>
    <row r="28" spans="1:21" x14ac:dyDescent="0.35">
      <c r="A28" s="4"/>
      <c r="B28" s="2"/>
      <c r="C28" s="11"/>
      <c r="D28" s="11">
        <f t="shared" si="1"/>
        <v>0</v>
      </c>
      <c r="G28" s="4"/>
      <c r="H28" s="2"/>
      <c r="I28" s="2"/>
      <c r="J28" s="11"/>
      <c r="K28" s="11"/>
      <c r="L28" s="11">
        <f t="shared" si="9"/>
        <v>0</v>
      </c>
      <c r="M28" s="11">
        <f t="shared" si="10"/>
        <v>0</v>
      </c>
      <c r="O28" s="4"/>
      <c r="P28" s="2"/>
      <c r="Q28" s="2"/>
      <c r="R28" s="11"/>
      <c r="S28" s="11"/>
      <c r="T28" s="11">
        <f t="shared" si="14"/>
        <v>0</v>
      </c>
      <c r="U28" s="11">
        <f t="shared" si="15"/>
        <v>0</v>
      </c>
    </row>
    <row r="29" spans="1:21" x14ac:dyDescent="0.35">
      <c r="A29" s="31" t="s">
        <v>0</v>
      </c>
      <c r="B29" s="19">
        <f>SUM(B30:B30)</f>
        <v>0</v>
      </c>
      <c r="C29" s="19">
        <f>SUM(C30:C30)</f>
        <v>0</v>
      </c>
      <c r="D29" s="19">
        <f t="shared" si="1"/>
        <v>0</v>
      </c>
      <c r="G29" s="16" t="s">
        <v>0</v>
      </c>
      <c r="H29" s="23">
        <f>SUM(H30:H30)</f>
        <v>0</v>
      </c>
      <c r="I29" s="23">
        <f t="shared" ref="I29:K29" si="31">SUM(I30:I30)</f>
        <v>0</v>
      </c>
      <c r="J29" s="23">
        <f t="shared" si="31"/>
        <v>0</v>
      </c>
      <c r="K29" s="23">
        <f t="shared" si="31"/>
        <v>0</v>
      </c>
      <c r="L29" s="23">
        <f t="shared" si="9"/>
        <v>0</v>
      </c>
      <c r="M29" s="23">
        <f t="shared" si="10"/>
        <v>0</v>
      </c>
      <c r="O29" s="16" t="s">
        <v>0</v>
      </c>
      <c r="P29" s="23">
        <f>SUM(P30:P30)</f>
        <v>0</v>
      </c>
      <c r="Q29" s="23">
        <f t="shared" ref="Q29" si="32">SUM(Q30:Q30)</f>
        <v>0</v>
      </c>
      <c r="R29" s="23">
        <f t="shared" ref="R29" si="33">SUM(R30:R30)</f>
        <v>0</v>
      </c>
      <c r="S29" s="23">
        <f t="shared" ref="S29" si="34">SUM(S30:S30)</f>
        <v>0</v>
      </c>
      <c r="T29" s="23">
        <f t="shared" si="14"/>
        <v>0</v>
      </c>
      <c r="U29" s="23">
        <f t="shared" si="15"/>
        <v>0</v>
      </c>
    </row>
    <row r="30" spans="1:21" x14ac:dyDescent="0.35">
      <c r="A30" s="7" t="s">
        <v>30</v>
      </c>
      <c r="B30" s="18"/>
      <c r="C30" s="24"/>
      <c r="D30" s="11">
        <f t="shared" si="1"/>
        <v>0</v>
      </c>
      <c r="G30" s="7" t="s">
        <v>25</v>
      </c>
      <c r="H30" s="18"/>
      <c r="I30" s="18"/>
      <c r="J30" s="24"/>
      <c r="K30" s="24"/>
      <c r="L30" s="11">
        <f t="shared" si="9"/>
        <v>0</v>
      </c>
      <c r="M30" s="11">
        <f t="shared" si="10"/>
        <v>0</v>
      </c>
      <c r="O30" s="7" t="s">
        <v>25</v>
      </c>
      <c r="P30" s="18"/>
      <c r="Q30" s="18"/>
      <c r="R30" s="24"/>
      <c r="S30" s="24"/>
      <c r="T30" s="11">
        <f t="shared" si="14"/>
        <v>0</v>
      </c>
      <c r="U30" s="11">
        <f t="shared" si="15"/>
        <v>0</v>
      </c>
    </row>
    <row r="31" spans="1:21" x14ac:dyDescent="0.35">
      <c r="A31" s="31" t="s">
        <v>14</v>
      </c>
      <c r="B31" s="19">
        <f>SUM(B32:B33)</f>
        <v>0</v>
      </c>
      <c r="C31" s="19">
        <f>SUM(C32:C33)</f>
        <v>0</v>
      </c>
      <c r="D31" s="19">
        <f t="shared" si="1"/>
        <v>0</v>
      </c>
      <c r="G31" s="16" t="s">
        <v>14</v>
      </c>
      <c r="H31" s="23">
        <f>SUM(H32:H33)</f>
        <v>0</v>
      </c>
      <c r="I31" s="23">
        <f t="shared" ref="I31:K31" si="35">SUM(I32:I33)</f>
        <v>0</v>
      </c>
      <c r="J31" s="23">
        <f t="shared" si="35"/>
        <v>0</v>
      </c>
      <c r="K31" s="23">
        <f t="shared" si="35"/>
        <v>0</v>
      </c>
      <c r="L31" s="23">
        <f t="shared" si="9"/>
        <v>0</v>
      </c>
      <c r="M31" s="23">
        <f t="shared" si="10"/>
        <v>0</v>
      </c>
      <c r="O31" s="16" t="s">
        <v>14</v>
      </c>
      <c r="P31" s="23">
        <f>SUM(P32:P33)</f>
        <v>0</v>
      </c>
      <c r="Q31" s="23">
        <f t="shared" ref="Q31" si="36">SUM(Q32:Q33)</f>
        <v>0</v>
      </c>
      <c r="R31" s="23">
        <f t="shared" ref="R31" si="37">SUM(R32:R33)</f>
        <v>0</v>
      </c>
      <c r="S31" s="23">
        <f t="shared" ref="S31" si="38">SUM(S32:S33)</f>
        <v>0</v>
      </c>
      <c r="T31" s="23">
        <f t="shared" si="14"/>
        <v>0</v>
      </c>
      <c r="U31" s="23">
        <f t="shared" si="15"/>
        <v>0</v>
      </c>
    </row>
    <row r="32" spans="1:21" x14ac:dyDescent="0.35">
      <c r="A32" s="7" t="s">
        <v>15</v>
      </c>
      <c r="B32" s="18"/>
      <c r="C32" s="24"/>
      <c r="D32" s="11">
        <f t="shared" si="1"/>
        <v>0</v>
      </c>
      <c r="G32" s="7" t="s">
        <v>15</v>
      </c>
      <c r="H32" s="18"/>
      <c r="I32" s="18"/>
      <c r="J32" s="24"/>
      <c r="K32" s="24"/>
      <c r="L32" s="11">
        <f t="shared" si="9"/>
        <v>0</v>
      </c>
      <c r="M32" s="11">
        <f t="shared" si="10"/>
        <v>0</v>
      </c>
      <c r="O32" s="7" t="s">
        <v>15</v>
      </c>
      <c r="P32" s="18"/>
      <c r="Q32" s="18"/>
      <c r="R32" s="24"/>
      <c r="S32" s="24"/>
      <c r="T32" s="11">
        <f t="shared" si="14"/>
        <v>0</v>
      </c>
      <c r="U32" s="11">
        <f t="shared" si="15"/>
        <v>0</v>
      </c>
    </row>
    <row r="33" spans="1:21" x14ac:dyDescent="0.35">
      <c r="A33" s="7" t="s">
        <v>33</v>
      </c>
      <c r="B33" s="18"/>
      <c r="C33" s="24"/>
      <c r="D33" s="11">
        <f t="shared" si="1"/>
        <v>0</v>
      </c>
      <c r="G33" s="7" t="s">
        <v>26</v>
      </c>
      <c r="H33" s="18"/>
      <c r="I33" s="18"/>
      <c r="J33" s="24"/>
      <c r="K33" s="24"/>
      <c r="L33" s="11">
        <f t="shared" si="9"/>
        <v>0</v>
      </c>
      <c r="M33" s="11">
        <f t="shared" si="10"/>
        <v>0</v>
      </c>
      <c r="O33" s="7" t="s">
        <v>26</v>
      </c>
      <c r="P33" s="18"/>
      <c r="Q33" s="18"/>
      <c r="R33" s="24"/>
      <c r="S33" s="24"/>
      <c r="T33" s="11">
        <f t="shared" si="14"/>
        <v>0</v>
      </c>
      <c r="U33" s="11">
        <f t="shared" si="15"/>
        <v>0</v>
      </c>
    </row>
    <row r="34" spans="1:21" x14ac:dyDescent="0.35">
      <c r="A34" s="31" t="s">
        <v>1</v>
      </c>
      <c r="B34" s="19">
        <f>SUM(B35:B36)</f>
        <v>0</v>
      </c>
      <c r="C34" s="19">
        <f>SUM(C35:C36)</f>
        <v>0</v>
      </c>
      <c r="D34" s="19">
        <f t="shared" si="1"/>
        <v>0</v>
      </c>
      <c r="G34" s="16" t="s">
        <v>1</v>
      </c>
      <c r="H34" s="23">
        <f>SUM(H35:H36)</f>
        <v>0</v>
      </c>
      <c r="I34" s="23">
        <f>SUM(I35:I36)</f>
        <v>0</v>
      </c>
      <c r="J34" s="23">
        <f>SUM(J35:J36)</f>
        <v>0</v>
      </c>
      <c r="K34" s="23">
        <f>SUM(K35:K36)</f>
        <v>0</v>
      </c>
      <c r="L34" s="23">
        <f t="shared" si="9"/>
        <v>0</v>
      </c>
      <c r="M34" s="23">
        <f t="shared" si="10"/>
        <v>0</v>
      </c>
      <c r="O34" s="16" t="s">
        <v>1</v>
      </c>
      <c r="P34" s="23">
        <f>SUM(P35:P36)</f>
        <v>0</v>
      </c>
      <c r="Q34" s="23">
        <f>SUM(Q35:Q36)</f>
        <v>0</v>
      </c>
      <c r="R34" s="23">
        <f>SUM(R35:R36)</f>
        <v>0</v>
      </c>
      <c r="S34" s="23">
        <f>SUM(S35:S36)</f>
        <v>0</v>
      </c>
      <c r="T34" s="23">
        <f t="shared" si="14"/>
        <v>0</v>
      </c>
      <c r="U34" s="23">
        <f t="shared" si="15"/>
        <v>0</v>
      </c>
    </row>
    <row r="35" spans="1:21" x14ac:dyDescent="0.35">
      <c r="A35" s="7" t="s">
        <v>2</v>
      </c>
      <c r="B35" s="6"/>
      <c r="C35" s="14"/>
      <c r="D35" s="11">
        <f t="shared" si="1"/>
        <v>0</v>
      </c>
      <c r="G35" s="7" t="s">
        <v>2</v>
      </c>
      <c r="H35" s="6"/>
      <c r="I35" s="6"/>
      <c r="J35" s="14"/>
      <c r="K35" s="14"/>
      <c r="L35" s="11">
        <f t="shared" si="9"/>
        <v>0</v>
      </c>
      <c r="M35" s="11">
        <f t="shared" si="10"/>
        <v>0</v>
      </c>
      <c r="O35" s="7" t="s">
        <v>2</v>
      </c>
      <c r="P35" s="6"/>
      <c r="Q35" s="6"/>
      <c r="R35" s="14"/>
      <c r="S35" s="14"/>
      <c r="T35" s="11">
        <f t="shared" si="14"/>
        <v>0</v>
      </c>
      <c r="U35" s="11">
        <f t="shared" si="15"/>
        <v>0</v>
      </c>
    </row>
    <row r="36" spans="1:21" x14ac:dyDescent="0.35">
      <c r="A36" s="7" t="s">
        <v>34</v>
      </c>
      <c r="B36" s="18"/>
      <c r="C36" s="24"/>
      <c r="D36" s="11">
        <f t="shared" si="1"/>
        <v>0</v>
      </c>
      <c r="G36" s="7" t="s">
        <v>34</v>
      </c>
      <c r="H36" s="18"/>
      <c r="I36" s="18"/>
      <c r="J36" s="24"/>
      <c r="K36" s="24"/>
      <c r="L36" s="11">
        <f t="shared" si="9"/>
        <v>0</v>
      </c>
      <c r="M36" s="11">
        <f t="shared" si="10"/>
        <v>0</v>
      </c>
      <c r="O36" s="7" t="s">
        <v>34</v>
      </c>
      <c r="P36" s="18"/>
      <c r="Q36" s="18"/>
      <c r="R36" s="24"/>
      <c r="S36" s="24"/>
      <c r="T36" s="11">
        <f t="shared" si="14"/>
        <v>0</v>
      </c>
      <c r="U36" s="11">
        <f t="shared" si="15"/>
        <v>0</v>
      </c>
    </row>
    <row r="37" spans="1:21" x14ac:dyDescent="0.35">
      <c r="A37" s="31" t="s">
        <v>12</v>
      </c>
      <c r="B37" s="19">
        <f>B8+B29+B31+B34</f>
        <v>0</v>
      </c>
      <c r="C37" s="19">
        <f t="shared" ref="C37" si="39">C8+C29+C31+C34</f>
        <v>0</v>
      </c>
      <c r="D37" s="19">
        <f t="shared" si="1"/>
        <v>0</v>
      </c>
      <c r="G37" s="16" t="s">
        <v>12</v>
      </c>
      <c r="H37" s="23">
        <f>H8+H29+H31+H34</f>
        <v>0</v>
      </c>
      <c r="I37" s="23">
        <f t="shared" ref="I37:K37" si="40">I8+I29+I31+I34</f>
        <v>0</v>
      </c>
      <c r="J37" s="23">
        <f t="shared" si="40"/>
        <v>0</v>
      </c>
      <c r="K37" s="23">
        <f t="shared" si="40"/>
        <v>0</v>
      </c>
      <c r="L37" s="23">
        <f t="shared" si="9"/>
        <v>0</v>
      </c>
      <c r="M37" s="23">
        <f t="shared" si="10"/>
        <v>0</v>
      </c>
      <c r="O37" s="16" t="s">
        <v>12</v>
      </c>
      <c r="P37" s="23">
        <f>P8+P29+P31+P34</f>
        <v>0</v>
      </c>
      <c r="Q37" s="23">
        <f t="shared" ref="Q37:S37" si="41">Q8+Q29+Q31+Q34</f>
        <v>0</v>
      </c>
      <c r="R37" s="23">
        <f t="shared" si="41"/>
        <v>0</v>
      </c>
      <c r="S37" s="23">
        <f t="shared" si="41"/>
        <v>0</v>
      </c>
      <c r="T37" s="23">
        <f t="shared" si="14"/>
        <v>0</v>
      </c>
      <c r="U37" s="23">
        <f t="shared" si="15"/>
        <v>0</v>
      </c>
    </row>
  </sheetData>
  <sheetProtection algorithmName="SHA-512" hashValue="8+quJecm2SXFmeTv2y3yWW4lXaIILYj7REe4rjqmmDlUqMHqe34q8gb48icdpcV9rdqpJeGexFbHOaT/NseYsg==" saltValue="EgljQlReXsBiMslID5f94g==" spinCount="100000" sheet="1" objects="1" scenarios="1"/>
  <mergeCells count="12">
    <mergeCell ref="B1:F1"/>
    <mergeCell ref="B2:F2"/>
    <mergeCell ref="B3:F3"/>
    <mergeCell ref="G3:I3"/>
    <mergeCell ref="O3:Q3"/>
    <mergeCell ref="R6:S6"/>
    <mergeCell ref="T6:U6"/>
    <mergeCell ref="A5:D5"/>
    <mergeCell ref="L6:M6"/>
    <mergeCell ref="J6:K6"/>
    <mergeCell ref="H6:I6"/>
    <mergeCell ref="P6:Q6"/>
  </mergeCells>
  <pageMargins left="0.7" right="0.7" top="0.75" bottom="0.75" header="0.3" footer="0.3"/>
  <pageSetup orientation="portrait" r:id="rId1"/>
  <ignoredErrors>
    <ignoredError sqref="B9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="90" zoomScaleNormal="90" workbookViewId="0">
      <selection activeCell="H10" sqref="H10"/>
    </sheetView>
  </sheetViews>
  <sheetFormatPr defaultColWidth="8.7265625" defaultRowHeight="14.5" x14ac:dyDescent="0.35"/>
  <cols>
    <col min="1" max="1" width="50.81640625" style="27" bestFit="1" customWidth="1"/>
    <col min="2" max="2" width="13.453125" style="27" customWidth="1"/>
    <col min="3" max="4" width="13.453125" style="27" hidden="1" customWidth="1"/>
    <col min="5" max="5" width="8.7265625" style="27"/>
    <col min="6" max="6" width="11.54296875" style="27" customWidth="1"/>
    <col min="7" max="7" width="42.08984375" style="27" bestFit="1" customWidth="1"/>
    <col min="8" max="9" width="13.453125" style="27" customWidth="1"/>
    <col min="10" max="13" width="13.453125" style="27" hidden="1" customWidth="1"/>
    <col min="14" max="14" width="8.7265625" style="27"/>
    <col min="15" max="15" width="42.08984375" style="27" bestFit="1" customWidth="1"/>
    <col min="16" max="17" width="13.453125" style="27" customWidth="1"/>
    <col min="18" max="18" width="13.453125" style="27" hidden="1" customWidth="1"/>
    <col min="19" max="21" width="13.7265625" style="27" hidden="1" customWidth="1"/>
    <col min="22" max="16384" width="8.7265625" style="27"/>
  </cols>
  <sheetData>
    <row r="1" spans="1:21" ht="65.5" customHeight="1" x14ac:dyDescent="0.35">
      <c r="A1" s="25" t="s">
        <v>35</v>
      </c>
      <c r="B1" s="48" t="str">
        <f>'Total Project'!B1:F1</f>
        <v>NAME</v>
      </c>
      <c r="C1" s="48"/>
      <c r="D1" s="48"/>
      <c r="E1" s="48"/>
      <c r="F1" s="48"/>
      <c r="G1" s="26"/>
    </row>
    <row r="2" spans="1:21" ht="18.5" x14ac:dyDescent="0.45">
      <c r="A2" s="28" t="s">
        <v>6</v>
      </c>
      <c r="B2" s="46" t="s">
        <v>19</v>
      </c>
      <c r="C2" s="46"/>
      <c r="D2" s="46"/>
      <c r="E2" s="46"/>
      <c r="F2" s="46"/>
      <c r="G2" s="26"/>
    </row>
    <row r="3" spans="1:21" ht="18.5" x14ac:dyDescent="0.45">
      <c r="A3" s="28" t="s">
        <v>7</v>
      </c>
      <c r="B3" s="47" t="s">
        <v>19</v>
      </c>
      <c r="C3" s="47"/>
      <c r="D3" s="47"/>
      <c r="E3" s="47"/>
      <c r="F3" s="47"/>
      <c r="G3" s="46" t="s">
        <v>16</v>
      </c>
      <c r="H3" s="46"/>
      <c r="I3" s="46"/>
      <c r="J3" s="30"/>
      <c r="K3" s="30"/>
      <c r="L3" s="30"/>
      <c r="M3" s="30"/>
      <c r="O3" s="46" t="s">
        <v>20</v>
      </c>
      <c r="P3" s="46"/>
      <c r="Q3" s="46"/>
      <c r="R3" s="30"/>
      <c r="S3" s="30"/>
    </row>
    <row r="4" spans="1:21" ht="18.5" x14ac:dyDescent="0.45">
      <c r="A4" s="28"/>
    </row>
    <row r="5" spans="1:21" ht="14.65" customHeight="1" x14ac:dyDescent="0.35">
      <c r="A5" s="42" t="s">
        <v>17</v>
      </c>
      <c r="B5" s="43"/>
      <c r="C5" s="43"/>
      <c r="D5" s="44"/>
      <c r="G5" s="33" t="s">
        <v>18</v>
      </c>
      <c r="H5" s="33"/>
      <c r="I5" s="33"/>
      <c r="J5" s="33"/>
      <c r="K5" s="33"/>
      <c r="L5" s="33"/>
      <c r="M5" s="33"/>
      <c r="O5" s="33" t="s">
        <v>21</v>
      </c>
      <c r="P5" s="33"/>
      <c r="Q5" s="33"/>
      <c r="R5" s="33"/>
      <c r="S5" s="33"/>
      <c r="T5" s="33"/>
      <c r="U5" s="33"/>
    </row>
    <row r="6" spans="1:21" ht="14.65" customHeight="1" x14ac:dyDescent="0.35">
      <c r="A6" s="15" t="s">
        <v>3</v>
      </c>
      <c r="B6" s="8" t="s">
        <v>4</v>
      </c>
      <c r="C6" s="8" t="s">
        <v>5</v>
      </c>
      <c r="D6" s="8" t="s">
        <v>12</v>
      </c>
      <c r="G6" s="15" t="s">
        <v>3</v>
      </c>
      <c r="H6" s="40" t="s">
        <v>4</v>
      </c>
      <c r="I6" s="41"/>
      <c r="J6" s="40" t="s">
        <v>5</v>
      </c>
      <c r="K6" s="41"/>
      <c r="L6" s="40" t="s">
        <v>12</v>
      </c>
      <c r="M6" s="41"/>
      <c r="O6" s="15" t="s">
        <v>3</v>
      </c>
      <c r="P6" s="40" t="s">
        <v>4</v>
      </c>
      <c r="Q6" s="41"/>
      <c r="R6" s="40" t="s">
        <v>5</v>
      </c>
      <c r="S6" s="41"/>
      <c r="T6" s="40" t="s">
        <v>12</v>
      </c>
      <c r="U6" s="41"/>
    </row>
    <row r="7" spans="1:21" ht="14.65" customHeight="1" x14ac:dyDescent="0.35">
      <c r="A7" s="15" t="s">
        <v>27</v>
      </c>
      <c r="B7" s="8" t="s">
        <v>28</v>
      </c>
      <c r="C7" s="8" t="s">
        <v>28</v>
      </c>
      <c r="D7" s="8" t="s">
        <v>28</v>
      </c>
      <c r="G7" s="15" t="s">
        <v>27</v>
      </c>
      <c r="H7" s="8" t="s">
        <v>28</v>
      </c>
      <c r="I7" s="8" t="s">
        <v>29</v>
      </c>
      <c r="J7" s="8" t="s">
        <v>28</v>
      </c>
      <c r="K7" s="8" t="s">
        <v>29</v>
      </c>
      <c r="L7" s="8" t="s">
        <v>28</v>
      </c>
      <c r="M7" s="8" t="s">
        <v>29</v>
      </c>
      <c r="O7" s="15" t="s">
        <v>27</v>
      </c>
      <c r="P7" s="8" t="s">
        <v>28</v>
      </c>
      <c r="Q7" s="8" t="s">
        <v>29</v>
      </c>
      <c r="R7" s="8" t="s">
        <v>28</v>
      </c>
      <c r="S7" s="8" t="s">
        <v>29</v>
      </c>
      <c r="T7" s="8" t="s">
        <v>28</v>
      </c>
      <c r="U7" s="8" t="s">
        <v>29</v>
      </c>
    </row>
    <row r="8" spans="1:21" x14ac:dyDescent="0.35">
      <c r="A8" s="31" t="s">
        <v>11</v>
      </c>
      <c r="B8" s="19">
        <f>B9+B13+B17+B21+B25</f>
        <v>0</v>
      </c>
      <c r="C8" s="19">
        <f t="shared" ref="C8" si="0">C13+C17+C21+C25</f>
        <v>0</v>
      </c>
      <c r="D8" s="19">
        <f t="shared" ref="D8:D37" si="1">SUM(B8:C8)</f>
        <v>0</v>
      </c>
      <c r="G8" s="16" t="s">
        <v>11</v>
      </c>
      <c r="H8" s="23">
        <f>H9+H13+H17+H21+H25</f>
        <v>0</v>
      </c>
      <c r="I8" s="23">
        <f>I9+I13+I17+I21+I25</f>
        <v>0</v>
      </c>
      <c r="J8" s="23">
        <f t="shared" ref="J8:K8" si="2">J13+J17+J21+J25</f>
        <v>0</v>
      </c>
      <c r="K8" s="23">
        <f t="shared" si="2"/>
        <v>0</v>
      </c>
      <c r="L8" s="23">
        <f>H8+J8</f>
        <v>0</v>
      </c>
      <c r="M8" s="23">
        <f>I8+K8</f>
        <v>0</v>
      </c>
      <c r="O8" s="16" t="s">
        <v>11</v>
      </c>
      <c r="P8" s="23">
        <f>P9+P13+P17+P21+P25</f>
        <v>0</v>
      </c>
      <c r="Q8" s="23">
        <f>Q9+Q13+Q17+Q21+Q25</f>
        <v>0</v>
      </c>
      <c r="R8" s="23">
        <f t="shared" ref="R8:S8" si="3">R13+R17+R21+R25</f>
        <v>0</v>
      </c>
      <c r="S8" s="23">
        <f t="shared" si="3"/>
        <v>0</v>
      </c>
      <c r="T8" s="23">
        <f>P8+R8</f>
        <v>0</v>
      </c>
      <c r="U8" s="23">
        <f>Q8+S8</f>
        <v>0</v>
      </c>
    </row>
    <row r="9" spans="1:21" x14ac:dyDescent="0.35">
      <c r="A9" s="34" t="s">
        <v>32</v>
      </c>
      <c r="B9" s="10">
        <f>SUM(B10:B12)</f>
        <v>0</v>
      </c>
      <c r="C9" s="19"/>
      <c r="D9" s="19"/>
      <c r="G9" s="34" t="s">
        <v>32</v>
      </c>
      <c r="H9" s="10">
        <f>SUM(H10:H12)</f>
        <v>0</v>
      </c>
      <c r="I9" s="10">
        <f t="shared" ref="I9:M9" si="4">SUM(I10:I12)</f>
        <v>0</v>
      </c>
      <c r="J9" s="10">
        <f t="shared" si="4"/>
        <v>0</v>
      </c>
      <c r="K9" s="10">
        <f t="shared" si="4"/>
        <v>0</v>
      </c>
      <c r="L9" s="10">
        <f t="shared" si="4"/>
        <v>0</v>
      </c>
      <c r="M9" s="10">
        <f t="shared" si="4"/>
        <v>0</v>
      </c>
      <c r="O9" s="34" t="s">
        <v>32</v>
      </c>
      <c r="P9" s="10">
        <f>SUM(P10:P12)</f>
        <v>0</v>
      </c>
      <c r="Q9" s="10">
        <f t="shared" ref="Q9" si="5">SUM(Q10:Q12)</f>
        <v>0</v>
      </c>
      <c r="R9" s="23"/>
      <c r="S9" s="23"/>
      <c r="T9" s="23"/>
      <c r="U9" s="23"/>
    </row>
    <row r="10" spans="1:21" x14ac:dyDescent="0.35">
      <c r="A10" s="38"/>
      <c r="B10" s="39"/>
      <c r="C10" s="19"/>
      <c r="D10" s="19"/>
      <c r="G10" s="38"/>
      <c r="H10" s="39"/>
      <c r="I10" s="39"/>
      <c r="J10" s="23"/>
      <c r="K10" s="23"/>
      <c r="L10" s="23"/>
      <c r="M10" s="23"/>
      <c r="O10" s="38"/>
      <c r="P10" s="39"/>
      <c r="Q10" s="39"/>
      <c r="R10" s="23"/>
      <c r="S10" s="23"/>
      <c r="T10" s="23"/>
      <c r="U10" s="23"/>
    </row>
    <row r="11" spans="1:21" x14ac:dyDescent="0.35">
      <c r="A11" s="38"/>
      <c r="B11" s="39"/>
      <c r="C11" s="19"/>
      <c r="D11" s="19"/>
      <c r="G11" s="38"/>
      <c r="H11" s="39"/>
      <c r="I11" s="39"/>
      <c r="J11" s="23"/>
      <c r="K11" s="23"/>
      <c r="L11" s="23"/>
      <c r="M11" s="23"/>
      <c r="O11" s="38"/>
      <c r="P11" s="39"/>
      <c r="Q11" s="39"/>
      <c r="R11" s="23"/>
      <c r="S11" s="23"/>
      <c r="T11" s="23"/>
      <c r="U11" s="23"/>
    </row>
    <row r="12" spans="1:21" x14ac:dyDescent="0.35">
      <c r="A12" s="38"/>
      <c r="B12" s="39"/>
      <c r="C12" s="19"/>
      <c r="D12" s="19"/>
      <c r="G12" s="38"/>
      <c r="H12" s="39"/>
      <c r="I12" s="39"/>
      <c r="J12" s="23"/>
      <c r="K12" s="23"/>
      <c r="L12" s="23"/>
      <c r="M12" s="23"/>
      <c r="O12" s="38"/>
      <c r="P12" s="39"/>
      <c r="Q12" s="39"/>
      <c r="R12" s="23"/>
      <c r="S12" s="23"/>
      <c r="T12" s="23"/>
      <c r="U12" s="23"/>
    </row>
    <row r="13" spans="1:21" x14ac:dyDescent="0.35">
      <c r="A13" s="34" t="s">
        <v>8</v>
      </c>
      <c r="B13" s="10">
        <f>SUM(B14:B16)</f>
        <v>0</v>
      </c>
      <c r="C13" s="10">
        <f t="shared" ref="C13" si="6">SUM(C14:C16)</f>
        <v>0</v>
      </c>
      <c r="D13" s="10">
        <f t="shared" si="1"/>
        <v>0</v>
      </c>
      <c r="G13" s="34" t="s">
        <v>8</v>
      </c>
      <c r="H13" s="10">
        <f>SUM(H14:H16)</f>
        <v>0</v>
      </c>
      <c r="I13" s="10">
        <f t="shared" ref="I13:K13" si="7">SUM(I14:I16)</f>
        <v>0</v>
      </c>
      <c r="J13" s="10">
        <f t="shared" si="7"/>
        <v>0</v>
      </c>
      <c r="K13" s="10">
        <f t="shared" si="7"/>
        <v>0</v>
      </c>
      <c r="L13" s="10">
        <f t="shared" ref="L13:M37" si="8">H13+J13</f>
        <v>0</v>
      </c>
      <c r="M13" s="10">
        <f t="shared" si="8"/>
        <v>0</v>
      </c>
      <c r="O13" s="34" t="s">
        <v>8</v>
      </c>
      <c r="P13" s="10">
        <f>SUM(P14:P16)</f>
        <v>0</v>
      </c>
      <c r="Q13" s="10">
        <f t="shared" ref="Q13:S13" si="9">SUM(Q14:Q16)</f>
        <v>0</v>
      </c>
      <c r="R13" s="10">
        <f t="shared" si="9"/>
        <v>0</v>
      </c>
      <c r="S13" s="10">
        <f t="shared" si="9"/>
        <v>0</v>
      </c>
      <c r="T13" s="10">
        <f t="shared" ref="T13:U37" si="10">P13+R13</f>
        <v>0</v>
      </c>
      <c r="U13" s="10">
        <f t="shared" si="10"/>
        <v>0</v>
      </c>
    </row>
    <row r="14" spans="1:21" x14ac:dyDescent="0.35">
      <c r="A14" s="1"/>
      <c r="B14" s="2"/>
      <c r="C14" s="11"/>
      <c r="D14" s="11">
        <f t="shared" si="1"/>
        <v>0</v>
      </c>
      <c r="G14" s="1"/>
      <c r="H14" s="2"/>
      <c r="I14" s="2"/>
      <c r="J14" s="11"/>
      <c r="K14" s="11"/>
      <c r="L14" s="11">
        <f t="shared" si="8"/>
        <v>0</v>
      </c>
      <c r="M14" s="11">
        <f t="shared" si="8"/>
        <v>0</v>
      </c>
      <c r="O14" s="1"/>
      <c r="P14" s="2"/>
      <c r="Q14" s="2"/>
      <c r="R14" s="11"/>
      <c r="S14" s="11"/>
      <c r="T14" s="11">
        <f t="shared" si="10"/>
        <v>0</v>
      </c>
      <c r="U14" s="11">
        <f t="shared" si="10"/>
        <v>0</v>
      </c>
    </row>
    <row r="15" spans="1:21" x14ac:dyDescent="0.35">
      <c r="A15" s="1"/>
      <c r="B15" s="2"/>
      <c r="C15" s="11"/>
      <c r="D15" s="11">
        <f t="shared" si="1"/>
        <v>0</v>
      </c>
      <c r="G15" s="1"/>
      <c r="H15" s="2"/>
      <c r="I15" s="2"/>
      <c r="J15" s="11"/>
      <c r="K15" s="11"/>
      <c r="L15" s="11">
        <f t="shared" si="8"/>
        <v>0</v>
      </c>
      <c r="M15" s="11">
        <f t="shared" si="8"/>
        <v>0</v>
      </c>
      <c r="O15" s="1"/>
      <c r="P15" s="2"/>
      <c r="Q15" s="2"/>
      <c r="R15" s="11"/>
      <c r="S15" s="11"/>
      <c r="T15" s="11">
        <f t="shared" si="10"/>
        <v>0</v>
      </c>
      <c r="U15" s="11">
        <f t="shared" si="10"/>
        <v>0</v>
      </c>
    </row>
    <row r="16" spans="1:21" x14ac:dyDescent="0.35">
      <c r="A16" s="1"/>
      <c r="B16" s="2"/>
      <c r="C16" s="11"/>
      <c r="D16" s="11">
        <f t="shared" si="1"/>
        <v>0</v>
      </c>
      <c r="G16" s="1"/>
      <c r="H16" s="2"/>
      <c r="I16" s="2"/>
      <c r="J16" s="11"/>
      <c r="K16" s="11"/>
      <c r="L16" s="11">
        <f t="shared" si="8"/>
        <v>0</v>
      </c>
      <c r="M16" s="11">
        <f t="shared" si="8"/>
        <v>0</v>
      </c>
      <c r="O16" s="1"/>
      <c r="P16" s="2"/>
      <c r="Q16" s="2"/>
      <c r="R16" s="11"/>
      <c r="S16" s="11"/>
      <c r="T16" s="11">
        <f t="shared" si="10"/>
        <v>0</v>
      </c>
      <c r="U16" s="11">
        <f t="shared" si="10"/>
        <v>0</v>
      </c>
    </row>
    <row r="17" spans="1:21" x14ac:dyDescent="0.35">
      <c r="A17" s="34" t="s">
        <v>13</v>
      </c>
      <c r="B17" s="10">
        <f>SUM(B18:B20)</f>
        <v>0</v>
      </c>
      <c r="C17" s="10">
        <f t="shared" ref="C17" si="11">SUM(C18:C20)</f>
        <v>0</v>
      </c>
      <c r="D17" s="10">
        <f t="shared" si="1"/>
        <v>0</v>
      </c>
      <c r="G17" s="34" t="s">
        <v>13</v>
      </c>
      <c r="H17" s="10">
        <f>SUM(H18:H20)</f>
        <v>0</v>
      </c>
      <c r="I17" s="10">
        <f t="shared" ref="I17:K17" si="12">SUM(I18:I20)</f>
        <v>0</v>
      </c>
      <c r="J17" s="10">
        <f t="shared" si="12"/>
        <v>0</v>
      </c>
      <c r="K17" s="10">
        <f t="shared" si="12"/>
        <v>0</v>
      </c>
      <c r="L17" s="10">
        <f t="shared" si="8"/>
        <v>0</v>
      </c>
      <c r="M17" s="10">
        <f t="shared" si="8"/>
        <v>0</v>
      </c>
      <c r="O17" s="34" t="s">
        <v>13</v>
      </c>
      <c r="P17" s="10">
        <f>SUM(P18:P20)</f>
        <v>0</v>
      </c>
      <c r="Q17" s="10">
        <f t="shared" ref="Q17:S17" si="13">SUM(Q18:Q20)</f>
        <v>0</v>
      </c>
      <c r="R17" s="10">
        <f t="shared" si="13"/>
        <v>0</v>
      </c>
      <c r="S17" s="10">
        <f t="shared" si="13"/>
        <v>0</v>
      </c>
      <c r="T17" s="10">
        <f t="shared" si="10"/>
        <v>0</v>
      </c>
      <c r="U17" s="10">
        <f t="shared" si="10"/>
        <v>0</v>
      </c>
    </row>
    <row r="18" spans="1:21" x14ac:dyDescent="0.35">
      <c r="A18" s="3"/>
      <c r="B18" s="2"/>
      <c r="C18" s="11"/>
      <c r="D18" s="11">
        <f t="shared" si="1"/>
        <v>0</v>
      </c>
      <c r="G18" s="3"/>
      <c r="H18" s="2"/>
      <c r="I18" s="2"/>
      <c r="J18" s="11"/>
      <c r="K18" s="11"/>
      <c r="L18" s="11">
        <f t="shared" si="8"/>
        <v>0</v>
      </c>
      <c r="M18" s="11">
        <f t="shared" si="8"/>
        <v>0</v>
      </c>
      <c r="O18" s="3"/>
      <c r="P18" s="2"/>
      <c r="Q18" s="2"/>
      <c r="R18" s="11"/>
      <c r="S18" s="11"/>
      <c r="T18" s="11">
        <f t="shared" si="10"/>
        <v>0</v>
      </c>
      <c r="U18" s="11">
        <f t="shared" si="10"/>
        <v>0</v>
      </c>
    </row>
    <row r="19" spans="1:21" x14ac:dyDescent="0.35">
      <c r="A19" s="3"/>
      <c r="B19" s="2"/>
      <c r="C19" s="11"/>
      <c r="D19" s="11">
        <f t="shared" si="1"/>
        <v>0</v>
      </c>
      <c r="G19" s="3"/>
      <c r="H19" s="2"/>
      <c r="I19" s="2"/>
      <c r="J19" s="11"/>
      <c r="K19" s="11"/>
      <c r="L19" s="11">
        <f t="shared" si="8"/>
        <v>0</v>
      </c>
      <c r="M19" s="11">
        <f t="shared" si="8"/>
        <v>0</v>
      </c>
      <c r="O19" s="3"/>
      <c r="P19" s="2"/>
      <c r="Q19" s="2"/>
      <c r="R19" s="11"/>
      <c r="S19" s="11"/>
      <c r="T19" s="11">
        <f t="shared" si="10"/>
        <v>0</v>
      </c>
      <c r="U19" s="11">
        <f t="shared" si="10"/>
        <v>0</v>
      </c>
    </row>
    <row r="20" spans="1:21" x14ac:dyDescent="0.35">
      <c r="A20" s="3"/>
      <c r="B20" s="2"/>
      <c r="C20" s="11"/>
      <c r="D20" s="11">
        <f t="shared" si="1"/>
        <v>0</v>
      </c>
      <c r="G20" s="3"/>
      <c r="H20" s="2"/>
      <c r="I20" s="2"/>
      <c r="J20" s="11"/>
      <c r="K20" s="11"/>
      <c r="L20" s="11">
        <f t="shared" si="8"/>
        <v>0</v>
      </c>
      <c r="M20" s="11">
        <f t="shared" si="8"/>
        <v>0</v>
      </c>
      <c r="O20" s="3"/>
      <c r="P20" s="2"/>
      <c r="Q20" s="2"/>
      <c r="R20" s="11"/>
      <c r="S20" s="11"/>
      <c r="T20" s="11">
        <f t="shared" si="10"/>
        <v>0</v>
      </c>
      <c r="U20" s="11">
        <f t="shared" si="10"/>
        <v>0</v>
      </c>
    </row>
    <row r="21" spans="1:21" x14ac:dyDescent="0.35">
      <c r="A21" s="34" t="s">
        <v>9</v>
      </c>
      <c r="B21" s="10">
        <f>SUM(SUM(B22:B24))</f>
        <v>0</v>
      </c>
      <c r="C21" s="10">
        <f t="shared" ref="C21" si="14">SUM(SUM(C22:C24))</f>
        <v>0</v>
      </c>
      <c r="D21" s="10">
        <f t="shared" si="1"/>
        <v>0</v>
      </c>
      <c r="G21" s="34" t="s">
        <v>9</v>
      </c>
      <c r="H21" s="10">
        <f>SUM(H22:H24)</f>
        <v>0</v>
      </c>
      <c r="I21" s="10">
        <f t="shared" ref="I21:K21" si="15">SUM(I22:I24)</f>
        <v>0</v>
      </c>
      <c r="J21" s="10">
        <f t="shared" si="15"/>
        <v>0</v>
      </c>
      <c r="K21" s="10">
        <f t="shared" si="15"/>
        <v>0</v>
      </c>
      <c r="L21" s="10">
        <f t="shared" si="8"/>
        <v>0</v>
      </c>
      <c r="M21" s="10">
        <f t="shared" si="8"/>
        <v>0</v>
      </c>
      <c r="O21" s="34" t="s">
        <v>9</v>
      </c>
      <c r="P21" s="10">
        <f>SUM(P22:P24)</f>
        <v>0</v>
      </c>
      <c r="Q21" s="10">
        <f t="shared" ref="Q21:S21" si="16">SUM(Q22:Q24)</f>
        <v>0</v>
      </c>
      <c r="R21" s="10">
        <f t="shared" si="16"/>
        <v>0</v>
      </c>
      <c r="S21" s="10">
        <f t="shared" si="16"/>
        <v>0</v>
      </c>
      <c r="T21" s="10">
        <f t="shared" si="10"/>
        <v>0</v>
      </c>
      <c r="U21" s="10">
        <f t="shared" si="10"/>
        <v>0</v>
      </c>
    </row>
    <row r="22" spans="1:21" x14ac:dyDescent="0.35">
      <c r="A22" s="4"/>
      <c r="B22" s="18"/>
      <c r="C22" s="24"/>
      <c r="D22" s="11">
        <f t="shared" si="1"/>
        <v>0</v>
      </c>
      <c r="G22" s="4"/>
      <c r="H22" s="18"/>
      <c r="I22" s="18"/>
      <c r="J22" s="24"/>
      <c r="K22" s="24"/>
      <c r="L22" s="11">
        <f t="shared" si="8"/>
        <v>0</v>
      </c>
      <c r="M22" s="11">
        <f t="shared" si="8"/>
        <v>0</v>
      </c>
      <c r="O22" s="4"/>
      <c r="P22" s="18"/>
      <c r="Q22" s="18"/>
      <c r="R22" s="24"/>
      <c r="S22" s="24"/>
      <c r="T22" s="11">
        <f t="shared" si="10"/>
        <v>0</v>
      </c>
      <c r="U22" s="11">
        <f t="shared" si="10"/>
        <v>0</v>
      </c>
    </row>
    <row r="23" spans="1:21" x14ac:dyDescent="0.35">
      <c r="A23" s="4"/>
      <c r="B23" s="18"/>
      <c r="C23" s="24"/>
      <c r="D23" s="11">
        <f t="shared" si="1"/>
        <v>0</v>
      </c>
      <c r="G23" s="4"/>
      <c r="H23" s="18"/>
      <c r="I23" s="18"/>
      <c r="J23" s="24"/>
      <c r="K23" s="24"/>
      <c r="L23" s="11">
        <f t="shared" si="8"/>
        <v>0</v>
      </c>
      <c r="M23" s="11">
        <f t="shared" si="8"/>
        <v>0</v>
      </c>
      <c r="O23" s="4"/>
      <c r="P23" s="18"/>
      <c r="Q23" s="18"/>
      <c r="R23" s="24"/>
      <c r="S23" s="24"/>
      <c r="T23" s="11">
        <f t="shared" si="10"/>
        <v>0</v>
      </c>
      <c r="U23" s="11">
        <f t="shared" si="10"/>
        <v>0</v>
      </c>
    </row>
    <row r="24" spans="1:21" x14ac:dyDescent="0.35">
      <c r="A24" s="4"/>
      <c r="B24" s="18"/>
      <c r="C24" s="24"/>
      <c r="D24" s="11">
        <f t="shared" si="1"/>
        <v>0</v>
      </c>
      <c r="G24" s="4"/>
      <c r="H24" s="18"/>
      <c r="I24" s="18"/>
      <c r="J24" s="24"/>
      <c r="K24" s="24"/>
      <c r="L24" s="11">
        <f t="shared" si="8"/>
        <v>0</v>
      </c>
      <c r="M24" s="11">
        <f t="shared" si="8"/>
        <v>0</v>
      </c>
      <c r="O24" s="4"/>
      <c r="P24" s="18"/>
      <c r="Q24" s="18"/>
      <c r="R24" s="24"/>
      <c r="S24" s="24"/>
      <c r="T24" s="11">
        <f t="shared" si="10"/>
        <v>0</v>
      </c>
      <c r="U24" s="11">
        <f t="shared" si="10"/>
        <v>0</v>
      </c>
    </row>
    <row r="25" spans="1:21" x14ac:dyDescent="0.35">
      <c r="A25" s="34" t="s">
        <v>36</v>
      </c>
      <c r="B25" s="10">
        <f>SUM(B26:B28)</f>
        <v>0</v>
      </c>
      <c r="C25" s="10">
        <f t="shared" ref="C25" si="17">SUM(C26:C28)</f>
        <v>0</v>
      </c>
      <c r="D25" s="10">
        <f t="shared" si="1"/>
        <v>0</v>
      </c>
      <c r="G25" s="34" t="s">
        <v>36</v>
      </c>
      <c r="H25" s="10">
        <f>SUM(H26:H28)</f>
        <v>0</v>
      </c>
      <c r="I25" s="10">
        <f t="shared" ref="I25:K25" si="18">SUM(I26:I28)</f>
        <v>0</v>
      </c>
      <c r="J25" s="10">
        <f t="shared" si="18"/>
        <v>0</v>
      </c>
      <c r="K25" s="10">
        <f t="shared" si="18"/>
        <v>0</v>
      </c>
      <c r="L25" s="10">
        <f t="shared" si="8"/>
        <v>0</v>
      </c>
      <c r="M25" s="10">
        <f t="shared" si="8"/>
        <v>0</v>
      </c>
      <c r="O25" s="34" t="s">
        <v>36</v>
      </c>
      <c r="P25" s="10">
        <f>SUM(P26:P28)</f>
        <v>0</v>
      </c>
      <c r="Q25" s="10">
        <f t="shared" ref="Q25:S25" si="19">SUM(Q26:Q28)</f>
        <v>0</v>
      </c>
      <c r="R25" s="10">
        <f t="shared" si="19"/>
        <v>0</v>
      </c>
      <c r="S25" s="10">
        <f t="shared" si="19"/>
        <v>0</v>
      </c>
      <c r="T25" s="10">
        <f t="shared" si="10"/>
        <v>0</v>
      </c>
      <c r="U25" s="10">
        <f t="shared" si="10"/>
        <v>0</v>
      </c>
    </row>
    <row r="26" spans="1:21" x14ac:dyDescent="0.35">
      <c r="A26" s="1"/>
      <c r="B26" s="5"/>
      <c r="C26" s="35"/>
      <c r="D26" s="11">
        <f t="shared" si="1"/>
        <v>0</v>
      </c>
      <c r="G26" s="1"/>
      <c r="H26" s="5"/>
      <c r="I26" s="5"/>
      <c r="J26" s="35"/>
      <c r="K26" s="35"/>
      <c r="L26" s="11">
        <f t="shared" si="8"/>
        <v>0</v>
      </c>
      <c r="M26" s="11">
        <f t="shared" si="8"/>
        <v>0</v>
      </c>
      <c r="O26" s="1"/>
      <c r="P26" s="5"/>
      <c r="Q26" s="5"/>
      <c r="R26" s="35"/>
      <c r="S26" s="35"/>
      <c r="T26" s="11">
        <f t="shared" si="10"/>
        <v>0</v>
      </c>
      <c r="U26" s="11">
        <f t="shared" si="10"/>
        <v>0</v>
      </c>
    </row>
    <row r="27" spans="1:21" x14ac:dyDescent="0.35">
      <c r="A27" s="3"/>
      <c r="B27" s="6"/>
      <c r="C27" s="14"/>
      <c r="D27" s="11">
        <f t="shared" si="1"/>
        <v>0</v>
      </c>
      <c r="G27" s="3"/>
      <c r="H27" s="6"/>
      <c r="I27" s="6"/>
      <c r="J27" s="14"/>
      <c r="K27" s="14"/>
      <c r="L27" s="11">
        <f t="shared" si="8"/>
        <v>0</v>
      </c>
      <c r="M27" s="11">
        <f t="shared" si="8"/>
        <v>0</v>
      </c>
      <c r="O27" s="3"/>
      <c r="P27" s="6"/>
      <c r="Q27" s="6"/>
      <c r="R27" s="14"/>
      <c r="S27" s="14"/>
      <c r="T27" s="11">
        <f t="shared" si="10"/>
        <v>0</v>
      </c>
      <c r="U27" s="11">
        <f t="shared" si="10"/>
        <v>0</v>
      </c>
    </row>
    <row r="28" spans="1:21" x14ac:dyDescent="0.35">
      <c r="A28" s="4"/>
      <c r="B28" s="2"/>
      <c r="C28" s="11"/>
      <c r="D28" s="11">
        <f t="shared" si="1"/>
        <v>0</v>
      </c>
      <c r="G28" s="4"/>
      <c r="H28" s="2"/>
      <c r="I28" s="2"/>
      <c r="J28" s="11"/>
      <c r="K28" s="11"/>
      <c r="L28" s="11">
        <f t="shared" si="8"/>
        <v>0</v>
      </c>
      <c r="M28" s="11">
        <f t="shared" si="8"/>
        <v>0</v>
      </c>
      <c r="O28" s="4"/>
      <c r="P28" s="2"/>
      <c r="Q28" s="2"/>
      <c r="R28" s="11"/>
      <c r="S28" s="11"/>
      <c r="T28" s="11">
        <f t="shared" si="10"/>
        <v>0</v>
      </c>
      <c r="U28" s="11">
        <f t="shared" si="10"/>
        <v>0</v>
      </c>
    </row>
    <row r="29" spans="1:21" x14ac:dyDescent="0.35">
      <c r="A29" s="31" t="s">
        <v>0</v>
      </c>
      <c r="B29" s="19">
        <f>SUM(B30:B30)</f>
        <v>0</v>
      </c>
      <c r="C29" s="19">
        <f>SUM(C30:C30)</f>
        <v>0</v>
      </c>
      <c r="D29" s="19">
        <f t="shared" si="1"/>
        <v>0</v>
      </c>
      <c r="G29" s="16" t="s">
        <v>0</v>
      </c>
      <c r="H29" s="23">
        <f>SUM(H30:H30)</f>
        <v>0</v>
      </c>
      <c r="I29" s="23">
        <f t="shared" ref="I29:K29" si="20">SUM(I30:I30)</f>
        <v>0</v>
      </c>
      <c r="J29" s="23">
        <f t="shared" si="20"/>
        <v>0</v>
      </c>
      <c r="K29" s="23">
        <f t="shared" si="20"/>
        <v>0</v>
      </c>
      <c r="L29" s="23">
        <f t="shared" si="8"/>
        <v>0</v>
      </c>
      <c r="M29" s="23">
        <f t="shared" si="8"/>
        <v>0</v>
      </c>
      <c r="O29" s="16" t="s">
        <v>0</v>
      </c>
      <c r="P29" s="23">
        <f>SUM(P30:P30)</f>
        <v>0</v>
      </c>
      <c r="Q29" s="23">
        <f t="shared" ref="Q29:S29" si="21">SUM(Q30:Q30)</f>
        <v>0</v>
      </c>
      <c r="R29" s="23">
        <f t="shared" si="21"/>
        <v>0</v>
      </c>
      <c r="S29" s="23">
        <f t="shared" si="21"/>
        <v>0</v>
      </c>
      <c r="T29" s="23">
        <f t="shared" si="10"/>
        <v>0</v>
      </c>
      <c r="U29" s="23">
        <f t="shared" si="10"/>
        <v>0</v>
      </c>
    </row>
    <row r="30" spans="1:21" x14ac:dyDescent="0.35">
      <c r="A30" s="7" t="s">
        <v>30</v>
      </c>
      <c r="B30" s="18"/>
      <c r="C30" s="24"/>
      <c r="D30" s="11">
        <f t="shared" si="1"/>
        <v>0</v>
      </c>
      <c r="G30" s="7" t="s">
        <v>25</v>
      </c>
      <c r="H30" s="18"/>
      <c r="I30" s="18"/>
      <c r="J30" s="24"/>
      <c r="K30" s="24"/>
      <c r="L30" s="11">
        <f t="shared" si="8"/>
        <v>0</v>
      </c>
      <c r="M30" s="11">
        <f t="shared" si="8"/>
        <v>0</v>
      </c>
      <c r="O30" s="7" t="s">
        <v>25</v>
      </c>
      <c r="P30" s="18"/>
      <c r="Q30" s="18"/>
      <c r="R30" s="24"/>
      <c r="S30" s="24"/>
      <c r="T30" s="11">
        <f t="shared" si="10"/>
        <v>0</v>
      </c>
      <c r="U30" s="11">
        <f t="shared" si="10"/>
        <v>0</v>
      </c>
    </row>
    <row r="31" spans="1:21" x14ac:dyDescent="0.35">
      <c r="A31" s="31" t="s">
        <v>14</v>
      </c>
      <c r="B31" s="19">
        <f>SUM(B32:B33)</f>
        <v>0</v>
      </c>
      <c r="C31" s="19">
        <f>SUM(C32:C33)</f>
        <v>0</v>
      </c>
      <c r="D31" s="19">
        <f t="shared" si="1"/>
        <v>0</v>
      </c>
      <c r="G31" s="16" t="s">
        <v>14</v>
      </c>
      <c r="H31" s="23">
        <f>SUM(H32:H33)</f>
        <v>0</v>
      </c>
      <c r="I31" s="23">
        <f t="shared" ref="I31:K31" si="22">SUM(I32:I33)</f>
        <v>0</v>
      </c>
      <c r="J31" s="23">
        <f t="shared" si="22"/>
        <v>0</v>
      </c>
      <c r="K31" s="23">
        <f t="shared" si="22"/>
        <v>0</v>
      </c>
      <c r="L31" s="23">
        <f t="shared" si="8"/>
        <v>0</v>
      </c>
      <c r="M31" s="23">
        <f t="shared" si="8"/>
        <v>0</v>
      </c>
      <c r="O31" s="16" t="s">
        <v>14</v>
      </c>
      <c r="P31" s="23">
        <f>SUM(P32:P33)</f>
        <v>0</v>
      </c>
      <c r="Q31" s="23">
        <f t="shared" ref="Q31:S31" si="23">SUM(Q32:Q33)</f>
        <v>0</v>
      </c>
      <c r="R31" s="23">
        <f t="shared" si="23"/>
        <v>0</v>
      </c>
      <c r="S31" s="23">
        <f t="shared" si="23"/>
        <v>0</v>
      </c>
      <c r="T31" s="23">
        <f t="shared" si="10"/>
        <v>0</v>
      </c>
      <c r="U31" s="23">
        <f t="shared" si="10"/>
        <v>0</v>
      </c>
    </row>
    <row r="32" spans="1:21" x14ac:dyDescent="0.35">
      <c r="A32" s="7" t="s">
        <v>15</v>
      </c>
      <c r="B32" s="18"/>
      <c r="C32" s="24"/>
      <c r="D32" s="11">
        <f t="shared" si="1"/>
        <v>0</v>
      </c>
      <c r="G32" s="7" t="s">
        <v>15</v>
      </c>
      <c r="H32" s="18"/>
      <c r="I32" s="18"/>
      <c r="J32" s="24"/>
      <c r="K32" s="24"/>
      <c r="L32" s="11">
        <f t="shared" si="8"/>
        <v>0</v>
      </c>
      <c r="M32" s="11">
        <f t="shared" si="8"/>
        <v>0</v>
      </c>
      <c r="O32" s="7" t="s">
        <v>15</v>
      </c>
      <c r="P32" s="18"/>
      <c r="Q32" s="18"/>
      <c r="R32" s="24"/>
      <c r="S32" s="24"/>
      <c r="T32" s="11">
        <f t="shared" si="10"/>
        <v>0</v>
      </c>
      <c r="U32" s="11">
        <f t="shared" si="10"/>
        <v>0</v>
      </c>
    </row>
    <row r="33" spans="1:21" x14ac:dyDescent="0.35">
      <c r="A33" s="7" t="s">
        <v>33</v>
      </c>
      <c r="B33" s="18"/>
      <c r="C33" s="24"/>
      <c r="D33" s="11">
        <f t="shared" si="1"/>
        <v>0</v>
      </c>
      <c r="G33" s="7" t="s">
        <v>26</v>
      </c>
      <c r="H33" s="18"/>
      <c r="I33" s="18"/>
      <c r="J33" s="24"/>
      <c r="K33" s="24"/>
      <c r="L33" s="11">
        <f t="shared" si="8"/>
        <v>0</v>
      </c>
      <c r="M33" s="11">
        <f t="shared" si="8"/>
        <v>0</v>
      </c>
      <c r="O33" s="7" t="s">
        <v>26</v>
      </c>
      <c r="P33" s="18"/>
      <c r="Q33" s="18"/>
      <c r="R33" s="24"/>
      <c r="S33" s="24"/>
      <c r="T33" s="11">
        <f t="shared" si="10"/>
        <v>0</v>
      </c>
      <c r="U33" s="11">
        <f t="shared" si="10"/>
        <v>0</v>
      </c>
    </row>
    <row r="34" spans="1:21" x14ac:dyDescent="0.35">
      <c r="A34" s="31" t="s">
        <v>1</v>
      </c>
      <c r="B34" s="19">
        <f>SUM(B35:B36)</f>
        <v>0</v>
      </c>
      <c r="C34" s="19">
        <f>SUM(C35:C36)</f>
        <v>0</v>
      </c>
      <c r="D34" s="19">
        <f t="shared" si="1"/>
        <v>0</v>
      </c>
      <c r="G34" s="16" t="s">
        <v>1</v>
      </c>
      <c r="H34" s="23">
        <f>SUM(H35:H36)</f>
        <v>0</v>
      </c>
      <c r="I34" s="23">
        <f>SUM(I35:I36)</f>
        <v>0</v>
      </c>
      <c r="J34" s="23">
        <f>SUM(J35:J36)</f>
        <v>0</v>
      </c>
      <c r="K34" s="23">
        <f>SUM(K35:K36)</f>
        <v>0</v>
      </c>
      <c r="L34" s="23">
        <f t="shared" si="8"/>
        <v>0</v>
      </c>
      <c r="M34" s="23">
        <f t="shared" si="8"/>
        <v>0</v>
      </c>
      <c r="O34" s="16" t="s">
        <v>1</v>
      </c>
      <c r="P34" s="23">
        <f>SUM(P35:P36)</f>
        <v>0</v>
      </c>
      <c r="Q34" s="23">
        <f>SUM(Q35:Q36)</f>
        <v>0</v>
      </c>
      <c r="R34" s="23">
        <f>SUM(R35:R36)</f>
        <v>0</v>
      </c>
      <c r="S34" s="23">
        <f>SUM(S35:S36)</f>
        <v>0</v>
      </c>
      <c r="T34" s="23">
        <f t="shared" si="10"/>
        <v>0</v>
      </c>
      <c r="U34" s="23">
        <f t="shared" si="10"/>
        <v>0</v>
      </c>
    </row>
    <row r="35" spans="1:21" x14ac:dyDescent="0.35">
      <c r="A35" s="7" t="s">
        <v>2</v>
      </c>
      <c r="B35" s="6"/>
      <c r="C35" s="14"/>
      <c r="D35" s="11">
        <f t="shared" si="1"/>
        <v>0</v>
      </c>
      <c r="G35" s="7" t="s">
        <v>2</v>
      </c>
      <c r="H35" s="6"/>
      <c r="I35" s="6"/>
      <c r="J35" s="14"/>
      <c r="K35" s="14"/>
      <c r="L35" s="11">
        <f t="shared" si="8"/>
        <v>0</v>
      </c>
      <c r="M35" s="11">
        <f t="shared" si="8"/>
        <v>0</v>
      </c>
      <c r="O35" s="7" t="s">
        <v>2</v>
      </c>
      <c r="P35" s="6"/>
      <c r="Q35" s="6"/>
      <c r="R35" s="14"/>
      <c r="S35" s="14"/>
      <c r="T35" s="11">
        <f t="shared" si="10"/>
        <v>0</v>
      </c>
      <c r="U35" s="11">
        <f t="shared" si="10"/>
        <v>0</v>
      </c>
    </row>
    <row r="36" spans="1:21" x14ac:dyDescent="0.35">
      <c r="A36" s="7" t="s">
        <v>34</v>
      </c>
      <c r="B36" s="18"/>
      <c r="C36" s="24"/>
      <c r="D36" s="11">
        <f t="shared" si="1"/>
        <v>0</v>
      </c>
      <c r="G36" s="7" t="s">
        <v>34</v>
      </c>
      <c r="H36" s="18"/>
      <c r="I36" s="18"/>
      <c r="J36" s="24"/>
      <c r="K36" s="24"/>
      <c r="L36" s="11">
        <f t="shared" si="8"/>
        <v>0</v>
      </c>
      <c r="M36" s="11">
        <f t="shared" si="8"/>
        <v>0</v>
      </c>
      <c r="O36" s="7" t="s">
        <v>34</v>
      </c>
      <c r="P36" s="18"/>
      <c r="Q36" s="18"/>
      <c r="R36" s="24"/>
      <c r="S36" s="24"/>
      <c r="T36" s="11">
        <f t="shared" si="10"/>
        <v>0</v>
      </c>
      <c r="U36" s="11">
        <f t="shared" si="10"/>
        <v>0</v>
      </c>
    </row>
    <row r="37" spans="1:21" x14ac:dyDescent="0.35">
      <c r="A37" s="31" t="s">
        <v>12</v>
      </c>
      <c r="B37" s="19">
        <f>B8+B29+B31+B34</f>
        <v>0</v>
      </c>
      <c r="C37" s="19">
        <f t="shared" ref="C37" si="24">C8+C29+C31+C34</f>
        <v>0</v>
      </c>
      <c r="D37" s="19">
        <f t="shared" si="1"/>
        <v>0</v>
      </c>
      <c r="G37" s="16" t="s">
        <v>12</v>
      </c>
      <c r="H37" s="23">
        <f>H8+H29+H31+H34</f>
        <v>0</v>
      </c>
      <c r="I37" s="23">
        <f t="shared" ref="I37:K37" si="25">I8+I29+I31+I34</f>
        <v>0</v>
      </c>
      <c r="J37" s="23">
        <f t="shared" si="25"/>
        <v>0</v>
      </c>
      <c r="K37" s="23">
        <f t="shared" si="25"/>
        <v>0</v>
      </c>
      <c r="L37" s="23">
        <f t="shared" si="8"/>
        <v>0</v>
      </c>
      <c r="M37" s="23">
        <f t="shared" si="8"/>
        <v>0</v>
      </c>
      <c r="O37" s="16" t="s">
        <v>12</v>
      </c>
      <c r="P37" s="23">
        <f>P8+P29+P31+P34</f>
        <v>0</v>
      </c>
      <c r="Q37" s="23">
        <f t="shared" ref="Q37:S37" si="26">Q8+Q29+Q31+Q34</f>
        <v>0</v>
      </c>
      <c r="R37" s="23">
        <f t="shared" si="26"/>
        <v>0</v>
      </c>
      <c r="S37" s="23">
        <f t="shared" si="26"/>
        <v>0</v>
      </c>
      <c r="T37" s="23">
        <f t="shared" si="10"/>
        <v>0</v>
      </c>
      <c r="U37" s="23">
        <f t="shared" si="10"/>
        <v>0</v>
      </c>
    </row>
  </sheetData>
  <sheetProtection algorithmName="SHA-512" hashValue="35Uo9Gv3EaeuvN4hnFYAhgeJxgO2ba1qiqmd8JKM0c3QSO7flwXTXBKtfSS96QE50seuy81WWxrMfpjHqeh4eg==" saltValue="eD3H2+fZ/MuoBJEtF2qf8A==" spinCount="100000" sheet="1" objects="1" scenarios="1"/>
  <mergeCells count="12">
    <mergeCell ref="T6:U6"/>
    <mergeCell ref="B1:F1"/>
    <mergeCell ref="B2:F2"/>
    <mergeCell ref="B3:F3"/>
    <mergeCell ref="G3:I3"/>
    <mergeCell ref="O3:Q3"/>
    <mergeCell ref="A5:D5"/>
    <mergeCell ref="H6:I6"/>
    <mergeCell ref="J6:K6"/>
    <mergeCell ref="L6:M6"/>
    <mergeCell ref="P6:Q6"/>
    <mergeCell ref="R6:S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="90" zoomScaleNormal="90" workbookViewId="0">
      <selection activeCell="G12" sqref="G12"/>
    </sheetView>
  </sheetViews>
  <sheetFormatPr defaultColWidth="8.7265625" defaultRowHeight="14.5" x14ac:dyDescent="0.35"/>
  <cols>
    <col min="1" max="1" width="50.81640625" style="27" bestFit="1" customWidth="1"/>
    <col min="2" max="2" width="13.453125" style="27" customWidth="1"/>
    <col min="3" max="4" width="13.453125" style="27" hidden="1" customWidth="1"/>
    <col min="5" max="5" width="8.7265625" style="27"/>
    <col min="6" max="6" width="11.54296875" style="27" customWidth="1"/>
    <col min="7" max="7" width="42.08984375" style="27" bestFit="1" customWidth="1"/>
    <col min="8" max="9" width="13.453125" style="27" customWidth="1"/>
    <col min="10" max="13" width="13.453125" style="27" hidden="1" customWidth="1"/>
    <col min="14" max="14" width="8.7265625" style="27"/>
    <col min="15" max="15" width="42.08984375" style="27" bestFit="1" customWidth="1"/>
    <col min="16" max="17" width="13.453125" style="27" customWidth="1"/>
    <col min="18" max="18" width="13.453125" style="27" hidden="1" customWidth="1"/>
    <col min="19" max="21" width="13.7265625" style="27" hidden="1" customWidth="1"/>
    <col min="22" max="16384" width="8.7265625" style="27"/>
  </cols>
  <sheetData>
    <row r="1" spans="1:21" ht="65.5" customHeight="1" x14ac:dyDescent="0.35">
      <c r="A1" s="25" t="s">
        <v>35</v>
      </c>
      <c r="B1" s="48" t="str">
        <f>'Total Project'!B1:F1</f>
        <v>NAME</v>
      </c>
      <c r="C1" s="48"/>
      <c r="D1" s="48"/>
      <c r="E1" s="48"/>
      <c r="F1" s="48"/>
      <c r="G1" s="26"/>
    </row>
    <row r="2" spans="1:21" ht="18.5" x14ac:dyDescent="0.45">
      <c r="A2" s="28" t="s">
        <v>6</v>
      </c>
      <c r="B2" s="46" t="s">
        <v>19</v>
      </c>
      <c r="C2" s="46"/>
      <c r="D2" s="46"/>
      <c r="E2" s="46"/>
      <c r="F2" s="46"/>
      <c r="G2" s="26"/>
    </row>
    <row r="3" spans="1:21" ht="18.5" x14ac:dyDescent="0.45">
      <c r="A3" s="28" t="s">
        <v>7</v>
      </c>
      <c r="B3" s="47" t="s">
        <v>19</v>
      </c>
      <c r="C3" s="47"/>
      <c r="D3" s="47"/>
      <c r="E3" s="47"/>
      <c r="F3" s="47"/>
      <c r="G3" s="46" t="s">
        <v>16</v>
      </c>
      <c r="H3" s="46"/>
      <c r="I3" s="46"/>
      <c r="J3" s="30"/>
      <c r="K3" s="30"/>
      <c r="L3" s="30"/>
      <c r="M3" s="30"/>
      <c r="O3" s="46" t="s">
        <v>20</v>
      </c>
      <c r="P3" s="46"/>
      <c r="Q3" s="46"/>
      <c r="R3" s="30"/>
      <c r="S3" s="30"/>
    </row>
    <row r="4" spans="1:21" ht="18.5" x14ac:dyDescent="0.45">
      <c r="A4" s="28"/>
    </row>
    <row r="5" spans="1:21" ht="14.65" customHeight="1" x14ac:dyDescent="0.35">
      <c r="A5" s="42" t="s">
        <v>17</v>
      </c>
      <c r="B5" s="43"/>
      <c r="C5" s="43"/>
      <c r="D5" s="44"/>
      <c r="G5" s="33" t="s">
        <v>18</v>
      </c>
      <c r="H5" s="33"/>
      <c r="I5" s="33"/>
      <c r="J5" s="33"/>
      <c r="K5" s="33"/>
      <c r="L5" s="33"/>
      <c r="M5" s="33"/>
      <c r="O5" s="33" t="s">
        <v>21</v>
      </c>
      <c r="P5" s="33"/>
      <c r="Q5" s="33"/>
      <c r="R5" s="33"/>
      <c r="S5" s="33"/>
      <c r="T5" s="33"/>
      <c r="U5" s="33"/>
    </row>
    <row r="6" spans="1:21" ht="14.65" customHeight="1" x14ac:dyDescent="0.35">
      <c r="A6" s="15" t="s">
        <v>3</v>
      </c>
      <c r="B6" s="8" t="s">
        <v>4</v>
      </c>
      <c r="C6" s="8" t="s">
        <v>5</v>
      </c>
      <c r="D6" s="8" t="s">
        <v>12</v>
      </c>
      <c r="G6" s="15" t="s">
        <v>3</v>
      </c>
      <c r="H6" s="40" t="s">
        <v>4</v>
      </c>
      <c r="I6" s="41"/>
      <c r="J6" s="40" t="s">
        <v>5</v>
      </c>
      <c r="K6" s="41"/>
      <c r="L6" s="40" t="s">
        <v>12</v>
      </c>
      <c r="M6" s="41"/>
      <c r="O6" s="15" t="s">
        <v>3</v>
      </c>
      <c r="P6" s="40" t="s">
        <v>4</v>
      </c>
      <c r="Q6" s="41"/>
      <c r="R6" s="40" t="s">
        <v>5</v>
      </c>
      <c r="S6" s="41"/>
      <c r="T6" s="40" t="s">
        <v>12</v>
      </c>
      <c r="U6" s="41"/>
    </row>
    <row r="7" spans="1:21" ht="14.65" customHeight="1" x14ac:dyDescent="0.35">
      <c r="A7" s="15" t="s">
        <v>27</v>
      </c>
      <c r="B7" s="8" t="s">
        <v>28</v>
      </c>
      <c r="C7" s="8" t="s">
        <v>28</v>
      </c>
      <c r="D7" s="8" t="s">
        <v>28</v>
      </c>
      <c r="G7" s="15" t="s">
        <v>27</v>
      </c>
      <c r="H7" s="8" t="s">
        <v>28</v>
      </c>
      <c r="I7" s="8" t="s">
        <v>29</v>
      </c>
      <c r="J7" s="8" t="s">
        <v>28</v>
      </c>
      <c r="K7" s="8" t="s">
        <v>29</v>
      </c>
      <c r="L7" s="8" t="s">
        <v>28</v>
      </c>
      <c r="M7" s="8" t="s">
        <v>29</v>
      </c>
      <c r="O7" s="15" t="s">
        <v>27</v>
      </c>
      <c r="P7" s="8" t="s">
        <v>28</v>
      </c>
      <c r="Q7" s="8" t="s">
        <v>29</v>
      </c>
      <c r="R7" s="8" t="s">
        <v>28</v>
      </c>
      <c r="S7" s="8" t="s">
        <v>29</v>
      </c>
      <c r="T7" s="8" t="s">
        <v>28</v>
      </c>
      <c r="U7" s="8" t="s">
        <v>29</v>
      </c>
    </row>
    <row r="8" spans="1:21" x14ac:dyDescent="0.35">
      <c r="A8" s="31" t="s">
        <v>11</v>
      </c>
      <c r="B8" s="19">
        <f>B9+B13+B17+B21+B25</f>
        <v>0</v>
      </c>
      <c r="C8" s="19">
        <f t="shared" ref="C8" si="0">C13+C17+C21+C25</f>
        <v>0</v>
      </c>
      <c r="D8" s="19">
        <f t="shared" ref="D8:D37" si="1">SUM(B8:C8)</f>
        <v>0</v>
      </c>
      <c r="G8" s="16" t="s">
        <v>11</v>
      </c>
      <c r="H8" s="23">
        <f>H9+H13+H17+H21+H25</f>
        <v>0</v>
      </c>
      <c r="I8" s="23">
        <f>I9+I13+I17+I21+I25</f>
        <v>0</v>
      </c>
      <c r="J8" s="23">
        <f t="shared" ref="J8:K8" si="2">J13+J17+J21+J25</f>
        <v>0</v>
      </c>
      <c r="K8" s="23">
        <f t="shared" si="2"/>
        <v>0</v>
      </c>
      <c r="L8" s="23">
        <f>H8+J8</f>
        <v>0</v>
      </c>
      <c r="M8" s="23">
        <f>I8+K8</f>
        <v>0</v>
      </c>
      <c r="O8" s="16" t="s">
        <v>11</v>
      </c>
      <c r="P8" s="23">
        <f>P9+P13+P17+P21+P25</f>
        <v>0</v>
      </c>
      <c r="Q8" s="23">
        <f>Q9+Q13+Q17+Q21+Q25</f>
        <v>0</v>
      </c>
      <c r="R8" s="23">
        <f t="shared" ref="R8:S8" si="3">R13+R17+R21+R25</f>
        <v>0</v>
      </c>
      <c r="S8" s="23">
        <f t="shared" si="3"/>
        <v>0</v>
      </c>
      <c r="T8" s="23">
        <f>P8+R8</f>
        <v>0</v>
      </c>
      <c r="U8" s="23">
        <f>Q8+S8</f>
        <v>0</v>
      </c>
    </row>
    <row r="9" spans="1:21" x14ac:dyDescent="0.35">
      <c r="A9" s="34" t="s">
        <v>32</v>
      </c>
      <c r="B9" s="10">
        <f>SUM(B10:B12)</f>
        <v>0</v>
      </c>
      <c r="C9" s="19"/>
      <c r="D9" s="19"/>
      <c r="G9" s="34" t="s">
        <v>32</v>
      </c>
      <c r="H9" s="10">
        <f>SUM(H10:H12)</f>
        <v>0</v>
      </c>
      <c r="I9" s="10">
        <f t="shared" ref="I9:M9" si="4">SUM(I10:I12)</f>
        <v>0</v>
      </c>
      <c r="J9" s="10">
        <f t="shared" si="4"/>
        <v>0</v>
      </c>
      <c r="K9" s="10">
        <f t="shared" si="4"/>
        <v>0</v>
      </c>
      <c r="L9" s="10">
        <f t="shared" si="4"/>
        <v>0</v>
      </c>
      <c r="M9" s="10">
        <f t="shared" si="4"/>
        <v>0</v>
      </c>
      <c r="O9" s="34" t="s">
        <v>32</v>
      </c>
      <c r="P9" s="10">
        <f>SUM(P10:P12)</f>
        <v>0</v>
      </c>
      <c r="Q9" s="10">
        <f t="shared" ref="Q9" si="5">SUM(Q10:Q12)</f>
        <v>0</v>
      </c>
      <c r="R9" s="23"/>
      <c r="S9" s="23"/>
      <c r="T9" s="23"/>
      <c r="U9" s="23"/>
    </row>
    <row r="10" spans="1:21" x14ac:dyDescent="0.35">
      <c r="A10" s="38"/>
      <c r="B10" s="39"/>
      <c r="C10" s="19"/>
      <c r="D10" s="19"/>
      <c r="G10" s="38"/>
      <c r="H10" s="39"/>
      <c r="I10" s="39"/>
      <c r="J10" s="23"/>
      <c r="K10" s="23"/>
      <c r="L10" s="23"/>
      <c r="M10" s="23"/>
      <c r="O10" s="38"/>
      <c r="P10" s="39"/>
      <c r="Q10" s="39"/>
      <c r="R10" s="23"/>
      <c r="S10" s="23"/>
      <c r="T10" s="23"/>
      <c r="U10" s="23"/>
    </row>
    <row r="11" spans="1:21" x14ac:dyDescent="0.35">
      <c r="A11" s="38"/>
      <c r="B11" s="39"/>
      <c r="C11" s="19"/>
      <c r="D11" s="19"/>
      <c r="G11" s="38"/>
      <c r="H11" s="39"/>
      <c r="I11" s="39"/>
      <c r="J11" s="23"/>
      <c r="K11" s="23"/>
      <c r="L11" s="23"/>
      <c r="M11" s="23"/>
      <c r="O11" s="38"/>
      <c r="P11" s="39"/>
      <c r="Q11" s="39"/>
      <c r="R11" s="23"/>
      <c r="S11" s="23"/>
      <c r="T11" s="23"/>
      <c r="U11" s="23"/>
    </row>
    <row r="12" spans="1:21" x14ac:dyDescent="0.35">
      <c r="A12" s="38"/>
      <c r="B12" s="39"/>
      <c r="C12" s="19"/>
      <c r="D12" s="19"/>
      <c r="G12" s="38"/>
      <c r="H12" s="39"/>
      <c r="I12" s="39"/>
      <c r="J12" s="23"/>
      <c r="K12" s="23"/>
      <c r="L12" s="23"/>
      <c r="M12" s="23"/>
      <c r="O12" s="38"/>
      <c r="P12" s="39"/>
      <c r="Q12" s="39"/>
      <c r="R12" s="23"/>
      <c r="S12" s="23"/>
      <c r="T12" s="23"/>
      <c r="U12" s="23"/>
    </row>
    <row r="13" spans="1:21" x14ac:dyDescent="0.35">
      <c r="A13" s="34" t="s">
        <v>8</v>
      </c>
      <c r="B13" s="10">
        <f>SUM(B14:B16)</f>
        <v>0</v>
      </c>
      <c r="C13" s="10">
        <f t="shared" ref="C13" si="6">SUM(C14:C16)</f>
        <v>0</v>
      </c>
      <c r="D13" s="10">
        <f t="shared" si="1"/>
        <v>0</v>
      </c>
      <c r="G13" s="34" t="s">
        <v>8</v>
      </c>
      <c r="H13" s="10">
        <f>SUM(H14:H16)</f>
        <v>0</v>
      </c>
      <c r="I13" s="10">
        <f t="shared" ref="I13:K13" si="7">SUM(I14:I16)</f>
        <v>0</v>
      </c>
      <c r="J13" s="10">
        <f t="shared" si="7"/>
        <v>0</v>
      </c>
      <c r="K13" s="10">
        <f t="shared" si="7"/>
        <v>0</v>
      </c>
      <c r="L13" s="10">
        <f t="shared" ref="L13:M37" si="8">H13+J13</f>
        <v>0</v>
      </c>
      <c r="M13" s="10">
        <f t="shared" si="8"/>
        <v>0</v>
      </c>
      <c r="O13" s="34" t="s">
        <v>8</v>
      </c>
      <c r="P13" s="10">
        <f>SUM(P14:P16)</f>
        <v>0</v>
      </c>
      <c r="Q13" s="10">
        <f t="shared" ref="Q13:S13" si="9">SUM(Q14:Q16)</f>
        <v>0</v>
      </c>
      <c r="R13" s="10">
        <f t="shared" si="9"/>
        <v>0</v>
      </c>
      <c r="S13" s="10">
        <f t="shared" si="9"/>
        <v>0</v>
      </c>
      <c r="T13" s="10">
        <f t="shared" ref="T13:U37" si="10">P13+R13</f>
        <v>0</v>
      </c>
      <c r="U13" s="10">
        <f t="shared" si="10"/>
        <v>0</v>
      </c>
    </row>
    <row r="14" spans="1:21" x14ac:dyDescent="0.35">
      <c r="A14" s="1"/>
      <c r="B14" s="2"/>
      <c r="C14" s="11"/>
      <c r="D14" s="11">
        <f t="shared" si="1"/>
        <v>0</v>
      </c>
      <c r="G14" s="1"/>
      <c r="H14" s="2"/>
      <c r="I14" s="2"/>
      <c r="J14" s="11"/>
      <c r="K14" s="11"/>
      <c r="L14" s="11">
        <f t="shared" si="8"/>
        <v>0</v>
      </c>
      <c r="M14" s="11">
        <f t="shared" si="8"/>
        <v>0</v>
      </c>
      <c r="O14" s="1"/>
      <c r="P14" s="2"/>
      <c r="Q14" s="2"/>
      <c r="R14" s="11"/>
      <c r="S14" s="11"/>
      <c r="T14" s="11">
        <f t="shared" si="10"/>
        <v>0</v>
      </c>
      <c r="U14" s="11">
        <f t="shared" si="10"/>
        <v>0</v>
      </c>
    </row>
    <row r="15" spans="1:21" x14ac:dyDescent="0.35">
      <c r="A15" s="1"/>
      <c r="B15" s="2"/>
      <c r="C15" s="11"/>
      <c r="D15" s="11">
        <f t="shared" si="1"/>
        <v>0</v>
      </c>
      <c r="G15" s="1"/>
      <c r="H15" s="2"/>
      <c r="I15" s="2"/>
      <c r="J15" s="11"/>
      <c r="K15" s="11"/>
      <c r="L15" s="11">
        <f t="shared" si="8"/>
        <v>0</v>
      </c>
      <c r="M15" s="11">
        <f t="shared" si="8"/>
        <v>0</v>
      </c>
      <c r="O15" s="1"/>
      <c r="P15" s="2"/>
      <c r="Q15" s="2"/>
      <c r="R15" s="11"/>
      <c r="S15" s="11"/>
      <c r="T15" s="11">
        <f t="shared" si="10"/>
        <v>0</v>
      </c>
      <c r="U15" s="11">
        <f t="shared" si="10"/>
        <v>0</v>
      </c>
    </row>
    <row r="16" spans="1:21" x14ac:dyDescent="0.35">
      <c r="A16" s="1"/>
      <c r="B16" s="2"/>
      <c r="C16" s="11"/>
      <c r="D16" s="11">
        <f t="shared" si="1"/>
        <v>0</v>
      </c>
      <c r="G16" s="1"/>
      <c r="H16" s="2"/>
      <c r="I16" s="2"/>
      <c r="J16" s="11"/>
      <c r="K16" s="11"/>
      <c r="L16" s="11">
        <f t="shared" si="8"/>
        <v>0</v>
      </c>
      <c r="M16" s="11">
        <f t="shared" si="8"/>
        <v>0</v>
      </c>
      <c r="O16" s="1"/>
      <c r="P16" s="2"/>
      <c r="Q16" s="2"/>
      <c r="R16" s="11"/>
      <c r="S16" s="11"/>
      <c r="T16" s="11">
        <f t="shared" si="10"/>
        <v>0</v>
      </c>
      <c r="U16" s="11">
        <f t="shared" si="10"/>
        <v>0</v>
      </c>
    </row>
    <row r="17" spans="1:21" x14ac:dyDescent="0.35">
      <c r="A17" s="34" t="s">
        <v>13</v>
      </c>
      <c r="B17" s="10">
        <f>SUM(B18:B20)</f>
        <v>0</v>
      </c>
      <c r="C17" s="10">
        <f t="shared" ref="C17" si="11">SUM(C18:C20)</f>
        <v>0</v>
      </c>
      <c r="D17" s="10">
        <f t="shared" si="1"/>
        <v>0</v>
      </c>
      <c r="G17" s="34" t="s">
        <v>13</v>
      </c>
      <c r="H17" s="10">
        <f>SUM(H18:H20)</f>
        <v>0</v>
      </c>
      <c r="I17" s="10">
        <f t="shared" ref="I17:K17" si="12">SUM(I18:I20)</f>
        <v>0</v>
      </c>
      <c r="J17" s="10">
        <f t="shared" si="12"/>
        <v>0</v>
      </c>
      <c r="K17" s="10">
        <f t="shared" si="12"/>
        <v>0</v>
      </c>
      <c r="L17" s="10">
        <f t="shared" si="8"/>
        <v>0</v>
      </c>
      <c r="M17" s="10">
        <f t="shared" si="8"/>
        <v>0</v>
      </c>
      <c r="O17" s="34" t="s">
        <v>13</v>
      </c>
      <c r="P17" s="10">
        <f>SUM(P18:P20)</f>
        <v>0</v>
      </c>
      <c r="Q17" s="10">
        <f t="shared" ref="Q17:S17" si="13">SUM(Q18:Q20)</f>
        <v>0</v>
      </c>
      <c r="R17" s="10">
        <f t="shared" si="13"/>
        <v>0</v>
      </c>
      <c r="S17" s="10">
        <f t="shared" si="13"/>
        <v>0</v>
      </c>
      <c r="T17" s="10">
        <f t="shared" si="10"/>
        <v>0</v>
      </c>
      <c r="U17" s="10">
        <f t="shared" si="10"/>
        <v>0</v>
      </c>
    </row>
    <row r="18" spans="1:21" x14ac:dyDescent="0.35">
      <c r="A18" s="3"/>
      <c r="B18" s="2"/>
      <c r="C18" s="11"/>
      <c r="D18" s="11">
        <f t="shared" si="1"/>
        <v>0</v>
      </c>
      <c r="G18" s="3"/>
      <c r="H18" s="2"/>
      <c r="I18" s="2"/>
      <c r="J18" s="11"/>
      <c r="K18" s="11"/>
      <c r="L18" s="11">
        <f t="shared" si="8"/>
        <v>0</v>
      </c>
      <c r="M18" s="11">
        <f t="shared" si="8"/>
        <v>0</v>
      </c>
      <c r="O18" s="3"/>
      <c r="P18" s="2"/>
      <c r="Q18" s="2"/>
      <c r="R18" s="11"/>
      <c r="S18" s="11"/>
      <c r="T18" s="11">
        <f t="shared" si="10"/>
        <v>0</v>
      </c>
      <c r="U18" s="11">
        <f t="shared" si="10"/>
        <v>0</v>
      </c>
    </row>
    <row r="19" spans="1:21" x14ac:dyDescent="0.35">
      <c r="A19" s="3"/>
      <c r="B19" s="2"/>
      <c r="C19" s="11"/>
      <c r="D19" s="11">
        <f t="shared" si="1"/>
        <v>0</v>
      </c>
      <c r="G19" s="3"/>
      <c r="H19" s="2"/>
      <c r="I19" s="2"/>
      <c r="J19" s="11"/>
      <c r="K19" s="11"/>
      <c r="L19" s="11">
        <f t="shared" si="8"/>
        <v>0</v>
      </c>
      <c r="M19" s="11">
        <f t="shared" si="8"/>
        <v>0</v>
      </c>
      <c r="O19" s="3"/>
      <c r="P19" s="2"/>
      <c r="Q19" s="2"/>
      <c r="R19" s="11"/>
      <c r="S19" s="11"/>
      <c r="T19" s="11">
        <f t="shared" si="10"/>
        <v>0</v>
      </c>
      <c r="U19" s="11">
        <f t="shared" si="10"/>
        <v>0</v>
      </c>
    </row>
    <row r="20" spans="1:21" x14ac:dyDescent="0.35">
      <c r="A20" s="3"/>
      <c r="B20" s="2"/>
      <c r="C20" s="11"/>
      <c r="D20" s="11">
        <f t="shared" si="1"/>
        <v>0</v>
      </c>
      <c r="G20" s="3"/>
      <c r="H20" s="2"/>
      <c r="I20" s="2"/>
      <c r="J20" s="11"/>
      <c r="K20" s="11"/>
      <c r="L20" s="11">
        <f t="shared" si="8"/>
        <v>0</v>
      </c>
      <c r="M20" s="11">
        <f t="shared" si="8"/>
        <v>0</v>
      </c>
      <c r="O20" s="3"/>
      <c r="P20" s="2"/>
      <c r="Q20" s="2"/>
      <c r="R20" s="11"/>
      <c r="S20" s="11"/>
      <c r="T20" s="11">
        <f t="shared" si="10"/>
        <v>0</v>
      </c>
      <c r="U20" s="11">
        <f t="shared" si="10"/>
        <v>0</v>
      </c>
    </row>
    <row r="21" spans="1:21" x14ac:dyDescent="0.35">
      <c r="A21" s="34" t="s">
        <v>9</v>
      </c>
      <c r="B21" s="10">
        <f>SUM(SUM(B22:B24))</f>
        <v>0</v>
      </c>
      <c r="C21" s="10">
        <f t="shared" ref="C21" si="14">SUM(SUM(C22:C24))</f>
        <v>0</v>
      </c>
      <c r="D21" s="10">
        <f t="shared" si="1"/>
        <v>0</v>
      </c>
      <c r="G21" s="34" t="s">
        <v>9</v>
      </c>
      <c r="H21" s="10">
        <f>SUM(H22:H24)</f>
        <v>0</v>
      </c>
      <c r="I21" s="10">
        <f t="shared" ref="I21:K21" si="15">SUM(I22:I24)</f>
        <v>0</v>
      </c>
      <c r="J21" s="10">
        <f t="shared" si="15"/>
        <v>0</v>
      </c>
      <c r="K21" s="10">
        <f t="shared" si="15"/>
        <v>0</v>
      </c>
      <c r="L21" s="10">
        <f t="shared" si="8"/>
        <v>0</v>
      </c>
      <c r="M21" s="10">
        <f t="shared" si="8"/>
        <v>0</v>
      </c>
      <c r="O21" s="34" t="s">
        <v>9</v>
      </c>
      <c r="P21" s="10">
        <f>SUM(P22:P24)</f>
        <v>0</v>
      </c>
      <c r="Q21" s="10">
        <f t="shared" ref="Q21:S21" si="16">SUM(Q22:Q24)</f>
        <v>0</v>
      </c>
      <c r="R21" s="10">
        <f t="shared" si="16"/>
        <v>0</v>
      </c>
      <c r="S21" s="10">
        <f t="shared" si="16"/>
        <v>0</v>
      </c>
      <c r="T21" s="10">
        <f t="shared" si="10"/>
        <v>0</v>
      </c>
      <c r="U21" s="10">
        <f t="shared" si="10"/>
        <v>0</v>
      </c>
    </row>
    <row r="22" spans="1:21" x14ac:dyDescent="0.35">
      <c r="A22" s="4"/>
      <c r="B22" s="18"/>
      <c r="C22" s="24"/>
      <c r="D22" s="11">
        <f t="shared" si="1"/>
        <v>0</v>
      </c>
      <c r="G22" s="4"/>
      <c r="H22" s="18"/>
      <c r="I22" s="18"/>
      <c r="J22" s="24"/>
      <c r="K22" s="24"/>
      <c r="L22" s="11">
        <f t="shared" si="8"/>
        <v>0</v>
      </c>
      <c r="M22" s="11">
        <f t="shared" si="8"/>
        <v>0</v>
      </c>
      <c r="O22" s="4"/>
      <c r="P22" s="18"/>
      <c r="Q22" s="18"/>
      <c r="R22" s="24"/>
      <c r="S22" s="24"/>
      <c r="T22" s="11">
        <f t="shared" si="10"/>
        <v>0</v>
      </c>
      <c r="U22" s="11">
        <f t="shared" si="10"/>
        <v>0</v>
      </c>
    </row>
    <row r="23" spans="1:21" x14ac:dyDescent="0.35">
      <c r="A23" s="4"/>
      <c r="B23" s="18"/>
      <c r="C23" s="24"/>
      <c r="D23" s="11">
        <f t="shared" si="1"/>
        <v>0</v>
      </c>
      <c r="G23" s="4"/>
      <c r="H23" s="18"/>
      <c r="I23" s="18"/>
      <c r="J23" s="24"/>
      <c r="K23" s="24"/>
      <c r="L23" s="11">
        <f t="shared" si="8"/>
        <v>0</v>
      </c>
      <c r="M23" s="11">
        <f t="shared" si="8"/>
        <v>0</v>
      </c>
      <c r="O23" s="4"/>
      <c r="P23" s="18"/>
      <c r="Q23" s="18"/>
      <c r="R23" s="24"/>
      <c r="S23" s="24"/>
      <c r="T23" s="11">
        <f t="shared" si="10"/>
        <v>0</v>
      </c>
      <c r="U23" s="11">
        <f t="shared" si="10"/>
        <v>0</v>
      </c>
    </row>
    <row r="24" spans="1:21" x14ac:dyDescent="0.35">
      <c r="A24" s="4"/>
      <c r="B24" s="18"/>
      <c r="C24" s="24"/>
      <c r="D24" s="11">
        <f t="shared" si="1"/>
        <v>0</v>
      </c>
      <c r="G24" s="4"/>
      <c r="H24" s="18"/>
      <c r="I24" s="18"/>
      <c r="J24" s="24"/>
      <c r="K24" s="24"/>
      <c r="L24" s="11">
        <f t="shared" si="8"/>
        <v>0</v>
      </c>
      <c r="M24" s="11">
        <f t="shared" si="8"/>
        <v>0</v>
      </c>
      <c r="O24" s="4"/>
      <c r="P24" s="18"/>
      <c r="Q24" s="18"/>
      <c r="R24" s="24"/>
      <c r="S24" s="24"/>
      <c r="T24" s="11">
        <f t="shared" si="10"/>
        <v>0</v>
      </c>
      <c r="U24" s="11">
        <f t="shared" si="10"/>
        <v>0</v>
      </c>
    </row>
    <row r="25" spans="1:21" x14ac:dyDescent="0.35">
      <c r="A25" s="34" t="s">
        <v>36</v>
      </c>
      <c r="B25" s="10">
        <f>SUM(B26:B28)</f>
        <v>0</v>
      </c>
      <c r="C25" s="10">
        <f t="shared" ref="C25" si="17">SUM(C26:C28)</f>
        <v>0</v>
      </c>
      <c r="D25" s="10">
        <f t="shared" si="1"/>
        <v>0</v>
      </c>
      <c r="G25" s="34" t="s">
        <v>36</v>
      </c>
      <c r="H25" s="10">
        <f>SUM(H26:H28)</f>
        <v>0</v>
      </c>
      <c r="I25" s="10">
        <f t="shared" ref="I25:K25" si="18">SUM(I26:I28)</f>
        <v>0</v>
      </c>
      <c r="J25" s="10">
        <f t="shared" si="18"/>
        <v>0</v>
      </c>
      <c r="K25" s="10">
        <f t="shared" si="18"/>
        <v>0</v>
      </c>
      <c r="L25" s="10">
        <f t="shared" si="8"/>
        <v>0</v>
      </c>
      <c r="M25" s="10">
        <f t="shared" si="8"/>
        <v>0</v>
      </c>
      <c r="O25" s="34" t="s">
        <v>36</v>
      </c>
      <c r="P25" s="10">
        <f>SUM(P26:P28)</f>
        <v>0</v>
      </c>
      <c r="Q25" s="10">
        <f t="shared" ref="Q25:S25" si="19">SUM(Q26:Q28)</f>
        <v>0</v>
      </c>
      <c r="R25" s="10">
        <f t="shared" si="19"/>
        <v>0</v>
      </c>
      <c r="S25" s="10">
        <f t="shared" si="19"/>
        <v>0</v>
      </c>
      <c r="T25" s="10">
        <f t="shared" si="10"/>
        <v>0</v>
      </c>
      <c r="U25" s="10">
        <f t="shared" si="10"/>
        <v>0</v>
      </c>
    </row>
    <row r="26" spans="1:21" x14ac:dyDescent="0.35">
      <c r="A26" s="1"/>
      <c r="B26" s="5"/>
      <c r="C26" s="35"/>
      <c r="D26" s="11">
        <f t="shared" si="1"/>
        <v>0</v>
      </c>
      <c r="G26" s="1"/>
      <c r="H26" s="5"/>
      <c r="I26" s="5"/>
      <c r="J26" s="35"/>
      <c r="K26" s="35"/>
      <c r="L26" s="11">
        <f t="shared" si="8"/>
        <v>0</v>
      </c>
      <c r="M26" s="11">
        <f t="shared" si="8"/>
        <v>0</v>
      </c>
      <c r="O26" s="1"/>
      <c r="P26" s="5"/>
      <c r="Q26" s="5"/>
      <c r="R26" s="35"/>
      <c r="S26" s="35"/>
      <c r="T26" s="11">
        <f t="shared" si="10"/>
        <v>0</v>
      </c>
      <c r="U26" s="11">
        <f t="shared" si="10"/>
        <v>0</v>
      </c>
    </row>
    <row r="27" spans="1:21" x14ac:dyDescent="0.35">
      <c r="A27" s="3"/>
      <c r="B27" s="6"/>
      <c r="C27" s="14"/>
      <c r="D27" s="11">
        <f t="shared" si="1"/>
        <v>0</v>
      </c>
      <c r="G27" s="3"/>
      <c r="H27" s="6"/>
      <c r="I27" s="6"/>
      <c r="J27" s="14"/>
      <c r="K27" s="14"/>
      <c r="L27" s="11">
        <f t="shared" si="8"/>
        <v>0</v>
      </c>
      <c r="M27" s="11">
        <f t="shared" si="8"/>
        <v>0</v>
      </c>
      <c r="O27" s="3"/>
      <c r="P27" s="6"/>
      <c r="Q27" s="6"/>
      <c r="R27" s="14"/>
      <c r="S27" s="14"/>
      <c r="T27" s="11">
        <f t="shared" si="10"/>
        <v>0</v>
      </c>
      <c r="U27" s="11">
        <f t="shared" si="10"/>
        <v>0</v>
      </c>
    </row>
    <row r="28" spans="1:21" x14ac:dyDescent="0.35">
      <c r="A28" s="4"/>
      <c r="B28" s="2"/>
      <c r="C28" s="11"/>
      <c r="D28" s="11">
        <f t="shared" si="1"/>
        <v>0</v>
      </c>
      <c r="G28" s="4"/>
      <c r="H28" s="2"/>
      <c r="I28" s="2"/>
      <c r="J28" s="11"/>
      <c r="K28" s="11"/>
      <c r="L28" s="11">
        <f t="shared" si="8"/>
        <v>0</v>
      </c>
      <c r="M28" s="11">
        <f t="shared" si="8"/>
        <v>0</v>
      </c>
      <c r="O28" s="4"/>
      <c r="P28" s="2"/>
      <c r="Q28" s="2"/>
      <c r="R28" s="11"/>
      <c r="S28" s="11"/>
      <c r="T28" s="11">
        <f t="shared" si="10"/>
        <v>0</v>
      </c>
      <c r="U28" s="11">
        <f t="shared" si="10"/>
        <v>0</v>
      </c>
    </row>
    <row r="29" spans="1:21" x14ac:dyDescent="0.35">
      <c r="A29" s="31" t="s">
        <v>0</v>
      </c>
      <c r="B29" s="19">
        <f>SUM(B30:B30)</f>
        <v>0</v>
      </c>
      <c r="C29" s="19">
        <f>SUM(C30:C30)</f>
        <v>0</v>
      </c>
      <c r="D29" s="19">
        <f t="shared" si="1"/>
        <v>0</v>
      </c>
      <c r="G29" s="16" t="s">
        <v>0</v>
      </c>
      <c r="H29" s="23">
        <f>SUM(H30:H30)</f>
        <v>0</v>
      </c>
      <c r="I29" s="23">
        <f t="shared" ref="I29:K29" si="20">SUM(I30:I30)</f>
        <v>0</v>
      </c>
      <c r="J29" s="23">
        <f t="shared" si="20"/>
        <v>0</v>
      </c>
      <c r="K29" s="23">
        <f t="shared" si="20"/>
        <v>0</v>
      </c>
      <c r="L29" s="23">
        <f t="shared" si="8"/>
        <v>0</v>
      </c>
      <c r="M29" s="23">
        <f t="shared" si="8"/>
        <v>0</v>
      </c>
      <c r="O29" s="16" t="s">
        <v>0</v>
      </c>
      <c r="P29" s="23">
        <f>SUM(P30:P30)</f>
        <v>0</v>
      </c>
      <c r="Q29" s="23">
        <f t="shared" ref="Q29:S29" si="21">SUM(Q30:Q30)</f>
        <v>0</v>
      </c>
      <c r="R29" s="23">
        <f t="shared" si="21"/>
        <v>0</v>
      </c>
      <c r="S29" s="23">
        <f t="shared" si="21"/>
        <v>0</v>
      </c>
      <c r="T29" s="23">
        <f t="shared" si="10"/>
        <v>0</v>
      </c>
      <c r="U29" s="23">
        <f t="shared" si="10"/>
        <v>0</v>
      </c>
    </row>
    <row r="30" spans="1:21" x14ac:dyDescent="0.35">
      <c r="A30" s="7" t="s">
        <v>30</v>
      </c>
      <c r="B30" s="18"/>
      <c r="C30" s="24"/>
      <c r="D30" s="11">
        <f t="shared" si="1"/>
        <v>0</v>
      </c>
      <c r="G30" s="7" t="s">
        <v>25</v>
      </c>
      <c r="H30" s="18"/>
      <c r="I30" s="18"/>
      <c r="J30" s="24"/>
      <c r="K30" s="24"/>
      <c r="L30" s="11">
        <f t="shared" si="8"/>
        <v>0</v>
      </c>
      <c r="M30" s="11">
        <f t="shared" si="8"/>
        <v>0</v>
      </c>
      <c r="O30" s="7" t="s">
        <v>25</v>
      </c>
      <c r="P30" s="18"/>
      <c r="Q30" s="18"/>
      <c r="R30" s="24"/>
      <c r="S30" s="24"/>
      <c r="T30" s="11">
        <f t="shared" si="10"/>
        <v>0</v>
      </c>
      <c r="U30" s="11">
        <f t="shared" si="10"/>
        <v>0</v>
      </c>
    </row>
    <row r="31" spans="1:21" x14ac:dyDescent="0.35">
      <c r="A31" s="31" t="s">
        <v>14</v>
      </c>
      <c r="B31" s="19">
        <f>SUM(B32:B33)</f>
        <v>0</v>
      </c>
      <c r="C31" s="19">
        <f>SUM(C32:C33)</f>
        <v>0</v>
      </c>
      <c r="D31" s="19">
        <f t="shared" si="1"/>
        <v>0</v>
      </c>
      <c r="G31" s="16" t="s">
        <v>14</v>
      </c>
      <c r="H31" s="23">
        <f>SUM(H32:H33)</f>
        <v>0</v>
      </c>
      <c r="I31" s="23">
        <f t="shared" ref="I31:K31" si="22">SUM(I32:I33)</f>
        <v>0</v>
      </c>
      <c r="J31" s="23">
        <f t="shared" si="22"/>
        <v>0</v>
      </c>
      <c r="K31" s="23">
        <f t="shared" si="22"/>
        <v>0</v>
      </c>
      <c r="L31" s="23">
        <f t="shared" si="8"/>
        <v>0</v>
      </c>
      <c r="M31" s="23">
        <f t="shared" si="8"/>
        <v>0</v>
      </c>
      <c r="O31" s="16" t="s">
        <v>14</v>
      </c>
      <c r="P31" s="23">
        <f>SUM(P32:P33)</f>
        <v>0</v>
      </c>
      <c r="Q31" s="23">
        <f t="shared" ref="Q31:S31" si="23">SUM(Q32:Q33)</f>
        <v>0</v>
      </c>
      <c r="R31" s="23">
        <f t="shared" si="23"/>
        <v>0</v>
      </c>
      <c r="S31" s="23">
        <f t="shared" si="23"/>
        <v>0</v>
      </c>
      <c r="T31" s="23">
        <f t="shared" si="10"/>
        <v>0</v>
      </c>
      <c r="U31" s="23">
        <f t="shared" si="10"/>
        <v>0</v>
      </c>
    </row>
    <row r="32" spans="1:21" x14ac:dyDescent="0.35">
      <c r="A32" s="7" t="s">
        <v>15</v>
      </c>
      <c r="B32" s="18"/>
      <c r="C32" s="24"/>
      <c r="D32" s="11">
        <f t="shared" si="1"/>
        <v>0</v>
      </c>
      <c r="G32" s="7" t="s">
        <v>15</v>
      </c>
      <c r="H32" s="18"/>
      <c r="I32" s="18"/>
      <c r="J32" s="24"/>
      <c r="K32" s="24"/>
      <c r="L32" s="11">
        <f t="shared" si="8"/>
        <v>0</v>
      </c>
      <c r="M32" s="11">
        <f t="shared" si="8"/>
        <v>0</v>
      </c>
      <c r="O32" s="7" t="s">
        <v>15</v>
      </c>
      <c r="P32" s="18"/>
      <c r="Q32" s="18"/>
      <c r="R32" s="24"/>
      <c r="S32" s="24"/>
      <c r="T32" s="11">
        <f t="shared" si="10"/>
        <v>0</v>
      </c>
      <c r="U32" s="11">
        <f t="shared" si="10"/>
        <v>0</v>
      </c>
    </row>
    <row r="33" spans="1:21" x14ac:dyDescent="0.35">
      <c r="A33" s="7" t="s">
        <v>33</v>
      </c>
      <c r="B33" s="18"/>
      <c r="C33" s="24"/>
      <c r="D33" s="11">
        <f t="shared" si="1"/>
        <v>0</v>
      </c>
      <c r="G33" s="7" t="s">
        <v>26</v>
      </c>
      <c r="H33" s="18"/>
      <c r="I33" s="18"/>
      <c r="J33" s="24"/>
      <c r="K33" s="24"/>
      <c r="L33" s="11">
        <f t="shared" si="8"/>
        <v>0</v>
      </c>
      <c r="M33" s="11">
        <f t="shared" si="8"/>
        <v>0</v>
      </c>
      <c r="O33" s="7" t="s">
        <v>26</v>
      </c>
      <c r="P33" s="18"/>
      <c r="Q33" s="18"/>
      <c r="R33" s="24"/>
      <c r="S33" s="24"/>
      <c r="T33" s="11">
        <f t="shared" si="10"/>
        <v>0</v>
      </c>
      <c r="U33" s="11">
        <f t="shared" si="10"/>
        <v>0</v>
      </c>
    </row>
    <row r="34" spans="1:21" x14ac:dyDescent="0.35">
      <c r="A34" s="31" t="s">
        <v>1</v>
      </c>
      <c r="B34" s="19">
        <f>SUM(B35:B36)</f>
        <v>0</v>
      </c>
      <c r="C34" s="19">
        <f>SUM(C35:C36)</f>
        <v>0</v>
      </c>
      <c r="D34" s="19">
        <f t="shared" si="1"/>
        <v>0</v>
      </c>
      <c r="G34" s="16" t="s">
        <v>1</v>
      </c>
      <c r="H34" s="23">
        <f>SUM(H35:H36)</f>
        <v>0</v>
      </c>
      <c r="I34" s="23">
        <f>SUM(I35:I36)</f>
        <v>0</v>
      </c>
      <c r="J34" s="23">
        <f>SUM(J35:J36)</f>
        <v>0</v>
      </c>
      <c r="K34" s="23">
        <f>SUM(K35:K36)</f>
        <v>0</v>
      </c>
      <c r="L34" s="23">
        <f t="shared" si="8"/>
        <v>0</v>
      </c>
      <c r="M34" s="23">
        <f t="shared" si="8"/>
        <v>0</v>
      </c>
      <c r="O34" s="16" t="s">
        <v>1</v>
      </c>
      <c r="P34" s="23">
        <f>SUM(P35:P36)</f>
        <v>0</v>
      </c>
      <c r="Q34" s="23">
        <f>SUM(Q35:Q36)</f>
        <v>0</v>
      </c>
      <c r="R34" s="23">
        <f>SUM(R35:R36)</f>
        <v>0</v>
      </c>
      <c r="S34" s="23">
        <f>SUM(S35:S36)</f>
        <v>0</v>
      </c>
      <c r="T34" s="23">
        <f t="shared" si="10"/>
        <v>0</v>
      </c>
      <c r="U34" s="23">
        <f t="shared" si="10"/>
        <v>0</v>
      </c>
    </row>
    <row r="35" spans="1:21" x14ac:dyDescent="0.35">
      <c r="A35" s="7" t="s">
        <v>2</v>
      </c>
      <c r="B35" s="6"/>
      <c r="C35" s="14"/>
      <c r="D35" s="11">
        <f t="shared" si="1"/>
        <v>0</v>
      </c>
      <c r="G35" s="7" t="s">
        <v>2</v>
      </c>
      <c r="H35" s="6"/>
      <c r="I35" s="6"/>
      <c r="J35" s="14"/>
      <c r="K35" s="14"/>
      <c r="L35" s="11">
        <f t="shared" si="8"/>
        <v>0</v>
      </c>
      <c r="M35" s="11">
        <f t="shared" si="8"/>
        <v>0</v>
      </c>
      <c r="O35" s="7" t="s">
        <v>2</v>
      </c>
      <c r="P35" s="6"/>
      <c r="Q35" s="6"/>
      <c r="R35" s="14"/>
      <c r="S35" s="14"/>
      <c r="T35" s="11">
        <f t="shared" si="10"/>
        <v>0</v>
      </c>
      <c r="U35" s="11">
        <f t="shared" si="10"/>
        <v>0</v>
      </c>
    </row>
    <row r="36" spans="1:21" x14ac:dyDescent="0.35">
      <c r="A36" s="7" t="s">
        <v>34</v>
      </c>
      <c r="B36" s="18"/>
      <c r="C36" s="24"/>
      <c r="D36" s="11">
        <f t="shared" si="1"/>
        <v>0</v>
      </c>
      <c r="G36" s="7" t="s">
        <v>34</v>
      </c>
      <c r="H36" s="18"/>
      <c r="I36" s="18"/>
      <c r="J36" s="24"/>
      <c r="K36" s="24"/>
      <c r="L36" s="11">
        <f t="shared" si="8"/>
        <v>0</v>
      </c>
      <c r="M36" s="11">
        <f t="shared" si="8"/>
        <v>0</v>
      </c>
      <c r="O36" s="7" t="s">
        <v>34</v>
      </c>
      <c r="P36" s="18"/>
      <c r="Q36" s="18"/>
      <c r="R36" s="24"/>
      <c r="S36" s="24"/>
      <c r="T36" s="11">
        <f t="shared" si="10"/>
        <v>0</v>
      </c>
      <c r="U36" s="11">
        <f t="shared" si="10"/>
        <v>0</v>
      </c>
    </row>
    <row r="37" spans="1:21" x14ac:dyDescent="0.35">
      <c r="A37" s="31" t="s">
        <v>12</v>
      </c>
      <c r="B37" s="19">
        <f>B8+B29+B31+B34</f>
        <v>0</v>
      </c>
      <c r="C37" s="19">
        <f t="shared" ref="C37" si="24">C8+C29+C31+C34</f>
        <v>0</v>
      </c>
      <c r="D37" s="19">
        <f t="shared" si="1"/>
        <v>0</v>
      </c>
      <c r="G37" s="16" t="s">
        <v>12</v>
      </c>
      <c r="H37" s="23">
        <f>H8+H29+H31+H34</f>
        <v>0</v>
      </c>
      <c r="I37" s="23">
        <f t="shared" ref="I37:K37" si="25">I8+I29+I31+I34</f>
        <v>0</v>
      </c>
      <c r="J37" s="23">
        <f t="shared" si="25"/>
        <v>0</v>
      </c>
      <c r="K37" s="23">
        <f t="shared" si="25"/>
        <v>0</v>
      </c>
      <c r="L37" s="23">
        <f t="shared" si="8"/>
        <v>0</v>
      </c>
      <c r="M37" s="23">
        <f t="shared" si="8"/>
        <v>0</v>
      </c>
      <c r="O37" s="16" t="s">
        <v>12</v>
      </c>
      <c r="P37" s="23">
        <f>P8+P29+P31+P34</f>
        <v>0</v>
      </c>
      <c r="Q37" s="23">
        <f t="shared" ref="Q37:S37" si="26">Q8+Q29+Q31+Q34</f>
        <v>0</v>
      </c>
      <c r="R37" s="23">
        <f t="shared" si="26"/>
        <v>0</v>
      </c>
      <c r="S37" s="23">
        <f t="shared" si="26"/>
        <v>0</v>
      </c>
      <c r="T37" s="23">
        <f t="shared" si="10"/>
        <v>0</v>
      </c>
      <c r="U37" s="23">
        <f t="shared" si="10"/>
        <v>0</v>
      </c>
    </row>
  </sheetData>
  <sheetProtection algorithmName="SHA-512" hashValue="Zk8/N+b05uPTthfG61Zxs/+Rm+UvWHbn0i1iBvkQECU35X3MOdIBlDCTYwNw95gr9Z5fhkr7PMlX9rKsGdygwQ==" saltValue="9P1rSWGpUvFWz5nkNlabHQ==" spinCount="100000" sheet="1" objects="1" scenarios="1"/>
  <mergeCells count="12">
    <mergeCell ref="T6:U6"/>
    <mergeCell ref="B1:F1"/>
    <mergeCell ref="B2:F2"/>
    <mergeCell ref="B3:F3"/>
    <mergeCell ref="G3:I3"/>
    <mergeCell ref="O3:Q3"/>
    <mergeCell ref="A5:D5"/>
    <mergeCell ref="H6:I6"/>
    <mergeCell ref="J6:K6"/>
    <mergeCell ref="L6:M6"/>
    <mergeCell ref="P6:Q6"/>
    <mergeCell ref="R6:S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="90" zoomScaleNormal="90" workbookViewId="0">
      <selection activeCell="G12" sqref="G12"/>
    </sheetView>
  </sheetViews>
  <sheetFormatPr defaultColWidth="8.7265625" defaultRowHeight="14.5" x14ac:dyDescent="0.35"/>
  <cols>
    <col min="1" max="1" width="50.81640625" style="27" bestFit="1" customWidth="1"/>
    <col min="2" max="2" width="13.453125" style="27" customWidth="1"/>
    <col min="3" max="4" width="13.453125" style="27" hidden="1" customWidth="1"/>
    <col min="5" max="5" width="8.7265625" style="27"/>
    <col min="6" max="6" width="11.54296875" style="27" customWidth="1"/>
    <col min="7" max="7" width="42.08984375" style="27" bestFit="1" customWidth="1"/>
    <col min="8" max="9" width="13.453125" style="27" customWidth="1"/>
    <col min="10" max="13" width="13.453125" style="27" hidden="1" customWidth="1"/>
    <col min="14" max="14" width="8.7265625" style="27"/>
    <col min="15" max="15" width="42.08984375" style="27" bestFit="1" customWidth="1"/>
    <col min="16" max="17" width="13.453125" style="27" customWidth="1"/>
    <col min="18" max="18" width="13.453125" style="27" hidden="1" customWidth="1"/>
    <col min="19" max="21" width="13.7265625" style="27" hidden="1" customWidth="1"/>
    <col min="22" max="16384" width="8.7265625" style="27"/>
  </cols>
  <sheetData>
    <row r="1" spans="1:21" ht="65.5" customHeight="1" x14ac:dyDescent="0.35">
      <c r="A1" s="25" t="s">
        <v>35</v>
      </c>
      <c r="B1" s="48" t="str">
        <f>'Total Project'!B1:F1</f>
        <v>NAME</v>
      </c>
      <c r="C1" s="48"/>
      <c r="D1" s="48"/>
      <c r="E1" s="48"/>
      <c r="F1" s="48"/>
      <c r="G1" s="26"/>
    </row>
    <row r="2" spans="1:21" ht="18.5" x14ac:dyDescent="0.45">
      <c r="A2" s="28" t="s">
        <v>6</v>
      </c>
      <c r="B2" s="46" t="s">
        <v>19</v>
      </c>
      <c r="C2" s="46"/>
      <c r="D2" s="46"/>
      <c r="E2" s="46"/>
      <c r="F2" s="46"/>
      <c r="G2" s="26"/>
    </row>
    <row r="3" spans="1:21" ht="18.5" x14ac:dyDescent="0.45">
      <c r="A3" s="28" t="s">
        <v>7</v>
      </c>
      <c r="B3" s="47" t="s">
        <v>19</v>
      </c>
      <c r="C3" s="47"/>
      <c r="D3" s="47"/>
      <c r="E3" s="47"/>
      <c r="F3" s="47"/>
      <c r="G3" s="46" t="s">
        <v>16</v>
      </c>
      <c r="H3" s="46"/>
      <c r="I3" s="46"/>
      <c r="J3" s="30"/>
      <c r="K3" s="30"/>
      <c r="L3" s="30"/>
      <c r="M3" s="30"/>
      <c r="O3" s="46" t="s">
        <v>20</v>
      </c>
      <c r="P3" s="46"/>
      <c r="Q3" s="46"/>
      <c r="R3" s="30"/>
      <c r="S3" s="30"/>
    </row>
    <row r="4" spans="1:21" ht="18.5" x14ac:dyDescent="0.45">
      <c r="A4" s="28"/>
    </row>
    <row r="5" spans="1:21" ht="14.65" customHeight="1" x14ac:dyDescent="0.35">
      <c r="A5" s="42" t="s">
        <v>17</v>
      </c>
      <c r="B5" s="43"/>
      <c r="C5" s="43"/>
      <c r="D5" s="44"/>
      <c r="G5" s="33" t="s">
        <v>18</v>
      </c>
      <c r="H5" s="33"/>
      <c r="I5" s="33"/>
      <c r="J5" s="33"/>
      <c r="K5" s="33"/>
      <c r="L5" s="33"/>
      <c r="M5" s="33"/>
      <c r="O5" s="33" t="s">
        <v>21</v>
      </c>
      <c r="P5" s="33"/>
      <c r="Q5" s="33"/>
      <c r="R5" s="33"/>
      <c r="S5" s="33"/>
      <c r="T5" s="33"/>
      <c r="U5" s="33"/>
    </row>
    <row r="6" spans="1:21" ht="14.65" customHeight="1" x14ac:dyDescent="0.35">
      <c r="A6" s="15" t="s">
        <v>3</v>
      </c>
      <c r="B6" s="8" t="s">
        <v>4</v>
      </c>
      <c r="C6" s="8" t="s">
        <v>5</v>
      </c>
      <c r="D6" s="8" t="s">
        <v>12</v>
      </c>
      <c r="G6" s="15" t="s">
        <v>3</v>
      </c>
      <c r="H6" s="40" t="s">
        <v>4</v>
      </c>
      <c r="I6" s="41"/>
      <c r="J6" s="40" t="s">
        <v>5</v>
      </c>
      <c r="K6" s="41"/>
      <c r="L6" s="40" t="s">
        <v>12</v>
      </c>
      <c r="M6" s="41"/>
      <c r="O6" s="15" t="s">
        <v>3</v>
      </c>
      <c r="P6" s="40" t="s">
        <v>4</v>
      </c>
      <c r="Q6" s="41"/>
      <c r="R6" s="40" t="s">
        <v>5</v>
      </c>
      <c r="S6" s="41"/>
      <c r="T6" s="40" t="s">
        <v>12</v>
      </c>
      <c r="U6" s="41"/>
    </row>
    <row r="7" spans="1:21" ht="14.65" customHeight="1" x14ac:dyDescent="0.35">
      <c r="A7" s="15" t="s">
        <v>27</v>
      </c>
      <c r="B7" s="8" t="s">
        <v>28</v>
      </c>
      <c r="C7" s="8" t="s">
        <v>28</v>
      </c>
      <c r="D7" s="8" t="s">
        <v>28</v>
      </c>
      <c r="G7" s="15" t="s">
        <v>27</v>
      </c>
      <c r="H7" s="8" t="s">
        <v>28</v>
      </c>
      <c r="I7" s="8" t="s">
        <v>29</v>
      </c>
      <c r="J7" s="8" t="s">
        <v>28</v>
      </c>
      <c r="K7" s="8" t="s">
        <v>29</v>
      </c>
      <c r="L7" s="8" t="s">
        <v>28</v>
      </c>
      <c r="M7" s="8" t="s">
        <v>29</v>
      </c>
      <c r="O7" s="15" t="s">
        <v>27</v>
      </c>
      <c r="P7" s="8" t="s">
        <v>28</v>
      </c>
      <c r="Q7" s="8" t="s">
        <v>29</v>
      </c>
      <c r="R7" s="8" t="s">
        <v>28</v>
      </c>
      <c r="S7" s="8" t="s">
        <v>29</v>
      </c>
      <c r="T7" s="8" t="s">
        <v>28</v>
      </c>
      <c r="U7" s="8" t="s">
        <v>29</v>
      </c>
    </row>
    <row r="8" spans="1:21" x14ac:dyDescent="0.35">
      <c r="A8" s="31" t="s">
        <v>11</v>
      </c>
      <c r="B8" s="19">
        <f>B9+B13+B17+B21+B25</f>
        <v>0</v>
      </c>
      <c r="C8" s="19">
        <f t="shared" ref="C8" si="0">C13+C17+C21+C25</f>
        <v>0</v>
      </c>
      <c r="D8" s="19">
        <f t="shared" ref="D8:D37" si="1">SUM(B8:C8)</f>
        <v>0</v>
      </c>
      <c r="G8" s="16" t="s">
        <v>11</v>
      </c>
      <c r="H8" s="23">
        <f>H9+H13+H17+H21+H25</f>
        <v>0</v>
      </c>
      <c r="I8" s="23">
        <f>I9+I13+I17+I21+I25</f>
        <v>0</v>
      </c>
      <c r="J8" s="23">
        <f t="shared" ref="J8:K8" si="2">J13+J17+J21+J25</f>
        <v>0</v>
      </c>
      <c r="K8" s="23">
        <f t="shared" si="2"/>
        <v>0</v>
      </c>
      <c r="L8" s="23">
        <f>H8+J8</f>
        <v>0</v>
      </c>
      <c r="M8" s="23">
        <f>I8+K8</f>
        <v>0</v>
      </c>
      <c r="O8" s="16" t="s">
        <v>11</v>
      </c>
      <c r="P8" s="23">
        <f>P9+P13+P17+P21+P25</f>
        <v>0</v>
      </c>
      <c r="Q8" s="23">
        <f>Q9+Q13+Q17+Q21+Q25</f>
        <v>0</v>
      </c>
      <c r="R8" s="23">
        <f t="shared" ref="R8:S8" si="3">R13+R17+R21+R25</f>
        <v>0</v>
      </c>
      <c r="S8" s="23">
        <f t="shared" si="3"/>
        <v>0</v>
      </c>
      <c r="T8" s="23">
        <f>P8+R8</f>
        <v>0</v>
      </c>
      <c r="U8" s="23">
        <f>Q8+S8</f>
        <v>0</v>
      </c>
    </row>
    <row r="9" spans="1:21" x14ac:dyDescent="0.35">
      <c r="A9" s="34" t="s">
        <v>32</v>
      </c>
      <c r="B9" s="10">
        <f>SUM(B10:B12)</f>
        <v>0</v>
      </c>
      <c r="C9" s="19"/>
      <c r="D9" s="19"/>
      <c r="G9" s="34" t="s">
        <v>32</v>
      </c>
      <c r="H9" s="10">
        <f>SUM(H10:H12)</f>
        <v>0</v>
      </c>
      <c r="I9" s="10">
        <f t="shared" ref="I9:M9" si="4">SUM(I10:I12)</f>
        <v>0</v>
      </c>
      <c r="J9" s="10">
        <f t="shared" si="4"/>
        <v>0</v>
      </c>
      <c r="K9" s="10">
        <f t="shared" si="4"/>
        <v>0</v>
      </c>
      <c r="L9" s="10">
        <f t="shared" si="4"/>
        <v>0</v>
      </c>
      <c r="M9" s="10">
        <f t="shared" si="4"/>
        <v>0</v>
      </c>
      <c r="O9" s="34" t="s">
        <v>32</v>
      </c>
      <c r="P9" s="10">
        <f>SUM(P10:P12)</f>
        <v>0</v>
      </c>
      <c r="Q9" s="10">
        <f t="shared" ref="Q9" si="5">SUM(Q10:Q12)</f>
        <v>0</v>
      </c>
      <c r="R9" s="23"/>
      <c r="S9" s="23"/>
      <c r="T9" s="23"/>
      <c r="U9" s="23"/>
    </row>
    <row r="10" spans="1:21" x14ac:dyDescent="0.35">
      <c r="A10" s="38"/>
      <c r="B10" s="39"/>
      <c r="C10" s="19"/>
      <c r="D10" s="19"/>
      <c r="G10" s="38"/>
      <c r="H10" s="39"/>
      <c r="I10" s="39"/>
      <c r="J10" s="23"/>
      <c r="K10" s="23"/>
      <c r="L10" s="23"/>
      <c r="M10" s="23"/>
      <c r="O10" s="38"/>
      <c r="P10" s="39"/>
      <c r="Q10" s="39"/>
      <c r="R10" s="23"/>
      <c r="S10" s="23"/>
      <c r="T10" s="23"/>
      <c r="U10" s="23"/>
    </row>
    <row r="11" spans="1:21" x14ac:dyDescent="0.35">
      <c r="A11" s="38"/>
      <c r="B11" s="39"/>
      <c r="C11" s="19"/>
      <c r="D11" s="19"/>
      <c r="G11" s="38"/>
      <c r="H11" s="39"/>
      <c r="I11" s="39"/>
      <c r="J11" s="23"/>
      <c r="K11" s="23"/>
      <c r="L11" s="23"/>
      <c r="M11" s="23"/>
      <c r="O11" s="38"/>
      <c r="P11" s="39"/>
      <c r="Q11" s="39"/>
      <c r="R11" s="23"/>
      <c r="S11" s="23"/>
      <c r="T11" s="23"/>
      <c r="U11" s="23"/>
    </row>
    <row r="12" spans="1:21" x14ac:dyDescent="0.35">
      <c r="A12" s="38"/>
      <c r="B12" s="39"/>
      <c r="C12" s="19"/>
      <c r="D12" s="19"/>
      <c r="G12" s="38"/>
      <c r="H12" s="39"/>
      <c r="I12" s="39"/>
      <c r="J12" s="23"/>
      <c r="K12" s="23"/>
      <c r="L12" s="23"/>
      <c r="M12" s="23"/>
      <c r="O12" s="38"/>
      <c r="P12" s="39"/>
      <c r="Q12" s="39"/>
      <c r="R12" s="23"/>
      <c r="S12" s="23"/>
      <c r="T12" s="23"/>
      <c r="U12" s="23"/>
    </row>
    <row r="13" spans="1:21" x14ac:dyDescent="0.35">
      <c r="A13" s="34" t="s">
        <v>8</v>
      </c>
      <c r="B13" s="10">
        <f>SUM(B14:B16)</f>
        <v>0</v>
      </c>
      <c r="C13" s="10">
        <f t="shared" ref="C13" si="6">SUM(C14:C16)</f>
        <v>0</v>
      </c>
      <c r="D13" s="10">
        <f t="shared" si="1"/>
        <v>0</v>
      </c>
      <c r="G13" s="34" t="s">
        <v>8</v>
      </c>
      <c r="H13" s="10">
        <f>SUM(H14:H16)</f>
        <v>0</v>
      </c>
      <c r="I13" s="10">
        <f t="shared" ref="I13:K13" si="7">SUM(I14:I16)</f>
        <v>0</v>
      </c>
      <c r="J13" s="10">
        <f t="shared" si="7"/>
        <v>0</v>
      </c>
      <c r="K13" s="10">
        <f t="shared" si="7"/>
        <v>0</v>
      </c>
      <c r="L13" s="10">
        <f t="shared" ref="L13:M37" si="8">H13+J13</f>
        <v>0</v>
      </c>
      <c r="M13" s="10">
        <f t="shared" si="8"/>
        <v>0</v>
      </c>
      <c r="O13" s="34" t="s">
        <v>8</v>
      </c>
      <c r="P13" s="10">
        <f>SUM(P14:P16)</f>
        <v>0</v>
      </c>
      <c r="Q13" s="10">
        <f t="shared" ref="Q13:S13" si="9">SUM(Q14:Q16)</f>
        <v>0</v>
      </c>
      <c r="R13" s="10">
        <f t="shared" si="9"/>
        <v>0</v>
      </c>
      <c r="S13" s="10">
        <f t="shared" si="9"/>
        <v>0</v>
      </c>
      <c r="T13" s="10">
        <f t="shared" ref="T13:U37" si="10">P13+R13</f>
        <v>0</v>
      </c>
      <c r="U13" s="10">
        <f t="shared" si="10"/>
        <v>0</v>
      </c>
    </row>
    <row r="14" spans="1:21" x14ac:dyDescent="0.35">
      <c r="A14" s="1"/>
      <c r="B14" s="2"/>
      <c r="C14" s="11"/>
      <c r="D14" s="11">
        <f t="shared" si="1"/>
        <v>0</v>
      </c>
      <c r="G14" s="1"/>
      <c r="H14" s="2"/>
      <c r="I14" s="2"/>
      <c r="J14" s="11"/>
      <c r="K14" s="11"/>
      <c r="L14" s="11">
        <f t="shared" si="8"/>
        <v>0</v>
      </c>
      <c r="M14" s="11">
        <f t="shared" si="8"/>
        <v>0</v>
      </c>
      <c r="O14" s="1"/>
      <c r="P14" s="2"/>
      <c r="Q14" s="2"/>
      <c r="R14" s="11"/>
      <c r="S14" s="11"/>
      <c r="T14" s="11">
        <f t="shared" si="10"/>
        <v>0</v>
      </c>
      <c r="U14" s="11">
        <f t="shared" si="10"/>
        <v>0</v>
      </c>
    </row>
    <row r="15" spans="1:21" x14ac:dyDescent="0.35">
      <c r="A15" s="1"/>
      <c r="B15" s="2"/>
      <c r="C15" s="11"/>
      <c r="D15" s="11">
        <f t="shared" si="1"/>
        <v>0</v>
      </c>
      <c r="G15" s="1"/>
      <c r="H15" s="2"/>
      <c r="I15" s="2"/>
      <c r="J15" s="11"/>
      <c r="K15" s="11"/>
      <c r="L15" s="11">
        <f t="shared" si="8"/>
        <v>0</v>
      </c>
      <c r="M15" s="11">
        <f t="shared" si="8"/>
        <v>0</v>
      </c>
      <c r="O15" s="1"/>
      <c r="P15" s="2"/>
      <c r="Q15" s="2"/>
      <c r="R15" s="11"/>
      <c r="S15" s="11"/>
      <c r="T15" s="11">
        <f t="shared" si="10"/>
        <v>0</v>
      </c>
      <c r="U15" s="11">
        <f t="shared" si="10"/>
        <v>0</v>
      </c>
    </row>
    <row r="16" spans="1:21" x14ac:dyDescent="0.35">
      <c r="A16" s="1"/>
      <c r="B16" s="2"/>
      <c r="C16" s="11"/>
      <c r="D16" s="11">
        <f t="shared" si="1"/>
        <v>0</v>
      </c>
      <c r="G16" s="1"/>
      <c r="H16" s="2"/>
      <c r="I16" s="2"/>
      <c r="J16" s="11"/>
      <c r="K16" s="11"/>
      <c r="L16" s="11">
        <f t="shared" si="8"/>
        <v>0</v>
      </c>
      <c r="M16" s="11">
        <f t="shared" si="8"/>
        <v>0</v>
      </c>
      <c r="O16" s="1"/>
      <c r="P16" s="2"/>
      <c r="Q16" s="2"/>
      <c r="R16" s="11"/>
      <c r="S16" s="11"/>
      <c r="T16" s="11">
        <f t="shared" si="10"/>
        <v>0</v>
      </c>
      <c r="U16" s="11">
        <f t="shared" si="10"/>
        <v>0</v>
      </c>
    </row>
    <row r="17" spans="1:21" x14ac:dyDescent="0.35">
      <c r="A17" s="34" t="s">
        <v>13</v>
      </c>
      <c r="B17" s="10">
        <f>SUM(B18:B20)</f>
        <v>0</v>
      </c>
      <c r="C17" s="10">
        <f t="shared" ref="C17" si="11">SUM(C18:C20)</f>
        <v>0</v>
      </c>
      <c r="D17" s="10">
        <f t="shared" si="1"/>
        <v>0</v>
      </c>
      <c r="G17" s="34" t="s">
        <v>13</v>
      </c>
      <c r="H17" s="10">
        <f>SUM(H18:H20)</f>
        <v>0</v>
      </c>
      <c r="I17" s="10">
        <f t="shared" ref="I17:K17" si="12">SUM(I18:I20)</f>
        <v>0</v>
      </c>
      <c r="J17" s="10">
        <f t="shared" si="12"/>
        <v>0</v>
      </c>
      <c r="K17" s="10">
        <f t="shared" si="12"/>
        <v>0</v>
      </c>
      <c r="L17" s="10">
        <f t="shared" si="8"/>
        <v>0</v>
      </c>
      <c r="M17" s="10">
        <f t="shared" si="8"/>
        <v>0</v>
      </c>
      <c r="O17" s="34" t="s">
        <v>13</v>
      </c>
      <c r="P17" s="10">
        <f>SUM(P18:P20)</f>
        <v>0</v>
      </c>
      <c r="Q17" s="10">
        <f t="shared" ref="Q17:S17" si="13">SUM(Q18:Q20)</f>
        <v>0</v>
      </c>
      <c r="R17" s="10">
        <f t="shared" si="13"/>
        <v>0</v>
      </c>
      <c r="S17" s="10">
        <f t="shared" si="13"/>
        <v>0</v>
      </c>
      <c r="T17" s="10">
        <f t="shared" si="10"/>
        <v>0</v>
      </c>
      <c r="U17" s="10">
        <f t="shared" si="10"/>
        <v>0</v>
      </c>
    </row>
    <row r="18" spans="1:21" x14ac:dyDescent="0.35">
      <c r="A18" s="3"/>
      <c r="B18" s="2"/>
      <c r="C18" s="11"/>
      <c r="D18" s="11">
        <f t="shared" si="1"/>
        <v>0</v>
      </c>
      <c r="G18" s="3"/>
      <c r="H18" s="2"/>
      <c r="I18" s="2"/>
      <c r="J18" s="11"/>
      <c r="K18" s="11"/>
      <c r="L18" s="11">
        <f t="shared" si="8"/>
        <v>0</v>
      </c>
      <c r="M18" s="11">
        <f t="shared" si="8"/>
        <v>0</v>
      </c>
      <c r="O18" s="3"/>
      <c r="P18" s="2"/>
      <c r="Q18" s="2"/>
      <c r="R18" s="11"/>
      <c r="S18" s="11"/>
      <c r="T18" s="11">
        <f t="shared" si="10"/>
        <v>0</v>
      </c>
      <c r="U18" s="11">
        <f t="shared" si="10"/>
        <v>0</v>
      </c>
    </row>
    <row r="19" spans="1:21" x14ac:dyDescent="0.35">
      <c r="A19" s="3"/>
      <c r="B19" s="2"/>
      <c r="C19" s="11"/>
      <c r="D19" s="11">
        <f t="shared" si="1"/>
        <v>0</v>
      </c>
      <c r="G19" s="3"/>
      <c r="H19" s="2"/>
      <c r="I19" s="2"/>
      <c r="J19" s="11"/>
      <c r="K19" s="11"/>
      <c r="L19" s="11">
        <f t="shared" si="8"/>
        <v>0</v>
      </c>
      <c r="M19" s="11">
        <f t="shared" si="8"/>
        <v>0</v>
      </c>
      <c r="O19" s="3"/>
      <c r="P19" s="2"/>
      <c r="Q19" s="2"/>
      <c r="R19" s="11"/>
      <c r="S19" s="11"/>
      <c r="T19" s="11">
        <f t="shared" si="10"/>
        <v>0</v>
      </c>
      <c r="U19" s="11">
        <f t="shared" si="10"/>
        <v>0</v>
      </c>
    </row>
    <row r="20" spans="1:21" x14ac:dyDescent="0.35">
      <c r="A20" s="3"/>
      <c r="B20" s="2"/>
      <c r="C20" s="11"/>
      <c r="D20" s="11">
        <f t="shared" si="1"/>
        <v>0</v>
      </c>
      <c r="G20" s="3"/>
      <c r="H20" s="2"/>
      <c r="I20" s="2"/>
      <c r="J20" s="11"/>
      <c r="K20" s="11"/>
      <c r="L20" s="11">
        <f t="shared" si="8"/>
        <v>0</v>
      </c>
      <c r="M20" s="11">
        <f t="shared" si="8"/>
        <v>0</v>
      </c>
      <c r="O20" s="3"/>
      <c r="P20" s="2"/>
      <c r="Q20" s="2"/>
      <c r="R20" s="11"/>
      <c r="S20" s="11"/>
      <c r="T20" s="11">
        <f t="shared" si="10"/>
        <v>0</v>
      </c>
      <c r="U20" s="11">
        <f t="shared" si="10"/>
        <v>0</v>
      </c>
    </row>
    <row r="21" spans="1:21" x14ac:dyDescent="0.35">
      <c r="A21" s="34" t="s">
        <v>9</v>
      </c>
      <c r="B21" s="10">
        <f>SUM(SUM(B22:B24))</f>
        <v>0</v>
      </c>
      <c r="C21" s="10">
        <f t="shared" ref="C21" si="14">SUM(SUM(C22:C24))</f>
        <v>0</v>
      </c>
      <c r="D21" s="10">
        <f t="shared" si="1"/>
        <v>0</v>
      </c>
      <c r="G21" s="34" t="s">
        <v>9</v>
      </c>
      <c r="H21" s="10">
        <f>SUM(H22:H24)</f>
        <v>0</v>
      </c>
      <c r="I21" s="10">
        <f t="shared" ref="I21:K21" si="15">SUM(I22:I24)</f>
        <v>0</v>
      </c>
      <c r="J21" s="10">
        <f t="shared" si="15"/>
        <v>0</v>
      </c>
      <c r="K21" s="10">
        <f t="shared" si="15"/>
        <v>0</v>
      </c>
      <c r="L21" s="10">
        <f t="shared" si="8"/>
        <v>0</v>
      </c>
      <c r="M21" s="10">
        <f t="shared" si="8"/>
        <v>0</v>
      </c>
      <c r="O21" s="34" t="s">
        <v>9</v>
      </c>
      <c r="P21" s="10">
        <f>SUM(P22:P24)</f>
        <v>0</v>
      </c>
      <c r="Q21" s="10">
        <f t="shared" ref="Q21:S21" si="16">SUM(Q22:Q24)</f>
        <v>0</v>
      </c>
      <c r="R21" s="10">
        <f t="shared" si="16"/>
        <v>0</v>
      </c>
      <c r="S21" s="10">
        <f t="shared" si="16"/>
        <v>0</v>
      </c>
      <c r="T21" s="10">
        <f t="shared" si="10"/>
        <v>0</v>
      </c>
      <c r="U21" s="10">
        <f t="shared" si="10"/>
        <v>0</v>
      </c>
    </row>
    <row r="22" spans="1:21" x14ac:dyDescent="0.35">
      <c r="A22" s="4"/>
      <c r="B22" s="18"/>
      <c r="C22" s="24"/>
      <c r="D22" s="11">
        <f t="shared" si="1"/>
        <v>0</v>
      </c>
      <c r="G22" s="4"/>
      <c r="H22" s="18"/>
      <c r="I22" s="18"/>
      <c r="J22" s="24"/>
      <c r="K22" s="24"/>
      <c r="L22" s="11">
        <f t="shared" si="8"/>
        <v>0</v>
      </c>
      <c r="M22" s="11">
        <f t="shared" si="8"/>
        <v>0</v>
      </c>
      <c r="O22" s="4"/>
      <c r="P22" s="18"/>
      <c r="Q22" s="18"/>
      <c r="R22" s="24"/>
      <c r="S22" s="24"/>
      <c r="T22" s="11">
        <f t="shared" si="10"/>
        <v>0</v>
      </c>
      <c r="U22" s="11">
        <f t="shared" si="10"/>
        <v>0</v>
      </c>
    </row>
    <row r="23" spans="1:21" x14ac:dyDescent="0.35">
      <c r="A23" s="4"/>
      <c r="B23" s="18"/>
      <c r="C23" s="24"/>
      <c r="D23" s="11">
        <f t="shared" si="1"/>
        <v>0</v>
      </c>
      <c r="G23" s="4"/>
      <c r="H23" s="18"/>
      <c r="I23" s="18"/>
      <c r="J23" s="24"/>
      <c r="K23" s="24"/>
      <c r="L23" s="11">
        <f t="shared" si="8"/>
        <v>0</v>
      </c>
      <c r="M23" s="11">
        <f t="shared" si="8"/>
        <v>0</v>
      </c>
      <c r="O23" s="4"/>
      <c r="P23" s="18"/>
      <c r="Q23" s="18"/>
      <c r="R23" s="24"/>
      <c r="S23" s="24"/>
      <c r="T23" s="11">
        <f t="shared" si="10"/>
        <v>0</v>
      </c>
      <c r="U23" s="11">
        <f t="shared" si="10"/>
        <v>0</v>
      </c>
    </row>
    <row r="24" spans="1:21" x14ac:dyDescent="0.35">
      <c r="A24" s="4"/>
      <c r="B24" s="18"/>
      <c r="C24" s="24"/>
      <c r="D24" s="11">
        <f t="shared" si="1"/>
        <v>0</v>
      </c>
      <c r="G24" s="4"/>
      <c r="H24" s="18"/>
      <c r="I24" s="18"/>
      <c r="J24" s="24"/>
      <c r="K24" s="24"/>
      <c r="L24" s="11">
        <f t="shared" si="8"/>
        <v>0</v>
      </c>
      <c r="M24" s="11">
        <f t="shared" si="8"/>
        <v>0</v>
      </c>
      <c r="O24" s="4"/>
      <c r="P24" s="18"/>
      <c r="Q24" s="18"/>
      <c r="R24" s="24"/>
      <c r="S24" s="24"/>
      <c r="T24" s="11">
        <f t="shared" si="10"/>
        <v>0</v>
      </c>
      <c r="U24" s="11">
        <f t="shared" si="10"/>
        <v>0</v>
      </c>
    </row>
    <row r="25" spans="1:21" x14ac:dyDescent="0.35">
      <c r="A25" s="34" t="s">
        <v>36</v>
      </c>
      <c r="B25" s="10">
        <f>SUM(B26:B28)</f>
        <v>0</v>
      </c>
      <c r="C25" s="10">
        <f t="shared" ref="C25" si="17">SUM(C26:C28)</f>
        <v>0</v>
      </c>
      <c r="D25" s="10">
        <f t="shared" si="1"/>
        <v>0</v>
      </c>
      <c r="G25" s="34" t="s">
        <v>36</v>
      </c>
      <c r="H25" s="10">
        <f>SUM(H26:H28)</f>
        <v>0</v>
      </c>
      <c r="I25" s="10">
        <f t="shared" ref="I25:K25" si="18">SUM(I26:I28)</f>
        <v>0</v>
      </c>
      <c r="J25" s="10">
        <f t="shared" si="18"/>
        <v>0</v>
      </c>
      <c r="K25" s="10">
        <f t="shared" si="18"/>
        <v>0</v>
      </c>
      <c r="L25" s="10">
        <f t="shared" si="8"/>
        <v>0</v>
      </c>
      <c r="M25" s="10">
        <f t="shared" si="8"/>
        <v>0</v>
      </c>
      <c r="O25" s="34" t="s">
        <v>36</v>
      </c>
      <c r="P25" s="10">
        <f>SUM(P26:P28)</f>
        <v>0</v>
      </c>
      <c r="Q25" s="10">
        <f t="shared" ref="Q25:S25" si="19">SUM(Q26:Q28)</f>
        <v>0</v>
      </c>
      <c r="R25" s="10">
        <f t="shared" si="19"/>
        <v>0</v>
      </c>
      <c r="S25" s="10">
        <f t="shared" si="19"/>
        <v>0</v>
      </c>
      <c r="T25" s="10">
        <f t="shared" si="10"/>
        <v>0</v>
      </c>
      <c r="U25" s="10">
        <f t="shared" si="10"/>
        <v>0</v>
      </c>
    </row>
    <row r="26" spans="1:21" x14ac:dyDescent="0.35">
      <c r="A26" s="1"/>
      <c r="B26" s="5"/>
      <c r="C26" s="35"/>
      <c r="D26" s="11">
        <f t="shared" si="1"/>
        <v>0</v>
      </c>
      <c r="G26" s="1"/>
      <c r="H26" s="5"/>
      <c r="I26" s="5"/>
      <c r="J26" s="35"/>
      <c r="K26" s="35"/>
      <c r="L26" s="11">
        <f t="shared" si="8"/>
        <v>0</v>
      </c>
      <c r="M26" s="11">
        <f t="shared" si="8"/>
        <v>0</v>
      </c>
      <c r="O26" s="1"/>
      <c r="P26" s="5"/>
      <c r="Q26" s="5"/>
      <c r="R26" s="35"/>
      <c r="S26" s="35"/>
      <c r="T26" s="11">
        <f t="shared" si="10"/>
        <v>0</v>
      </c>
      <c r="U26" s="11">
        <f t="shared" si="10"/>
        <v>0</v>
      </c>
    </row>
    <row r="27" spans="1:21" x14ac:dyDescent="0.35">
      <c r="A27" s="3"/>
      <c r="B27" s="6"/>
      <c r="C27" s="14"/>
      <c r="D27" s="11">
        <f t="shared" si="1"/>
        <v>0</v>
      </c>
      <c r="G27" s="3"/>
      <c r="H27" s="6"/>
      <c r="I27" s="6"/>
      <c r="J27" s="14"/>
      <c r="K27" s="14"/>
      <c r="L27" s="11">
        <f t="shared" si="8"/>
        <v>0</v>
      </c>
      <c r="M27" s="11">
        <f t="shared" si="8"/>
        <v>0</v>
      </c>
      <c r="O27" s="3"/>
      <c r="P27" s="6"/>
      <c r="Q27" s="6"/>
      <c r="R27" s="14"/>
      <c r="S27" s="14"/>
      <c r="T27" s="11">
        <f t="shared" si="10"/>
        <v>0</v>
      </c>
      <c r="U27" s="11">
        <f t="shared" si="10"/>
        <v>0</v>
      </c>
    </row>
    <row r="28" spans="1:21" x14ac:dyDescent="0.35">
      <c r="A28" s="4"/>
      <c r="B28" s="2"/>
      <c r="C28" s="11"/>
      <c r="D28" s="11">
        <f t="shared" si="1"/>
        <v>0</v>
      </c>
      <c r="G28" s="4"/>
      <c r="H28" s="2"/>
      <c r="I28" s="2"/>
      <c r="J28" s="11"/>
      <c r="K28" s="11"/>
      <c r="L28" s="11">
        <f t="shared" si="8"/>
        <v>0</v>
      </c>
      <c r="M28" s="11">
        <f t="shared" si="8"/>
        <v>0</v>
      </c>
      <c r="O28" s="4"/>
      <c r="P28" s="2"/>
      <c r="Q28" s="2"/>
      <c r="R28" s="11"/>
      <c r="S28" s="11"/>
      <c r="T28" s="11">
        <f t="shared" si="10"/>
        <v>0</v>
      </c>
      <c r="U28" s="11">
        <f t="shared" si="10"/>
        <v>0</v>
      </c>
    </row>
    <row r="29" spans="1:21" x14ac:dyDescent="0.35">
      <c r="A29" s="31" t="s">
        <v>0</v>
      </c>
      <c r="B29" s="19">
        <f>SUM(B30:B30)</f>
        <v>0</v>
      </c>
      <c r="C29" s="19">
        <f>SUM(C30:C30)</f>
        <v>0</v>
      </c>
      <c r="D29" s="19">
        <f t="shared" si="1"/>
        <v>0</v>
      </c>
      <c r="G29" s="16" t="s">
        <v>0</v>
      </c>
      <c r="H29" s="23">
        <f>SUM(H30:H30)</f>
        <v>0</v>
      </c>
      <c r="I29" s="23">
        <f t="shared" ref="I29:K29" si="20">SUM(I30:I30)</f>
        <v>0</v>
      </c>
      <c r="J29" s="23">
        <f t="shared" si="20"/>
        <v>0</v>
      </c>
      <c r="K29" s="23">
        <f t="shared" si="20"/>
        <v>0</v>
      </c>
      <c r="L29" s="23">
        <f t="shared" si="8"/>
        <v>0</v>
      </c>
      <c r="M29" s="23">
        <f t="shared" si="8"/>
        <v>0</v>
      </c>
      <c r="O29" s="16" t="s">
        <v>0</v>
      </c>
      <c r="P29" s="23">
        <f>SUM(P30:P30)</f>
        <v>0</v>
      </c>
      <c r="Q29" s="23">
        <f t="shared" ref="Q29:S29" si="21">SUM(Q30:Q30)</f>
        <v>0</v>
      </c>
      <c r="R29" s="23">
        <f t="shared" si="21"/>
        <v>0</v>
      </c>
      <c r="S29" s="23">
        <f t="shared" si="21"/>
        <v>0</v>
      </c>
      <c r="T29" s="23">
        <f t="shared" si="10"/>
        <v>0</v>
      </c>
      <c r="U29" s="23">
        <f t="shared" si="10"/>
        <v>0</v>
      </c>
    </row>
    <row r="30" spans="1:21" x14ac:dyDescent="0.35">
      <c r="A30" s="7" t="s">
        <v>30</v>
      </c>
      <c r="B30" s="18"/>
      <c r="C30" s="24"/>
      <c r="D30" s="11">
        <f t="shared" si="1"/>
        <v>0</v>
      </c>
      <c r="G30" s="7" t="s">
        <v>25</v>
      </c>
      <c r="H30" s="18"/>
      <c r="I30" s="18"/>
      <c r="J30" s="24"/>
      <c r="K30" s="24"/>
      <c r="L30" s="11">
        <f t="shared" si="8"/>
        <v>0</v>
      </c>
      <c r="M30" s="11">
        <f t="shared" si="8"/>
        <v>0</v>
      </c>
      <c r="O30" s="7" t="s">
        <v>25</v>
      </c>
      <c r="P30" s="18"/>
      <c r="Q30" s="18"/>
      <c r="R30" s="24"/>
      <c r="S30" s="24"/>
      <c r="T30" s="11">
        <f t="shared" si="10"/>
        <v>0</v>
      </c>
      <c r="U30" s="11">
        <f t="shared" si="10"/>
        <v>0</v>
      </c>
    </row>
    <row r="31" spans="1:21" x14ac:dyDescent="0.35">
      <c r="A31" s="31" t="s">
        <v>14</v>
      </c>
      <c r="B31" s="19">
        <f>SUM(B32:B33)</f>
        <v>0</v>
      </c>
      <c r="C31" s="19">
        <f>SUM(C32:C33)</f>
        <v>0</v>
      </c>
      <c r="D31" s="19">
        <f t="shared" si="1"/>
        <v>0</v>
      </c>
      <c r="G31" s="16" t="s">
        <v>14</v>
      </c>
      <c r="H31" s="23">
        <f>SUM(H32:H33)</f>
        <v>0</v>
      </c>
      <c r="I31" s="23">
        <f t="shared" ref="I31:K31" si="22">SUM(I32:I33)</f>
        <v>0</v>
      </c>
      <c r="J31" s="23">
        <f t="shared" si="22"/>
        <v>0</v>
      </c>
      <c r="K31" s="23">
        <f t="shared" si="22"/>
        <v>0</v>
      </c>
      <c r="L31" s="23">
        <f t="shared" si="8"/>
        <v>0</v>
      </c>
      <c r="M31" s="23">
        <f t="shared" si="8"/>
        <v>0</v>
      </c>
      <c r="O31" s="16" t="s">
        <v>14</v>
      </c>
      <c r="P31" s="23">
        <f>SUM(P32:P33)</f>
        <v>0</v>
      </c>
      <c r="Q31" s="23">
        <f t="shared" ref="Q31:S31" si="23">SUM(Q32:Q33)</f>
        <v>0</v>
      </c>
      <c r="R31" s="23">
        <f t="shared" si="23"/>
        <v>0</v>
      </c>
      <c r="S31" s="23">
        <f t="shared" si="23"/>
        <v>0</v>
      </c>
      <c r="T31" s="23">
        <f t="shared" si="10"/>
        <v>0</v>
      </c>
      <c r="U31" s="23">
        <f t="shared" si="10"/>
        <v>0</v>
      </c>
    </row>
    <row r="32" spans="1:21" x14ac:dyDescent="0.35">
      <c r="A32" s="7" t="s">
        <v>15</v>
      </c>
      <c r="B32" s="18"/>
      <c r="C32" s="24"/>
      <c r="D32" s="11">
        <f t="shared" si="1"/>
        <v>0</v>
      </c>
      <c r="G32" s="7" t="s">
        <v>15</v>
      </c>
      <c r="H32" s="18"/>
      <c r="I32" s="18"/>
      <c r="J32" s="24"/>
      <c r="K32" s="24"/>
      <c r="L32" s="11">
        <f t="shared" si="8"/>
        <v>0</v>
      </c>
      <c r="M32" s="11">
        <f t="shared" si="8"/>
        <v>0</v>
      </c>
      <c r="O32" s="7" t="s">
        <v>15</v>
      </c>
      <c r="P32" s="18"/>
      <c r="Q32" s="18"/>
      <c r="R32" s="24"/>
      <c r="S32" s="24"/>
      <c r="T32" s="11">
        <f t="shared" si="10"/>
        <v>0</v>
      </c>
      <c r="U32" s="11">
        <f t="shared" si="10"/>
        <v>0</v>
      </c>
    </row>
    <row r="33" spans="1:21" x14ac:dyDescent="0.35">
      <c r="A33" s="7" t="s">
        <v>33</v>
      </c>
      <c r="B33" s="18"/>
      <c r="C33" s="24"/>
      <c r="D33" s="11">
        <f t="shared" si="1"/>
        <v>0</v>
      </c>
      <c r="G33" s="7" t="s">
        <v>26</v>
      </c>
      <c r="H33" s="18"/>
      <c r="I33" s="18"/>
      <c r="J33" s="24"/>
      <c r="K33" s="24"/>
      <c r="L33" s="11">
        <f t="shared" si="8"/>
        <v>0</v>
      </c>
      <c r="M33" s="11">
        <f t="shared" si="8"/>
        <v>0</v>
      </c>
      <c r="O33" s="7" t="s">
        <v>26</v>
      </c>
      <c r="P33" s="18"/>
      <c r="Q33" s="18"/>
      <c r="R33" s="24"/>
      <c r="S33" s="24"/>
      <c r="T33" s="11">
        <f t="shared" si="10"/>
        <v>0</v>
      </c>
      <c r="U33" s="11">
        <f t="shared" si="10"/>
        <v>0</v>
      </c>
    </row>
    <row r="34" spans="1:21" x14ac:dyDescent="0.35">
      <c r="A34" s="31" t="s">
        <v>1</v>
      </c>
      <c r="B34" s="19">
        <f>SUM(B35:B36)</f>
        <v>0</v>
      </c>
      <c r="C34" s="19">
        <f>SUM(C35:C36)</f>
        <v>0</v>
      </c>
      <c r="D34" s="19">
        <f t="shared" si="1"/>
        <v>0</v>
      </c>
      <c r="G34" s="16" t="s">
        <v>1</v>
      </c>
      <c r="H34" s="23">
        <f>SUM(H35:H36)</f>
        <v>0</v>
      </c>
      <c r="I34" s="23">
        <f>SUM(I35:I36)</f>
        <v>0</v>
      </c>
      <c r="J34" s="23">
        <f>SUM(J35:J36)</f>
        <v>0</v>
      </c>
      <c r="K34" s="23">
        <f>SUM(K35:K36)</f>
        <v>0</v>
      </c>
      <c r="L34" s="23">
        <f t="shared" si="8"/>
        <v>0</v>
      </c>
      <c r="M34" s="23">
        <f t="shared" si="8"/>
        <v>0</v>
      </c>
      <c r="O34" s="16" t="s">
        <v>1</v>
      </c>
      <c r="P34" s="23">
        <f>SUM(P35:P36)</f>
        <v>0</v>
      </c>
      <c r="Q34" s="23">
        <f>SUM(Q35:Q36)</f>
        <v>0</v>
      </c>
      <c r="R34" s="23">
        <f>SUM(R35:R36)</f>
        <v>0</v>
      </c>
      <c r="S34" s="23">
        <f>SUM(S35:S36)</f>
        <v>0</v>
      </c>
      <c r="T34" s="23">
        <f t="shared" si="10"/>
        <v>0</v>
      </c>
      <c r="U34" s="23">
        <f t="shared" si="10"/>
        <v>0</v>
      </c>
    </row>
    <row r="35" spans="1:21" x14ac:dyDescent="0.35">
      <c r="A35" s="7" t="s">
        <v>2</v>
      </c>
      <c r="B35" s="6"/>
      <c r="C35" s="14"/>
      <c r="D35" s="11">
        <f t="shared" si="1"/>
        <v>0</v>
      </c>
      <c r="G35" s="7" t="s">
        <v>2</v>
      </c>
      <c r="H35" s="6"/>
      <c r="I35" s="6"/>
      <c r="J35" s="14"/>
      <c r="K35" s="14"/>
      <c r="L35" s="11">
        <f t="shared" si="8"/>
        <v>0</v>
      </c>
      <c r="M35" s="11">
        <f t="shared" si="8"/>
        <v>0</v>
      </c>
      <c r="O35" s="7" t="s">
        <v>2</v>
      </c>
      <c r="P35" s="6"/>
      <c r="Q35" s="6"/>
      <c r="R35" s="14"/>
      <c r="S35" s="14"/>
      <c r="T35" s="11">
        <f t="shared" si="10"/>
        <v>0</v>
      </c>
      <c r="U35" s="11">
        <f t="shared" si="10"/>
        <v>0</v>
      </c>
    </row>
    <row r="36" spans="1:21" x14ac:dyDescent="0.35">
      <c r="A36" s="7" t="s">
        <v>34</v>
      </c>
      <c r="B36" s="18"/>
      <c r="C36" s="24"/>
      <c r="D36" s="11">
        <f t="shared" si="1"/>
        <v>0</v>
      </c>
      <c r="G36" s="7" t="s">
        <v>34</v>
      </c>
      <c r="H36" s="18"/>
      <c r="I36" s="18"/>
      <c r="J36" s="24"/>
      <c r="K36" s="24"/>
      <c r="L36" s="11">
        <f t="shared" si="8"/>
        <v>0</v>
      </c>
      <c r="M36" s="11">
        <f t="shared" si="8"/>
        <v>0</v>
      </c>
      <c r="O36" s="7" t="s">
        <v>34</v>
      </c>
      <c r="P36" s="18"/>
      <c r="Q36" s="18"/>
      <c r="R36" s="24"/>
      <c r="S36" s="24"/>
      <c r="T36" s="11">
        <f t="shared" si="10"/>
        <v>0</v>
      </c>
      <c r="U36" s="11">
        <f t="shared" si="10"/>
        <v>0</v>
      </c>
    </row>
    <row r="37" spans="1:21" x14ac:dyDescent="0.35">
      <c r="A37" s="31" t="s">
        <v>12</v>
      </c>
      <c r="B37" s="19">
        <f>B8+B29+B31+B34</f>
        <v>0</v>
      </c>
      <c r="C37" s="19">
        <f t="shared" ref="C37" si="24">C8+C29+C31+C34</f>
        <v>0</v>
      </c>
      <c r="D37" s="19">
        <f t="shared" si="1"/>
        <v>0</v>
      </c>
      <c r="G37" s="16" t="s">
        <v>12</v>
      </c>
      <c r="H37" s="23">
        <f>H8+H29+H31+H34</f>
        <v>0</v>
      </c>
      <c r="I37" s="23">
        <f t="shared" ref="I37:K37" si="25">I8+I29+I31+I34</f>
        <v>0</v>
      </c>
      <c r="J37" s="23">
        <f t="shared" si="25"/>
        <v>0</v>
      </c>
      <c r="K37" s="23">
        <f t="shared" si="25"/>
        <v>0</v>
      </c>
      <c r="L37" s="23">
        <f t="shared" si="8"/>
        <v>0</v>
      </c>
      <c r="M37" s="23">
        <f t="shared" si="8"/>
        <v>0</v>
      </c>
      <c r="O37" s="16" t="s">
        <v>12</v>
      </c>
      <c r="P37" s="23">
        <f>P8+P29+P31+P34</f>
        <v>0</v>
      </c>
      <c r="Q37" s="23">
        <f t="shared" ref="Q37:S37" si="26">Q8+Q29+Q31+Q34</f>
        <v>0</v>
      </c>
      <c r="R37" s="23">
        <f t="shared" si="26"/>
        <v>0</v>
      </c>
      <c r="S37" s="23">
        <f t="shared" si="26"/>
        <v>0</v>
      </c>
      <c r="T37" s="23">
        <f t="shared" si="10"/>
        <v>0</v>
      </c>
      <c r="U37" s="23">
        <f t="shared" si="10"/>
        <v>0</v>
      </c>
    </row>
  </sheetData>
  <sheetProtection algorithmName="SHA-512" hashValue="zBSQCfupFs8QTnw/CsnpABnfkq85WfCobpp3/kT2a6oiFN+7urC9mmk8d40WWzy87k4kvJgbkqL5KmQMooA8RA==" saltValue="TtLZ585EFT4HjgMxbnE/5Q==" spinCount="100000" sheet="1" objects="1" scenarios="1"/>
  <mergeCells count="12">
    <mergeCell ref="T6:U6"/>
    <mergeCell ref="B1:F1"/>
    <mergeCell ref="B2:F2"/>
    <mergeCell ref="B3:F3"/>
    <mergeCell ref="G3:I3"/>
    <mergeCell ref="O3:Q3"/>
    <mergeCell ref="A5:D5"/>
    <mergeCell ref="H6:I6"/>
    <mergeCell ref="J6:K6"/>
    <mergeCell ref="L6:M6"/>
    <mergeCell ref="P6:Q6"/>
    <mergeCell ref="R6:S6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="90" zoomScaleNormal="90" workbookViewId="0">
      <selection activeCell="G15" sqref="G15"/>
    </sheetView>
  </sheetViews>
  <sheetFormatPr defaultColWidth="8.7265625" defaultRowHeight="14.5" x14ac:dyDescent="0.35"/>
  <cols>
    <col min="1" max="1" width="50.81640625" style="27" bestFit="1" customWidth="1"/>
    <col min="2" max="2" width="13.453125" style="27" customWidth="1"/>
    <col min="3" max="4" width="13.453125" style="27" hidden="1" customWidth="1"/>
    <col min="5" max="5" width="8.7265625" style="27"/>
    <col min="6" max="6" width="11.54296875" style="27" customWidth="1"/>
    <col min="7" max="7" width="42.08984375" style="27" bestFit="1" customWidth="1"/>
    <col min="8" max="9" width="13.453125" style="27" customWidth="1"/>
    <col min="10" max="13" width="13.453125" style="27" hidden="1" customWidth="1"/>
    <col min="14" max="14" width="8.7265625" style="27"/>
    <col min="15" max="15" width="42.08984375" style="27" bestFit="1" customWidth="1"/>
    <col min="16" max="17" width="13.453125" style="27" customWidth="1"/>
    <col min="18" max="18" width="13.453125" style="27" hidden="1" customWidth="1"/>
    <col min="19" max="21" width="13.7265625" style="27" hidden="1" customWidth="1"/>
    <col min="22" max="16384" width="8.7265625" style="27"/>
  </cols>
  <sheetData>
    <row r="1" spans="1:21" ht="65.5" customHeight="1" x14ac:dyDescent="0.35">
      <c r="A1" s="25" t="s">
        <v>35</v>
      </c>
      <c r="B1" s="48" t="str">
        <f>'Total Project'!B1:F1</f>
        <v>NAME</v>
      </c>
      <c r="C1" s="48"/>
      <c r="D1" s="48"/>
      <c r="E1" s="48"/>
      <c r="F1" s="48"/>
      <c r="G1" s="26"/>
    </row>
    <row r="2" spans="1:21" ht="18.5" x14ac:dyDescent="0.45">
      <c r="A2" s="28" t="s">
        <v>6</v>
      </c>
      <c r="B2" s="46" t="s">
        <v>19</v>
      </c>
      <c r="C2" s="46"/>
      <c r="D2" s="46"/>
      <c r="E2" s="46"/>
      <c r="F2" s="46"/>
      <c r="G2" s="26"/>
    </row>
    <row r="3" spans="1:21" ht="18.5" x14ac:dyDescent="0.45">
      <c r="A3" s="28" t="s">
        <v>7</v>
      </c>
      <c r="B3" s="47" t="s">
        <v>19</v>
      </c>
      <c r="C3" s="47"/>
      <c r="D3" s="47"/>
      <c r="E3" s="47"/>
      <c r="F3" s="47"/>
      <c r="G3" s="46" t="s">
        <v>16</v>
      </c>
      <c r="H3" s="46"/>
      <c r="I3" s="46"/>
      <c r="J3" s="30"/>
      <c r="K3" s="30"/>
      <c r="L3" s="30"/>
      <c r="M3" s="30"/>
      <c r="O3" s="46" t="s">
        <v>20</v>
      </c>
      <c r="P3" s="46"/>
      <c r="Q3" s="46"/>
      <c r="R3" s="30"/>
      <c r="S3" s="30"/>
    </row>
    <row r="4" spans="1:21" ht="18.5" x14ac:dyDescent="0.45">
      <c r="A4" s="28"/>
    </row>
    <row r="5" spans="1:21" ht="14.65" customHeight="1" x14ac:dyDescent="0.35">
      <c r="A5" s="42" t="s">
        <v>17</v>
      </c>
      <c r="B5" s="43"/>
      <c r="C5" s="43"/>
      <c r="D5" s="44"/>
      <c r="G5" s="33" t="s">
        <v>18</v>
      </c>
      <c r="H5" s="33"/>
      <c r="I5" s="33"/>
      <c r="J5" s="33"/>
      <c r="K5" s="33"/>
      <c r="L5" s="33"/>
      <c r="M5" s="33"/>
      <c r="O5" s="33" t="s">
        <v>21</v>
      </c>
      <c r="P5" s="33"/>
      <c r="Q5" s="33"/>
      <c r="R5" s="33"/>
      <c r="S5" s="33"/>
      <c r="T5" s="33"/>
      <c r="U5" s="33"/>
    </row>
    <row r="6" spans="1:21" ht="14.65" customHeight="1" x14ac:dyDescent="0.35">
      <c r="A6" s="15" t="s">
        <v>3</v>
      </c>
      <c r="B6" s="8" t="s">
        <v>4</v>
      </c>
      <c r="C6" s="8" t="s">
        <v>5</v>
      </c>
      <c r="D6" s="8" t="s">
        <v>12</v>
      </c>
      <c r="G6" s="15" t="s">
        <v>3</v>
      </c>
      <c r="H6" s="40" t="s">
        <v>4</v>
      </c>
      <c r="I6" s="41"/>
      <c r="J6" s="40" t="s">
        <v>5</v>
      </c>
      <c r="K6" s="41"/>
      <c r="L6" s="40" t="s">
        <v>12</v>
      </c>
      <c r="M6" s="41"/>
      <c r="O6" s="15" t="s">
        <v>3</v>
      </c>
      <c r="P6" s="40" t="s">
        <v>4</v>
      </c>
      <c r="Q6" s="41"/>
      <c r="R6" s="40" t="s">
        <v>5</v>
      </c>
      <c r="S6" s="41"/>
      <c r="T6" s="40" t="s">
        <v>12</v>
      </c>
      <c r="U6" s="41"/>
    </row>
    <row r="7" spans="1:21" ht="14.65" customHeight="1" x14ac:dyDescent="0.35">
      <c r="A7" s="15" t="s">
        <v>27</v>
      </c>
      <c r="B7" s="8" t="s">
        <v>28</v>
      </c>
      <c r="C7" s="8" t="s">
        <v>28</v>
      </c>
      <c r="D7" s="8" t="s">
        <v>28</v>
      </c>
      <c r="G7" s="15" t="s">
        <v>27</v>
      </c>
      <c r="H7" s="8" t="s">
        <v>28</v>
      </c>
      <c r="I7" s="8" t="s">
        <v>29</v>
      </c>
      <c r="J7" s="8" t="s">
        <v>28</v>
      </c>
      <c r="K7" s="8" t="s">
        <v>29</v>
      </c>
      <c r="L7" s="8" t="s">
        <v>28</v>
      </c>
      <c r="M7" s="8" t="s">
        <v>29</v>
      </c>
      <c r="O7" s="15" t="s">
        <v>27</v>
      </c>
      <c r="P7" s="8" t="s">
        <v>28</v>
      </c>
      <c r="Q7" s="8" t="s">
        <v>29</v>
      </c>
      <c r="R7" s="8" t="s">
        <v>28</v>
      </c>
      <c r="S7" s="8" t="s">
        <v>29</v>
      </c>
      <c r="T7" s="8" t="s">
        <v>28</v>
      </c>
      <c r="U7" s="8" t="s">
        <v>29</v>
      </c>
    </row>
    <row r="8" spans="1:21" x14ac:dyDescent="0.35">
      <c r="A8" s="31" t="s">
        <v>11</v>
      </c>
      <c r="B8" s="19">
        <f>B9+B13+B17+B21+B25</f>
        <v>0</v>
      </c>
      <c r="C8" s="19">
        <f t="shared" ref="C8" si="0">C13+C17+C21+C25</f>
        <v>0</v>
      </c>
      <c r="D8" s="19">
        <f t="shared" ref="D8:D37" si="1">SUM(B8:C8)</f>
        <v>0</v>
      </c>
      <c r="G8" s="16" t="s">
        <v>11</v>
      </c>
      <c r="H8" s="23">
        <f>H9+H13+H17+H21+H25</f>
        <v>0</v>
      </c>
      <c r="I8" s="23">
        <f>I9+I13+I17+I21+I25</f>
        <v>0</v>
      </c>
      <c r="J8" s="23">
        <f t="shared" ref="J8:K8" si="2">J13+J17+J21+J25</f>
        <v>0</v>
      </c>
      <c r="K8" s="23">
        <f t="shared" si="2"/>
        <v>0</v>
      </c>
      <c r="L8" s="23">
        <f>H8+J8</f>
        <v>0</v>
      </c>
      <c r="M8" s="23">
        <f>I8+K8</f>
        <v>0</v>
      </c>
      <c r="O8" s="16" t="s">
        <v>11</v>
      </c>
      <c r="P8" s="23">
        <f>P9+P13+P17+P21+P25</f>
        <v>0</v>
      </c>
      <c r="Q8" s="23">
        <f>Q9+Q13+Q17+Q21+Q25</f>
        <v>0</v>
      </c>
      <c r="R8" s="23">
        <f t="shared" ref="R8:S8" si="3">R13+R17+R21+R25</f>
        <v>0</v>
      </c>
      <c r="S8" s="23">
        <f t="shared" si="3"/>
        <v>0</v>
      </c>
      <c r="T8" s="23">
        <f>P8+R8</f>
        <v>0</v>
      </c>
      <c r="U8" s="23">
        <f>Q8+S8</f>
        <v>0</v>
      </c>
    </row>
    <row r="9" spans="1:21" x14ac:dyDescent="0.35">
      <c r="A9" s="34" t="s">
        <v>32</v>
      </c>
      <c r="B9" s="10">
        <f>SUM(B10:B12)</f>
        <v>0</v>
      </c>
      <c r="C9" s="19"/>
      <c r="D9" s="19"/>
      <c r="G9" s="34" t="s">
        <v>32</v>
      </c>
      <c r="H9" s="10">
        <f>SUM(H10:H12)</f>
        <v>0</v>
      </c>
      <c r="I9" s="10">
        <f t="shared" ref="I9:M9" si="4">SUM(I10:I12)</f>
        <v>0</v>
      </c>
      <c r="J9" s="10">
        <f t="shared" si="4"/>
        <v>0</v>
      </c>
      <c r="K9" s="10">
        <f t="shared" si="4"/>
        <v>0</v>
      </c>
      <c r="L9" s="10">
        <f t="shared" si="4"/>
        <v>0</v>
      </c>
      <c r="M9" s="10">
        <f t="shared" si="4"/>
        <v>0</v>
      </c>
      <c r="O9" s="34" t="s">
        <v>32</v>
      </c>
      <c r="P9" s="10">
        <f>SUM(P10:P12)</f>
        <v>0</v>
      </c>
      <c r="Q9" s="10">
        <f t="shared" ref="Q9" si="5">SUM(Q10:Q12)</f>
        <v>0</v>
      </c>
      <c r="R9" s="23"/>
      <c r="S9" s="23"/>
      <c r="T9" s="23"/>
      <c r="U9" s="23"/>
    </row>
    <row r="10" spans="1:21" x14ac:dyDescent="0.35">
      <c r="A10" s="38"/>
      <c r="B10" s="39"/>
      <c r="C10" s="19"/>
      <c r="D10" s="19"/>
      <c r="G10" s="38"/>
      <c r="H10" s="39"/>
      <c r="I10" s="39"/>
      <c r="J10" s="23"/>
      <c r="K10" s="23"/>
      <c r="L10" s="23"/>
      <c r="M10" s="23"/>
      <c r="O10" s="38"/>
      <c r="P10" s="39"/>
      <c r="Q10" s="39"/>
      <c r="R10" s="23"/>
      <c r="S10" s="23"/>
      <c r="T10" s="23"/>
      <c r="U10" s="23"/>
    </row>
    <row r="11" spans="1:21" x14ac:dyDescent="0.35">
      <c r="A11" s="38"/>
      <c r="B11" s="39"/>
      <c r="C11" s="19"/>
      <c r="D11" s="19"/>
      <c r="G11" s="38"/>
      <c r="H11" s="39"/>
      <c r="I11" s="39"/>
      <c r="J11" s="23"/>
      <c r="K11" s="23"/>
      <c r="L11" s="23"/>
      <c r="M11" s="23"/>
      <c r="O11" s="38"/>
      <c r="P11" s="39"/>
      <c r="Q11" s="39"/>
      <c r="R11" s="23"/>
      <c r="S11" s="23"/>
      <c r="T11" s="23"/>
      <c r="U11" s="23"/>
    </row>
    <row r="12" spans="1:21" x14ac:dyDescent="0.35">
      <c r="A12" s="38"/>
      <c r="B12" s="39"/>
      <c r="C12" s="19"/>
      <c r="D12" s="19"/>
      <c r="G12" s="38"/>
      <c r="H12" s="39"/>
      <c r="I12" s="39"/>
      <c r="J12" s="23"/>
      <c r="K12" s="23"/>
      <c r="L12" s="23"/>
      <c r="M12" s="23"/>
      <c r="O12" s="38"/>
      <c r="P12" s="39"/>
      <c r="Q12" s="39"/>
      <c r="R12" s="23"/>
      <c r="S12" s="23"/>
      <c r="T12" s="23"/>
      <c r="U12" s="23"/>
    </row>
    <row r="13" spans="1:21" x14ac:dyDescent="0.35">
      <c r="A13" s="34" t="s">
        <v>8</v>
      </c>
      <c r="B13" s="10">
        <f>SUM(B14:B16)</f>
        <v>0</v>
      </c>
      <c r="C13" s="10">
        <f t="shared" ref="C13" si="6">SUM(C14:C16)</f>
        <v>0</v>
      </c>
      <c r="D13" s="10">
        <f t="shared" si="1"/>
        <v>0</v>
      </c>
      <c r="G13" s="34" t="s">
        <v>8</v>
      </c>
      <c r="H13" s="10">
        <f>SUM(H14:H16)</f>
        <v>0</v>
      </c>
      <c r="I13" s="10">
        <f t="shared" ref="I13:K13" si="7">SUM(I14:I16)</f>
        <v>0</v>
      </c>
      <c r="J13" s="10">
        <f t="shared" si="7"/>
        <v>0</v>
      </c>
      <c r="K13" s="10">
        <f t="shared" si="7"/>
        <v>0</v>
      </c>
      <c r="L13" s="10">
        <f t="shared" ref="L13:M37" si="8">H13+J13</f>
        <v>0</v>
      </c>
      <c r="M13" s="10">
        <f t="shared" si="8"/>
        <v>0</v>
      </c>
      <c r="O13" s="34" t="s">
        <v>8</v>
      </c>
      <c r="P13" s="10">
        <f>SUM(P14:P16)</f>
        <v>0</v>
      </c>
      <c r="Q13" s="10">
        <f t="shared" ref="Q13:S13" si="9">SUM(Q14:Q16)</f>
        <v>0</v>
      </c>
      <c r="R13" s="10">
        <f t="shared" si="9"/>
        <v>0</v>
      </c>
      <c r="S13" s="10">
        <f t="shared" si="9"/>
        <v>0</v>
      </c>
      <c r="T13" s="10">
        <f t="shared" ref="T13:U37" si="10">P13+R13</f>
        <v>0</v>
      </c>
      <c r="U13" s="10">
        <f t="shared" si="10"/>
        <v>0</v>
      </c>
    </row>
    <row r="14" spans="1:21" x14ac:dyDescent="0.35">
      <c r="A14" s="1"/>
      <c r="B14" s="2"/>
      <c r="C14" s="11"/>
      <c r="D14" s="11">
        <f t="shared" si="1"/>
        <v>0</v>
      </c>
      <c r="G14" s="1"/>
      <c r="H14" s="2"/>
      <c r="I14" s="2"/>
      <c r="J14" s="11"/>
      <c r="K14" s="11"/>
      <c r="L14" s="11">
        <f t="shared" si="8"/>
        <v>0</v>
      </c>
      <c r="M14" s="11">
        <f t="shared" si="8"/>
        <v>0</v>
      </c>
      <c r="O14" s="1"/>
      <c r="P14" s="2"/>
      <c r="Q14" s="2"/>
      <c r="R14" s="11"/>
      <c r="S14" s="11"/>
      <c r="T14" s="11">
        <f t="shared" si="10"/>
        <v>0</v>
      </c>
      <c r="U14" s="11">
        <f t="shared" si="10"/>
        <v>0</v>
      </c>
    </row>
    <row r="15" spans="1:21" x14ac:dyDescent="0.35">
      <c r="A15" s="1"/>
      <c r="B15" s="2"/>
      <c r="C15" s="11"/>
      <c r="D15" s="11">
        <f t="shared" si="1"/>
        <v>0</v>
      </c>
      <c r="G15" s="1"/>
      <c r="H15" s="2"/>
      <c r="I15" s="2"/>
      <c r="J15" s="11"/>
      <c r="K15" s="11"/>
      <c r="L15" s="11">
        <f t="shared" si="8"/>
        <v>0</v>
      </c>
      <c r="M15" s="11">
        <f t="shared" si="8"/>
        <v>0</v>
      </c>
      <c r="O15" s="1"/>
      <c r="P15" s="2"/>
      <c r="Q15" s="2"/>
      <c r="R15" s="11"/>
      <c r="S15" s="11"/>
      <c r="T15" s="11">
        <f t="shared" si="10"/>
        <v>0</v>
      </c>
      <c r="U15" s="11">
        <f t="shared" si="10"/>
        <v>0</v>
      </c>
    </row>
    <row r="16" spans="1:21" x14ac:dyDescent="0.35">
      <c r="A16" s="1"/>
      <c r="B16" s="2"/>
      <c r="C16" s="11"/>
      <c r="D16" s="11">
        <f t="shared" si="1"/>
        <v>0</v>
      </c>
      <c r="G16" s="1"/>
      <c r="H16" s="2"/>
      <c r="I16" s="2"/>
      <c r="J16" s="11"/>
      <c r="K16" s="11"/>
      <c r="L16" s="11">
        <f t="shared" si="8"/>
        <v>0</v>
      </c>
      <c r="M16" s="11">
        <f t="shared" si="8"/>
        <v>0</v>
      </c>
      <c r="O16" s="1"/>
      <c r="P16" s="2"/>
      <c r="Q16" s="2"/>
      <c r="R16" s="11"/>
      <c r="S16" s="11"/>
      <c r="T16" s="11">
        <f t="shared" si="10"/>
        <v>0</v>
      </c>
      <c r="U16" s="11">
        <f t="shared" si="10"/>
        <v>0</v>
      </c>
    </row>
    <row r="17" spans="1:21" x14ac:dyDescent="0.35">
      <c r="A17" s="34" t="s">
        <v>13</v>
      </c>
      <c r="B17" s="10">
        <f>SUM(B18:B20)</f>
        <v>0</v>
      </c>
      <c r="C17" s="10">
        <f t="shared" ref="C17" si="11">SUM(C18:C20)</f>
        <v>0</v>
      </c>
      <c r="D17" s="10">
        <f t="shared" si="1"/>
        <v>0</v>
      </c>
      <c r="G17" s="34" t="s">
        <v>13</v>
      </c>
      <c r="H17" s="10">
        <f>SUM(H18:H20)</f>
        <v>0</v>
      </c>
      <c r="I17" s="10">
        <f t="shared" ref="I17:K17" si="12">SUM(I18:I20)</f>
        <v>0</v>
      </c>
      <c r="J17" s="10">
        <f t="shared" si="12"/>
        <v>0</v>
      </c>
      <c r="K17" s="10">
        <f t="shared" si="12"/>
        <v>0</v>
      </c>
      <c r="L17" s="10">
        <f t="shared" si="8"/>
        <v>0</v>
      </c>
      <c r="M17" s="10">
        <f t="shared" si="8"/>
        <v>0</v>
      </c>
      <c r="O17" s="34" t="s">
        <v>13</v>
      </c>
      <c r="P17" s="10">
        <f>SUM(P18:P20)</f>
        <v>0</v>
      </c>
      <c r="Q17" s="10">
        <f t="shared" ref="Q17:S17" si="13">SUM(Q18:Q20)</f>
        <v>0</v>
      </c>
      <c r="R17" s="10">
        <f t="shared" si="13"/>
        <v>0</v>
      </c>
      <c r="S17" s="10">
        <f t="shared" si="13"/>
        <v>0</v>
      </c>
      <c r="T17" s="10">
        <f t="shared" si="10"/>
        <v>0</v>
      </c>
      <c r="U17" s="10">
        <f t="shared" si="10"/>
        <v>0</v>
      </c>
    </row>
    <row r="18" spans="1:21" x14ac:dyDescent="0.35">
      <c r="A18" s="3"/>
      <c r="B18" s="2"/>
      <c r="C18" s="11"/>
      <c r="D18" s="11">
        <f t="shared" si="1"/>
        <v>0</v>
      </c>
      <c r="G18" s="3"/>
      <c r="H18" s="2"/>
      <c r="I18" s="2"/>
      <c r="J18" s="11"/>
      <c r="K18" s="11"/>
      <c r="L18" s="11">
        <f t="shared" si="8"/>
        <v>0</v>
      </c>
      <c r="M18" s="11">
        <f t="shared" si="8"/>
        <v>0</v>
      </c>
      <c r="O18" s="3"/>
      <c r="P18" s="2"/>
      <c r="Q18" s="2"/>
      <c r="R18" s="11"/>
      <c r="S18" s="11"/>
      <c r="T18" s="11">
        <f t="shared" si="10"/>
        <v>0</v>
      </c>
      <c r="U18" s="11">
        <f t="shared" si="10"/>
        <v>0</v>
      </c>
    </row>
    <row r="19" spans="1:21" x14ac:dyDescent="0.35">
      <c r="A19" s="3"/>
      <c r="B19" s="2"/>
      <c r="C19" s="11"/>
      <c r="D19" s="11">
        <f t="shared" si="1"/>
        <v>0</v>
      </c>
      <c r="G19" s="3"/>
      <c r="H19" s="2"/>
      <c r="I19" s="2"/>
      <c r="J19" s="11"/>
      <c r="K19" s="11"/>
      <c r="L19" s="11">
        <f t="shared" si="8"/>
        <v>0</v>
      </c>
      <c r="M19" s="11">
        <f t="shared" si="8"/>
        <v>0</v>
      </c>
      <c r="O19" s="3"/>
      <c r="P19" s="2"/>
      <c r="Q19" s="2"/>
      <c r="R19" s="11"/>
      <c r="S19" s="11"/>
      <c r="T19" s="11">
        <f t="shared" si="10"/>
        <v>0</v>
      </c>
      <c r="U19" s="11">
        <f t="shared" si="10"/>
        <v>0</v>
      </c>
    </row>
    <row r="20" spans="1:21" x14ac:dyDescent="0.35">
      <c r="A20" s="3"/>
      <c r="B20" s="2"/>
      <c r="C20" s="11"/>
      <c r="D20" s="11">
        <f t="shared" si="1"/>
        <v>0</v>
      </c>
      <c r="G20" s="3"/>
      <c r="H20" s="2"/>
      <c r="I20" s="2"/>
      <c r="J20" s="11"/>
      <c r="K20" s="11"/>
      <c r="L20" s="11">
        <f t="shared" si="8"/>
        <v>0</v>
      </c>
      <c r="M20" s="11">
        <f t="shared" si="8"/>
        <v>0</v>
      </c>
      <c r="O20" s="3"/>
      <c r="P20" s="2"/>
      <c r="Q20" s="2"/>
      <c r="R20" s="11"/>
      <c r="S20" s="11"/>
      <c r="T20" s="11">
        <f t="shared" si="10"/>
        <v>0</v>
      </c>
      <c r="U20" s="11">
        <f t="shared" si="10"/>
        <v>0</v>
      </c>
    </row>
    <row r="21" spans="1:21" x14ac:dyDescent="0.35">
      <c r="A21" s="34" t="s">
        <v>9</v>
      </c>
      <c r="B21" s="10">
        <f>SUM(SUM(B22:B24))</f>
        <v>0</v>
      </c>
      <c r="C21" s="10">
        <f t="shared" ref="C21" si="14">SUM(SUM(C22:C24))</f>
        <v>0</v>
      </c>
      <c r="D21" s="10">
        <f t="shared" si="1"/>
        <v>0</v>
      </c>
      <c r="G21" s="34" t="s">
        <v>9</v>
      </c>
      <c r="H21" s="10">
        <f>SUM(H22:H24)</f>
        <v>0</v>
      </c>
      <c r="I21" s="10">
        <f t="shared" ref="I21:K21" si="15">SUM(I22:I24)</f>
        <v>0</v>
      </c>
      <c r="J21" s="10">
        <f t="shared" si="15"/>
        <v>0</v>
      </c>
      <c r="K21" s="10">
        <f t="shared" si="15"/>
        <v>0</v>
      </c>
      <c r="L21" s="10">
        <f t="shared" si="8"/>
        <v>0</v>
      </c>
      <c r="M21" s="10">
        <f t="shared" si="8"/>
        <v>0</v>
      </c>
      <c r="O21" s="34" t="s">
        <v>9</v>
      </c>
      <c r="P21" s="10">
        <f>SUM(P22:P24)</f>
        <v>0</v>
      </c>
      <c r="Q21" s="10">
        <f t="shared" ref="Q21:S21" si="16">SUM(Q22:Q24)</f>
        <v>0</v>
      </c>
      <c r="R21" s="10">
        <f t="shared" si="16"/>
        <v>0</v>
      </c>
      <c r="S21" s="10">
        <f t="shared" si="16"/>
        <v>0</v>
      </c>
      <c r="T21" s="10">
        <f t="shared" si="10"/>
        <v>0</v>
      </c>
      <c r="U21" s="10">
        <f t="shared" si="10"/>
        <v>0</v>
      </c>
    </row>
    <row r="22" spans="1:21" x14ac:dyDescent="0.35">
      <c r="A22" s="4"/>
      <c r="B22" s="18"/>
      <c r="C22" s="24"/>
      <c r="D22" s="11">
        <f t="shared" si="1"/>
        <v>0</v>
      </c>
      <c r="G22" s="4"/>
      <c r="H22" s="18"/>
      <c r="I22" s="18"/>
      <c r="J22" s="24"/>
      <c r="K22" s="24"/>
      <c r="L22" s="11">
        <f t="shared" si="8"/>
        <v>0</v>
      </c>
      <c r="M22" s="11">
        <f t="shared" si="8"/>
        <v>0</v>
      </c>
      <c r="O22" s="4"/>
      <c r="P22" s="18"/>
      <c r="Q22" s="18"/>
      <c r="R22" s="24"/>
      <c r="S22" s="24"/>
      <c r="T22" s="11">
        <f t="shared" si="10"/>
        <v>0</v>
      </c>
      <c r="U22" s="11">
        <f t="shared" si="10"/>
        <v>0</v>
      </c>
    </row>
    <row r="23" spans="1:21" x14ac:dyDescent="0.35">
      <c r="A23" s="4"/>
      <c r="B23" s="18"/>
      <c r="C23" s="24"/>
      <c r="D23" s="11">
        <f t="shared" si="1"/>
        <v>0</v>
      </c>
      <c r="G23" s="4"/>
      <c r="H23" s="18"/>
      <c r="I23" s="18"/>
      <c r="J23" s="24"/>
      <c r="K23" s="24"/>
      <c r="L23" s="11">
        <f t="shared" si="8"/>
        <v>0</v>
      </c>
      <c r="M23" s="11">
        <f t="shared" si="8"/>
        <v>0</v>
      </c>
      <c r="O23" s="4"/>
      <c r="P23" s="18"/>
      <c r="Q23" s="18"/>
      <c r="R23" s="24"/>
      <c r="S23" s="24"/>
      <c r="T23" s="11">
        <f t="shared" si="10"/>
        <v>0</v>
      </c>
      <c r="U23" s="11">
        <f t="shared" si="10"/>
        <v>0</v>
      </c>
    </row>
    <row r="24" spans="1:21" x14ac:dyDescent="0.35">
      <c r="A24" s="4"/>
      <c r="B24" s="18"/>
      <c r="C24" s="24"/>
      <c r="D24" s="11">
        <f t="shared" si="1"/>
        <v>0</v>
      </c>
      <c r="G24" s="4"/>
      <c r="H24" s="18"/>
      <c r="I24" s="18"/>
      <c r="J24" s="24"/>
      <c r="K24" s="24"/>
      <c r="L24" s="11">
        <f t="shared" si="8"/>
        <v>0</v>
      </c>
      <c r="M24" s="11">
        <f t="shared" si="8"/>
        <v>0</v>
      </c>
      <c r="O24" s="4"/>
      <c r="P24" s="18"/>
      <c r="Q24" s="18"/>
      <c r="R24" s="24"/>
      <c r="S24" s="24"/>
      <c r="T24" s="11">
        <f t="shared" si="10"/>
        <v>0</v>
      </c>
      <c r="U24" s="11">
        <f t="shared" si="10"/>
        <v>0</v>
      </c>
    </row>
    <row r="25" spans="1:21" x14ac:dyDescent="0.35">
      <c r="A25" s="34" t="s">
        <v>36</v>
      </c>
      <c r="B25" s="10">
        <f>SUM(B26:B28)</f>
        <v>0</v>
      </c>
      <c r="C25" s="10">
        <f t="shared" ref="C25" si="17">SUM(C26:C28)</f>
        <v>0</v>
      </c>
      <c r="D25" s="10">
        <f t="shared" si="1"/>
        <v>0</v>
      </c>
      <c r="G25" s="34" t="s">
        <v>36</v>
      </c>
      <c r="H25" s="10">
        <f>SUM(H26:H28)</f>
        <v>0</v>
      </c>
      <c r="I25" s="10">
        <f t="shared" ref="I25:K25" si="18">SUM(I26:I28)</f>
        <v>0</v>
      </c>
      <c r="J25" s="10">
        <f t="shared" si="18"/>
        <v>0</v>
      </c>
      <c r="K25" s="10">
        <f t="shared" si="18"/>
        <v>0</v>
      </c>
      <c r="L25" s="10">
        <f t="shared" si="8"/>
        <v>0</v>
      </c>
      <c r="M25" s="10">
        <f t="shared" si="8"/>
        <v>0</v>
      </c>
      <c r="O25" s="34" t="s">
        <v>36</v>
      </c>
      <c r="P25" s="10">
        <f>SUM(P26:P28)</f>
        <v>0</v>
      </c>
      <c r="Q25" s="10">
        <f t="shared" ref="Q25:S25" si="19">SUM(Q26:Q28)</f>
        <v>0</v>
      </c>
      <c r="R25" s="10">
        <f t="shared" si="19"/>
        <v>0</v>
      </c>
      <c r="S25" s="10">
        <f t="shared" si="19"/>
        <v>0</v>
      </c>
      <c r="T25" s="10">
        <f t="shared" si="10"/>
        <v>0</v>
      </c>
      <c r="U25" s="10">
        <f t="shared" si="10"/>
        <v>0</v>
      </c>
    </row>
    <row r="26" spans="1:21" x14ac:dyDescent="0.35">
      <c r="A26" s="1"/>
      <c r="B26" s="5"/>
      <c r="C26" s="35"/>
      <c r="D26" s="11">
        <f t="shared" si="1"/>
        <v>0</v>
      </c>
      <c r="G26" s="1"/>
      <c r="H26" s="5"/>
      <c r="I26" s="5"/>
      <c r="J26" s="35"/>
      <c r="K26" s="35"/>
      <c r="L26" s="11">
        <f t="shared" si="8"/>
        <v>0</v>
      </c>
      <c r="M26" s="11">
        <f t="shared" si="8"/>
        <v>0</v>
      </c>
      <c r="O26" s="1"/>
      <c r="P26" s="5"/>
      <c r="Q26" s="5"/>
      <c r="R26" s="35"/>
      <c r="S26" s="35"/>
      <c r="T26" s="11">
        <f t="shared" si="10"/>
        <v>0</v>
      </c>
      <c r="U26" s="11">
        <f t="shared" si="10"/>
        <v>0</v>
      </c>
    </row>
    <row r="27" spans="1:21" x14ac:dyDescent="0.35">
      <c r="A27" s="3"/>
      <c r="B27" s="6"/>
      <c r="C27" s="14"/>
      <c r="D27" s="11">
        <f t="shared" si="1"/>
        <v>0</v>
      </c>
      <c r="G27" s="3"/>
      <c r="H27" s="6"/>
      <c r="I27" s="6"/>
      <c r="J27" s="14"/>
      <c r="K27" s="14"/>
      <c r="L27" s="11">
        <f t="shared" si="8"/>
        <v>0</v>
      </c>
      <c r="M27" s="11">
        <f t="shared" si="8"/>
        <v>0</v>
      </c>
      <c r="O27" s="3"/>
      <c r="P27" s="6"/>
      <c r="Q27" s="6"/>
      <c r="R27" s="14"/>
      <c r="S27" s="14"/>
      <c r="T27" s="11">
        <f t="shared" si="10"/>
        <v>0</v>
      </c>
      <c r="U27" s="11">
        <f t="shared" si="10"/>
        <v>0</v>
      </c>
    </row>
    <row r="28" spans="1:21" x14ac:dyDescent="0.35">
      <c r="A28" s="4"/>
      <c r="B28" s="2"/>
      <c r="C28" s="11"/>
      <c r="D28" s="11">
        <f t="shared" si="1"/>
        <v>0</v>
      </c>
      <c r="G28" s="4"/>
      <c r="H28" s="2"/>
      <c r="I28" s="2"/>
      <c r="J28" s="11"/>
      <c r="K28" s="11"/>
      <c r="L28" s="11">
        <f t="shared" si="8"/>
        <v>0</v>
      </c>
      <c r="M28" s="11">
        <f t="shared" si="8"/>
        <v>0</v>
      </c>
      <c r="O28" s="4"/>
      <c r="P28" s="2"/>
      <c r="Q28" s="2"/>
      <c r="R28" s="11"/>
      <c r="S28" s="11"/>
      <c r="T28" s="11">
        <f t="shared" si="10"/>
        <v>0</v>
      </c>
      <c r="U28" s="11">
        <f t="shared" si="10"/>
        <v>0</v>
      </c>
    </row>
    <row r="29" spans="1:21" x14ac:dyDescent="0.35">
      <c r="A29" s="31" t="s">
        <v>0</v>
      </c>
      <c r="B29" s="19">
        <f>SUM(B30:B30)</f>
        <v>0</v>
      </c>
      <c r="C29" s="19">
        <f>SUM(C30:C30)</f>
        <v>0</v>
      </c>
      <c r="D29" s="19">
        <f t="shared" si="1"/>
        <v>0</v>
      </c>
      <c r="G29" s="16" t="s">
        <v>0</v>
      </c>
      <c r="H29" s="23">
        <f>SUM(H30:H30)</f>
        <v>0</v>
      </c>
      <c r="I29" s="23">
        <f t="shared" ref="I29:K29" si="20">SUM(I30:I30)</f>
        <v>0</v>
      </c>
      <c r="J29" s="23">
        <f t="shared" si="20"/>
        <v>0</v>
      </c>
      <c r="K29" s="23">
        <f t="shared" si="20"/>
        <v>0</v>
      </c>
      <c r="L29" s="23">
        <f t="shared" si="8"/>
        <v>0</v>
      </c>
      <c r="M29" s="23">
        <f t="shared" si="8"/>
        <v>0</v>
      </c>
      <c r="O29" s="16" t="s">
        <v>0</v>
      </c>
      <c r="P29" s="23">
        <f>SUM(P30:P30)</f>
        <v>0</v>
      </c>
      <c r="Q29" s="23">
        <f t="shared" ref="Q29:S29" si="21">SUM(Q30:Q30)</f>
        <v>0</v>
      </c>
      <c r="R29" s="23">
        <f t="shared" si="21"/>
        <v>0</v>
      </c>
      <c r="S29" s="23">
        <f t="shared" si="21"/>
        <v>0</v>
      </c>
      <c r="T29" s="23">
        <f t="shared" si="10"/>
        <v>0</v>
      </c>
      <c r="U29" s="23">
        <f t="shared" si="10"/>
        <v>0</v>
      </c>
    </row>
    <row r="30" spans="1:21" x14ac:dyDescent="0.35">
      <c r="A30" s="7" t="s">
        <v>30</v>
      </c>
      <c r="B30" s="18"/>
      <c r="C30" s="24"/>
      <c r="D30" s="11">
        <f t="shared" si="1"/>
        <v>0</v>
      </c>
      <c r="G30" s="7" t="s">
        <v>25</v>
      </c>
      <c r="H30" s="18"/>
      <c r="I30" s="18"/>
      <c r="J30" s="24"/>
      <c r="K30" s="24"/>
      <c r="L30" s="11">
        <f t="shared" si="8"/>
        <v>0</v>
      </c>
      <c r="M30" s="11">
        <f t="shared" si="8"/>
        <v>0</v>
      </c>
      <c r="O30" s="7" t="s">
        <v>25</v>
      </c>
      <c r="P30" s="18"/>
      <c r="Q30" s="18"/>
      <c r="R30" s="24"/>
      <c r="S30" s="24"/>
      <c r="T30" s="11">
        <f t="shared" si="10"/>
        <v>0</v>
      </c>
      <c r="U30" s="11">
        <f t="shared" si="10"/>
        <v>0</v>
      </c>
    </row>
    <row r="31" spans="1:21" x14ac:dyDescent="0.35">
      <c r="A31" s="31" t="s">
        <v>14</v>
      </c>
      <c r="B31" s="19">
        <f>SUM(B32:B33)</f>
        <v>0</v>
      </c>
      <c r="C31" s="19">
        <f>SUM(C32:C33)</f>
        <v>0</v>
      </c>
      <c r="D31" s="19">
        <f t="shared" si="1"/>
        <v>0</v>
      </c>
      <c r="G31" s="16" t="s">
        <v>14</v>
      </c>
      <c r="H31" s="23">
        <f>SUM(H32:H33)</f>
        <v>0</v>
      </c>
      <c r="I31" s="23">
        <f t="shared" ref="I31:K31" si="22">SUM(I32:I33)</f>
        <v>0</v>
      </c>
      <c r="J31" s="23">
        <f t="shared" si="22"/>
        <v>0</v>
      </c>
      <c r="K31" s="23">
        <f t="shared" si="22"/>
        <v>0</v>
      </c>
      <c r="L31" s="23">
        <f t="shared" si="8"/>
        <v>0</v>
      </c>
      <c r="M31" s="23">
        <f t="shared" si="8"/>
        <v>0</v>
      </c>
      <c r="O31" s="16" t="s">
        <v>14</v>
      </c>
      <c r="P31" s="23">
        <f>SUM(P32:P33)</f>
        <v>0</v>
      </c>
      <c r="Q31" s="23">
        <f t="shared" ref="Q31:S31" si="23">SUM(Q32:Q33)</f>
        <v>0</v>
      </c>
      <c r="R31" s="23">
        <f t="shared" si="23"/>
        <v>0</v>
      </c>
      <c r="S31" s="23">
        <f t="shared" si="23"/>
        <v>0</v>
      </c>
      <c r="T31" s="23">
        <f t="shared" si="10"/>
        <v>0</v>
      </c>
      <c r="U31" s="23">
        <f t="shared" si="10"/>
        <v>0</v>
      </c>
    </row>
    <row r="32" spans="1:21" x14ac:dyDescent="0.35">
      <c r="A32" s="7" t="s">
        <v>15</v>
      </c>
      <c r="B32" s="18"/>
      <c r="C32" s="24"/>
      <c r="D32" s="11">
        <f t="shared" si="1"/>
        <v>0</v>
      </c>
      <c r="G32" s="7" t="s">
        <v>15</v>
      </c>
      <c r="H32" s="18"/>
      <c r="I32" s="18"/>
      <c r="J32" s="24"/>
      <c r="K32" s="24"/>
      <c r="L32" s="11">
        <f t="shared" si="8"/>
        <v>0</v>
      </c>
      <c r="M32" s="11">
        <f t="shared" si="8"/>
        <v>0</v>
      </c>
      <c r="O32" s="7" t="s">
        <v>15</v>
      </c>
      <c r="P32" s="18"/>
      <c r="Q32" s="18"/>
      <c r="R32" s="24"/>
      <c r="S32" s="24"/>
      <c r="T32" s="11">
        <f t="shared" si="10"/>
        <v>0</v>
      </c>
      <c r="U32" s="11">
        <f t="shared" si="10"/>
        <v>0</v>
      </c>
    </row>
    <row r="33" spans="1:21" x14ac:dyDescent="0.35">
      <c r="A33" s="7" t="s">
        <v>33</v>
      </c>
      <c r="B33" s="18"/>
      <c r="C33" s="24"/>
      <c r="D33" s="11">
        <f t="shared" si="1"/>
        <v>0</v>
      </c>
      <c r="G33" s="7" t="s">
        <v>26</v>
      </c>
      <c r="H33" s="18"/>
      <c r="I33" s="18"/>
      <c r="J33" s="24"/>
      <c r="K33" s="24"/>
      <c r="L33" s="11">
        <f t="shared" si="8"/>
        <v>0</v>
      </c>
      <c r="M33" s="11">
        <f t="shared" si="8"/>
        <v>0</v>
      </c>
      <c r="O33" s="7" t="s">
        <v>26</v>
      </c>
      <c r="P33" s="18"/>
      <c r="Q33" s="18"/>
      <c r="R33" s="24"/>
      <c r="S33" s="24"/>
      <c r="T33" s="11">
        <f t="shared" si="10"/>
        <v>0</v>
      </c>
      <c r="U33" s="11">
        <f t="shared" si="10"/>
        <v>0</v>
      </c>
    </row>
    <row r="34" spans="1:21" x14ac:dyDescent="0.35">
      <c r="A34" s="31" t="s">
        <v>1</v>
      </c>
      <c r="B34" s="19">
        <f>SUM(B35:B36)</f>
        <v>0</v>
      </c>
      <c r="C34" s="19">
        <f>SUM(C35:C36)</f>
        <v>0</v>
      </c>
      <c r="D34" s="19">
        <f t="shared" si="1"/>
        <v>0</v>
      </c>
      <c r="G34" s="16" t="s">
        <v>1</v>
      </c>
      <c r="H34" s="23">
        <f>SUM(H35:H36)</f>
        <v>0</v>
      </c>
      <c r="I34" s="23">
        <f>SUM(I35:I36)</f>
        <v>0</v>
      </c>
      <c r="J34" s="23">
        <f>SUM(J35:J36)</f>
        <v>0</v>
      </c>
      <c r="K34" s="23">
        <f>SUM(K35:K36)</f>
        <v>0</v>
      </c>
      <c r="L34" s="23">
        <f t="shared" si="8"/>
        <v>0</v>
      </c>
      <c r="M34" s="23">
        <f t="shared" si="8"/>
        <v>0</v>
      </c>
      <c r="O34" s="16" t="s">
        <v>1</v>
      </c>
      <c r="P34" s="23">
        <f>SUM(P35:P36)</f>
        <v>0</v>
      </c>
      <c r="Q34" s="23">
        <f>SUM(Q35:Q36)</f>
        <v>0</v>
      </c>
      <c r="R34" s="23">
        <f>SUM(R35:R36)</f>
        <v>0</v>
      </c>
      <c r="S34" s="23">
        <f>SUM(S35:S36)</f>
        <v>0</v>
      </c>
      <c r="T34" s="23">
        <f t="shared" si="10"/>
        <v>0</v>
      </c>
      <c r="U34" s="23">
        <f t="shared" si="10"/>
        <v>0</v>
      </c>
    </row>
    <row r="35" spans="1:21" x14ac:dyDescent="0.35">
      <c r="A35" s="7" t="s">
        <v>2</v>
      </c>
      <c r="B35" s="6"/>
      <c r="C35" s="14"/>
      <c r="D35" s="11">
        <f t="shared" si="1"/>
        <v>0</v>
      </c>
      <c r="G35" s="7" t="s">
        <v>2</v>
      </c>
      <c r="H35" s="6"/>
      <c r="I35" s="6"/>
      <c r="J35" s="14"/>
      <c r="K35" s="14"/>
      <c r="L35" s="11">
        <f t="shared" si="8"/>
        <v>0</v>
      </c>
      <c r="M35" s="11">
        <f t="shared" si="8"/>
        <v>0</v>
      </c>
      <c r="O35" s="7" t="s">
        <v>2</v>
      </c>
      <c r="P35" s="6"/>
      <c r="Q35" s="6"/>
      <c r="R35" s="14"/>
      <c r="S35" s="14"/>
      <c r="T35" s="11">
        <f t="shared" si="10"/>
        <v>0</v>
      </c>
      <c r="U35" s="11">
        <f t="shared" si="10"/>
        <v>0</v>
      </c>
    </row>
    <row r="36" spans="1:21" x14ac:dyDescent="0.35">
      <c r="A36" s="7" t="s">
        <v>34</v>
      </c>
      <c r="B36" s="18"/>
      <c r="C36" s="24"/>
      <c r="D36" s="11">
        <f t="shared" si="1"/>
        <v>0</v>
      </c>
      <c r="G36" s="7" t="s">
        <v>34</v>
      </c>
      <c r="H36" s="18"/>
      <c r="I36" s="18"/>
      <c r="J36" s="24"/>
      <c r="K36" s="24"/>
      <c r="L36" s="11">
        <f t="shared" si="8"/>
        <v>0</v>
      </c>
      <c r="M36" s="11">
        <f t="shared" si="8"/>
        <v>0</v>
      </c>
      <c r="O36" s="7" t="s">
        <v>34</v>
      </c>
      <c r="P36" s="18"/>
      <c r="Q36" s="18"/>
      <c r="R36" s="24"/>
      <c r="S36" s="24"/>
      <c r="T36" s="11">
        <f t="shared" si="10"/>
        <v>0</v>
      </c>
      <c r="U36" s="11">
        <f t="shared" si="10"/>
        <v>0</v>
      </c>
    </row>
    <row r="37" spans="1:21" x14ac:dyDescent="0.35">
      <c r="A37" s="31" t="s">
        <v>12</v>
      </c>
      <c r="B37" s="19">
        <f>B8+B29+B31+B34</f>
        <v>0</v>
      </c>
      <c r="C37" s="19">
        <f t="shared" ref="C37" si="24">C8+C29+C31+C34</f>
        <v>0</v>
      </c>
      <c r="D37" s="19">
        <f t="shared" si="1"/>
        <v>0</v>
      </c>
      <c r="G37" s="16" t="s">
        <v>12</v>
      </c>
      <c r="H37" s="23">
        <f>H8+H29+H31+H34</f>
        <v>0</v>
      </c>
      <c r="I37" s="23">
        <f t="shared" ref="I37:K37" si="25">I8+I29+I31+I34</f>
        <v>0</v>
      </c>
      <c r="J37" s="23">
        <f t="shared" si="25"/>
        <v>0</v>
      </c>
      <c r="K37" s="23">
        <f t="shared" si="25"/>
        <v>0</v>
      </c>
      <c r="L37" s="23">
        <f t="shared" si="8"/>
        <v>0</v>
      </c>
      <c r="M37" s="23">
        <f t="shared" si="8"/>
        <v>0</v>
      </c>
      <c r="O37" s="16" t="s">
        <v>12</v>
      </c>
      <c r="P37" s="23">
        <f>P8+P29+P31+P34</f>
        <v>0</v>
      </c>
      <c r="Q37" s="23">
        <f t="shared" ref="Q37:S37" si="26">Q8+Q29+Q31+Q34</f>
        <v>0</v>
      </c>
      <c r="R37" s="23">
        <f t="shared" si="26"/>
        <v>0</v>
      </c>
      <c r="S37" s="23">
        <f t="shared" si="26"/>
        <v>0</v>
      </c>
      <c r="T37" s="23">
        <f t="shared" si="10"/>
        <v>0</v>
      </c>
      <c r="U37" s="23">
        <f t="shared" si="10"/>
        <v>0</v>
      </c>
    </row>
  </sheetData>
  <sheetProtection algorithmName="SHA-512" hashValue="hGENsSBt974HQAhZ0qq+bhAZ1uVuuTwfRLviEoDA2rlrp4cABeWrLI9606d5+tUBwJfm2qZHq6QLT/l1pcHwFQ==" saltValue="JFnmlMWdplLrjY9ests/9Q==" spinCount="100000" sheet="1" objects="1" scenarios="1"/>
  <mergeCells count="12">
    <mergeCell ref="T6:U6"/>
    <mergeCell ref="B1:F1"/>
    <mergeCell ref="B2:F2"/>
    <mergeCell ref="B3:F3"/>
    <mergeCell ref="G3:I3"/>
    <mergeCell ref="O3:Q3"/>
    <mergeCell ref="A5:D5"/>
    <mergeCell ref="H6:I6"/>
    <mergeCell ref="J6:K6"/>
    <mergeCell ref="L6:M6"/>
    <mergeCell ref="P6:Q6"/>
    <mergeCell ref="R6:S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Project</vt:lpstr>
      <vt:lpstr>NPI-1</vt:lpstr>
      <vt:lpstr>NPI-2</vt:lpstr>
      <vt:lpstr>NPI-3</vt:lpstr>
      <vt:lpstr>NPI-4</vt:lpstr>
      <vt:lpstr>NPI-5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Veronika Sharko</cp:lastModifiedBy>
  <cp:lastPrinted>2025-03-17T21:28:47Z</cp:lastPrinted>
  <dcterms:created xsi:type="dcterms:W3CDTF">2015-02-20T15:52:01Z</dcterms:created>
  <dcterms:modified xsi:type="dcterms:W3CDTF">2025-03-24T16:15:14Z</dcterms:modified>
</cp:coreProperties>
</file>