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bd\dbAndre\P9\"/>
    </mc:Choice>
  </mc:AlternateContent>
  <xr:revisionPtr revIDLastSave="0" documentId="13_ncr:1_{742F3F4A-490C-4961-9C42-FFD8DA20610B}" xr6:coauthVersionLast="46" xr6:coauthVersionMax="46" xr10:uidLastSave="{00000000-0000-0000-0000-000000000000}"/>
  <bookViews>
    <workbookView xWindow="-108" yWindow="-108" windowWidth="23256" windowHeight="12576" xr2:uid="{B68DAFBD-ECBC-4276-9FF4-DC37558F5E1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5" i="1" l="1"/>
  <c r="Q13" i="1"/>
  <c r="Q11" i="1"/>
  <c r="P15" i="1"/>
  <c r="P13" i="1"/>
  <c r="P6" i="1"/>
  <c r="Q6" i="1"/>
  <c r="P8" i="1"/>
  <c r="Q8" i="1"/>
  <c r="P9" i="1"/>
  <c r="Q9" i="1"/>
  <c r="P10" i="1"/>
  <c r="Q10" i="1"/>
  <c r="P11" i="1"/>
  <c r="P7" i="1"/>
  <c r="Q7" i="1"/>
  <c r="P5" i="1"/>
  <c r="Q5" i="1"/>
  <c r="Q4" i="1"/>
  <c r="P4" i="1"/>
  <c r="Q3" i="1"/>
  <c r="P3" i="1"/>
</calcChain>
</file>

<file path=xl/sharedStrings.xml><?xml version="1.0" encoding="utf-8"?>
<sst xmlns="http://schemas.openxmlformats.org/spreadsheetml/2006/main" count="74" uniqueCount="23">
  <si>
    <t>SQL:BatchCompleted</t>
  </si>
  <si>
    <t>select * from Production.WorkOrder</t>
  </si>
  <si>
    <t>Microsoft SQL Server Management Studio - Query</t>
  </si>
  <si>
    <t>Gil Teixeira</t>
  </si>
  <si>
    <t>DESKTOP-O8IH2Q2\Gil Teixeira</t>
  </si>
  <si>
    <t>reads</t>
  </si>
  <si>
    <t>time</t>
  </si>
  <si>
    <t>cost</t>
  </si>
  <si>
    <t>rows</t>
  </si>
  <si>
    <t>Index</t>
  </si>
  <si>
    <t>--</t>
  </si>
  <si>
    <t>Clustered Index Scan</t>
  </si>
  <si>
    <t>Index Op.</t>
  </si>
  <si>
    <t>select * from Production.WorkOrder where WorkOrderID=1234</t>
  </si>
  <si>
    <t>SELECT * FROM Production.WorkOrder</t>
  </si>
  <si>
    <t>SELECT * FROM Production.WorkOrder WHERE WorkOrderID between 10000 and 10010</t>
  </si>
  <si>
    <t>SELECT * FROM Production.WorkOrder WHERE StartDate = '2007-06-25'</t>
  </si>
  <si>
    <t>SELECT * FROM Production.WorkOrder WHERE ProductID = 757</t>
  </si>
  <si>
    <t>SELECT WorkOrderID, StartDate FROM Production.WorkOrder WHERE ProductID = 757</t>
  </si>
  <si>
    <t>SELECT WorkOrderID, StartDate FROM Production.WorkOrder WHERE ProductID = 945</t>
  </si>
  <si>
    <t>NonClustered</t>
  </si>
  <si>
    <t>SELECT WorkOrderID FROM Production.WorkOrder WHERE ProductID = 945 AND StartDate = '2006-01-04'</t>
  </si>
  <si>
    <t>SELECT WorkOrderID, StartDate FROM Production.WorkOrder WHERE ProductID = 945 AND StartDate = '2006-01-04'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</si>
</sst>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1882E-F9D0-4B34-9664-3D69995C6EA6}">
  <dimension ref="A1:U16"/>
  <sheetViews>
    <sheetView tabSelected="1" topLeftCell="E1" workbookViewId="0">
      <selection activeCell="Q16" sqref="Q16"/>
    </sheetView>
  </sheetViews>
  <sheetFormatPr defaultRowHeight="14.4" x14ac:dyDescent="0.3"/>
  <cols>
    <col min="2" max="2" width="83.88671875" customWidth="1"/>
    <col min="21" max="21" width="19.88671875" customWidth="1"/>
  </cols>
  <sheetData>
    <row r="1" spans="1:21" x14ac:dyDescent="0.3">
      <c r="G1" t="s">
        <v>5</v>
      </c>
      <c r="I1" t="s">
        <v>6</v>
      </c>
      <c r="P1" t="s">
        <v>5</v>
      </c>
      <c r="Q1" t="s">
        <v>6</v>
      </c>
      <c r="R1" t="s">
        <v>8</v>
      </c>
      <c r="S1" t="s">
        <v>7</v>
      </c>
      <c r="T1" t="s">
        <v>9</v>
      </c>
      <c r="U1" t="s">
        <v>12</v>
      </c>
    </row>
    <row r="3" spans="1:21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>
        <v>140</v>
      </c>
      <c r="G3">
        <v>742</v>
      </c>
      <c r="H3">
        <v>0</v>
      </c>
      <c r="I3">
        <v>1055</v>
      </c>
      <c r="J3">
        <v>22768</v>
      </c>
      <c r="K3">
        <v>77</v>
      </c>
      <c r="L3" s="1">
        <v>44343.451002893518</v>
      </c>
      <c r="M3" s="1">
        <v>44343.451015127313</v>
      </c>
      <c r="O3">
        <v>1</v>
      </c>
      <c r="P3">
        <f>G3</f>
        <v>742</v>
      </c>
      <c r="Q3">
        <f>I3</f>
        <v>1055</v>
      </c>
      <c r="R3">
        <v>72591</v>
      </c>
      <c r="S3">
        <v>0.47399999999999998</v>
      </c>
      <c r="T3" s="2" t="s">
        <v>10</v>
      </c>
      <c r="U3" t="s">
        <v>11</v>
      </c>
    </row>
    <row r="4" spans="1:21" x14ac:dyDescent="0.3">
      <c r="A4" t="s">
        <v>0</v>
      </c>
      <c r="B4" t="s">
        <v>13</v>
      </c>
      <c r="C4" t="s">
        <v>2</v>
      </c>
      <c r="D4" t="s">
        <v>3</v>
      </c>
      <c r="E4" t="s">
        <v>4</v>
      </c>
      <c r="F4">
        <v>16</v>
      </c>
      <c r="G4">
        <v>216</v>
      </c>
      <c r="H4">
        <v>0</v>
      </c>
      <c r="I4">
        <v>96</v>
      </c>
      <c r="J4">
        <v>22768</v>
      </c>
      <c r="K4">
        <v>77</v>
      </c>
      <c r="L4" s="1">
        <v>44343.464754166664</v>
      </c>
      <c r="M4" s="1">
        <v>44343.464755289351</v>
      </c>
      <c r="O4">
        <v>2</v>
      </c>
      <c r="P4">
        <f>G4</f>
        <v>216</v>
      </c>
      <c r="Q4">
        <f>I4</f>
        <v>96</v>
      </c>
      <c r="R4">
        <v>1</v>
      </c>
      <c r="S4">
        <v>3.0999999999999999E-3</v>
      </c>
      <c r="U4" t="s">
        <v>11</v>
      </c>
    </row>
    <row r="5" spans="1:21" x14ac:dyDescent="0.3">
      <c r="A5" t="s">
        <v>0</v>
      </c>
      <c r="B5" t="s">
        <v>15</v>
      </c>
      <c r="C5" t="s">
        <v>2</v>
      </c>
      <c r="D5" t="s">
        <v>3</v>
      </c>
      <c r="E5" t="s">
        <v>4</v>
      </c>
      <c r="F5">
        <v>0</v>
      </c>
      <c r="G5">
        <v>216</v>
      </c>
      <c r="H5">
        <v>0</v>
      </c>
      <c r="I5">
        <v>96</v>
      </c>
      <c r="J5">
        <v>22768</v>
      </c>
      <c r="K5">
        <v>77</v>
      </c>
      <c r="L5" s="1">
        <v>44343.4688459838</v>
      </c>
      <c r="M5" s="1">
        <v>44343.46884710648</v>
      </c>
      <c r="O5">
        <v>3</v>
      </c>
      <c r="P5">
        <f>G5</f>
        <v>216</v>
      </c>
      <c r="Q5">
        <f>I5</f>
        <v>96</v>
      </c>
      <c r="R5">
        <v>12</v>
      </c>
      <c r="S5">
        <v>3.3E-3</v>
      </c>
      <c r="U5" t="s">
        <v>11</v>
      </c>
    </row>
    <row r="6" spans="1:21" x14ac:dyDescent="0.3">
      <c r="A6" t="s">
        <v>0</v>
      </c>
      <c r="B6" t="s">
        <v>14</v>
      </c>
      <c r="C6" t="s">
        <v>2</v>
      </c>
      <c r="D6" t="s">
        <v>3</v>
      </c>
      <c r="E6" t="s">
        <v>4</v>
      </c>
      <c r="F6">
        <v>94</v>
      </c>
      <c r="G6">
        <v>746</v>
      </c>
      <c r="H6">
        <v>0</v>
      </c>
      <c r="I6">
        <v>1219</v>
      </c>
      <c r="J6">
        <v>22768</v>
      </c>
      <c r="K6">
        <v>77</v>
      </c>
      <c r="L6" s="1">
        <v>44343.47628584491</v>
      </c>
      <c r="M6" s="1">
        <v>44343.476299965281</v>
      </c>
      <c r="O6">
        <v>3</v>
      </c>
      <c r="P6">
        <f>G6</f>
        <v>746</v>
      </c>
      <c r="Q6">
        <f>I6</f>
        <v>1219</v>
      </c>
      <c r="R6">
        <v>72591</v>
      </c>
      <c r="S6">
        <v>0.47399999999999998</v>
      </c>
      <c r="U6" t="s">
        <v>11</v>
      </c>
    </row>
    <row r="7" spans="1:21" x14ac:dyDescent="0.3">
      <c r="A7" t="s">
        <v>0</v>
      </c>
      <c r="B7" t="s">
        <v>16</v>
      </c>
      <c r="C7" t="s">
        <v>2</v>
      </c>
      <c r="D7" t="s">
        <v>3</v>
      </c>
      <c r="E7" t="s">
        <v>4</v>
      </c>
      <c r="F7">
        <v>172</v>
      </c>
      <c r="G7">
        <v>1914</v>
      </c>
      <c r="H7">
        <v>7</v>
      </c>
      <c r="I7">
        <v>410</v>
      </c>
      <c r="J7">
        <v>22768</v>
      </c>
      <c r="K7">
        <v>77</v>
      </c>
      <c r="L7" s="1">
        <v>44343.471665659723</v>
      </c>
      <c r="M7" s="1">
        <v>44343.471670405095</v>
      </c>
      <c r="O7">
        <v>4</v>
      </c>
      <c r="P7">
        <f>G7</f>
        <v>1914</v>
      </c>
      <c r="Q7">
        <f>I7</f>
        <v>410</v>
      </c>
      <c r="R7">
        <v>72591</v>
      </c>
      <c r="S7">
        <v>0.47399999999999998</v>
      </c>
      <c r="U7" t="s">
        <v>11</v>
      </c>
    </row>
    <row r="8" spans="1:21" x14ac:dyDescent="0.3">
      <c r="A8" t="s">
        <v>0</v>
      </c>
      <c r="B8" t="s">
        <v>17</v>
      </c>
      <c r="C8" t="s">
        <v>2</v>
      </c>
      <c r="D8" t="s">
        <v>3</v>
      </c>
      <c r="E8" t="s">
        <v>4</v>
      </c>
      <c r="F8">
        <v>0</v>
      </c>
      <c r="G8">
        <v>240</v>
      </c>
      <c r="H8">
        <v>0</v>
      </c>
      <c r="I8">
        <v>120</v>
      </c>
      <c r="J8">
        <v>22768</v>
      </c>
      <c r="K8">
        <v>77</v>
      </c>
      <c r="L8" s="1">
        <v>44343.478008298611</v>
      </c>
      <c r="M8" s="1">
        <v>44343.478009687497</v>
      </c>
      <c r="O8">
        <v>5</v>
      </c>
      <c r="P8">
        <f t="shared" ref="P8:P18" si="0">G8</f>
        <v>240</v>
      </c>
      <c r="Q8">
        <f t="shared" ref="Q8:Q18" si="1">I8</f>
        <v>120</v>
      </c>
      <c r="R8">
        <v>11</v>
      </c>
      <c r="S8">
        <v>3.3E-3</v>
      </c>
      <c r="U8" t="s">
        <v>20</v>
      </c>
    </row>
    <row r="9" spans="1:21" x14ac:dyDescent="0.3">
      <c r="A9" t="s">
        <v>0</v>
      </c>
      <c r="B9" t="s">
        <v>18</v>
      </c>
      <c r="C9" t="s">
        <v>2</v>
      </c>
      <c r="D9" t="s">
        <v>3</v>
      </c>
      <c r="E9" t="s">
        <v>4</v>
      </c>
      <c r="F9">
        <v>0</v>
      </c>
      <c r="G9">
        <v>220</v>
      </c>
      <c r="H9">
        <v>0</v>
      </c>
      <c r="I9">
        <v>96</v>
      </c>
      <c r="J9">
        <v>22768</v>
      </c>
      <c r="K9">
        <v>77</v>
      </c>
      <c r="L9" s="1">
        <v>44343.492608182867</v>
      </c>
      <c r="M9" s="1">
        <v>44343.492609293979</v>
      </c>
      <c r="O9">
        <v>6.1</v>
      </c>
      <c r="P9">
        <f t="shared" si="0"/>
        <v>220</v>
      </c>
      <c r="Q9" s="3">
        <f t="shared" si="1"/>
        <v>96</v>
      </c>
      <c r="R9">
        <v>11</v>
      </c>
      <c r="S9">
        <v>3.3E-3</v>
      </c>
      <c r="U9" t="s">
        <v>20</v>
      </c>
    </row>
    <row r="10" spans="1:21" x14ac:dyDescent="0.3">
      <c r="A10" t="s">
        <v>0</v>
      </c>
      <c r="B10" t="s">
        <v>19</v>
      </c>
      <c r="C10" t="s">
        <v>2</v>
      </c>
      <c r="D10" t="s">
        <v>3</v>
      </c>
      <c r="E10" t="s">
        <v>4</v>
      </c>
      <c r="F10">
        <v>0</v>
      </c>
      <c r="G10">
        <v>224</v>
      </c>
      <c r="H10">
        <v>0</v>
      </c>
      <c r="I10">
        <v>488</v>
      </c>
      <c r="J10">
        <v>22768</v>
      </c>
      <c r="K10">
        <v>77</v>
      </c>
      <c r="L10" s="1">
        <v>44343.494029942129</v>
      </c>
      <c r="M10" s="1">
        <v>44343.494035567128</v>
      </c>
      <c r="O10">
        <v>6.2</v>
      </c>
      <c r="P10">
        <f t="shared" si="0"/>
        <v>224</v>
      </c>
      <c r="Q10">
        <f t="shared" si="1"/>
        <v>488</v>
      </c>
      <c r="R10">
        <v>1105</v>
      </c>
      <c r="S10">
        <v>6.0000000000000001E-3</v>
      </c>
      <c r="U10" t="s">
        <v>20</v>
      </c>
    </row>
    <row r="11" spans="1:21" x14ac:dyDescent="0.3">
      <c r="A11" t="s">
        <v>0</v>
      </c>
      <c r="B11" t="s">
        <v>21</v>
      </c>
      <c r="C11" t="s">
        <v>2</v>
      </c>
      <c r="D11" t="s">
        <v>3</v>
      </c>
      <c r="E11" t="s">
        <v>4</v>
      </c>
      <c r="F11">
        <v>0</v>
      </c>
      <c r="G11">
        <v>226</v>
      </c>
      <c r="H11">
        <v>0</v>
      </c>
      <c r="I11">
        <v>17</v>
      </c>
      <c r="J11">
        <v>22768</v>
      </c>
      <c r="K11">
        <v>77</v>
      </c>
      <c r="L11" s="1">
        <v>44343.495876504632</v>
      </c>
      <c r="M11" s="1">
        <v>44343.495876701389</v>
      </c>
      <c r="O11">
        <v>6.3</v>
      </c>
      <c r="P11">
        <f t="shared" si="0"/>
        <v>226</v>
      </c>
      <c r="Q11">
        <f>I11</f>
        <v>17</v>
      </c>
      <c r="R11">
        <v>1105</v>
      </c>
      <c r="S11">
        <v>6.0000000000000001E-3</v>
      </c>
      <c r="U11" t="s">
        <v>20</v>
      </c>
    </row>
    <row r="12" spans="1:21" x14ac:dyDescent="0.3">
      <c r="A12" t="s">
        <v>0</v>
      </c>
      <c r="B12" t="s">
        <v>22</v>
      </c>
    </row>
    <row r="13" spans="1:21" x14ac:dyDescent="0.3">
      <c r="B13" t="s">
        <v>2</v>
      </c>
      <c r="C13" t="s">
        <v>3</v>
      </c>
      <c r="D13" t="s">
        <v>4</v>
      </c>
      <c r="F13">
        <v>0</v>
      </c>
      <c r="G13">
        <v>236</v>
      </c>
      <c r="H13">
        <v>0</v>
      </c>
      <c r="I13">
        <v>90</v>
      </c>
      <c r="J13">
        <v>22768</v>
      </c>
      <c r="K13">
        <v>77</v>
      </c>
      <c r="L13" s="1">
        <v>44343.500093750001</v>
      </c>
      <c r="M13" s="1">
        <v>44343.500094791663</v>
      </c>
      <c r="O13">
        <v>7</v>
      </c>
      <c r="P13">
        <f>G13</f>
        <v>236</v>
      </c>
      <c r="Q13">
        <f>I13</f>
        <v>90</v>
      </c>
      <c r="R13">
        <v>1105</v>
      </c>
      <c r="S13">
        <v>6.0000000000000001E-3</v>
      </c>
      <c r="U13" t="s">
        <v>20</v>
      </c>
    </row>
    <row r="14" spans="1:21" x14ac:dyDescent="0.3">
      <c r="A14" t="s">
        <v>0</v>
      </c>
      <c r="B14" t="s">
        <v>22</v>
      </c>
    </row>
    <row r="15" spans="1:21" x14ac:dyDescent="0.3">
      <c r="B15" t="s">
        <v>2</v>
      </c>
      <c r="C15" t="s">
        <v>3</v>
      </c>
      <c r="D15" t="s">
        <v>4</v>
      </c>
      <c r="F15">
        <v>15</v>
      </c>
      <c r="G15">
        <v>58</v>
      </c>
      <c r="H15">
        <v>0</v>
      </c>
      <c r="I15">
        <v>361</v>
      </c>
      <c r="J15">
        <v>22768</v>
      </c>
      <c r="K15">
        <v>77</v>
      </c>
      <c r="L15" s="1">
        <v>44343.506284803239</v>
      </c>
      <c r="M15" s="1">
        <v>44343.506288969904</v>
      </c>
      <c r="O15">
        <v>8</v>
      </c>
      <c r="P15">
        <f t="shared" ref="P14:P15" si="2">G15</f>
        <v>58</v>
      </c>
      <c r="Q15">
        <f>I15</f>
        <v>361</v>
      </c>
      <c r="R15">
        <v>1</v>
      </c>
      <c r="S15">
        <v>3.0000000000000001E-3</v>
      </c>
    </row>
    <row r="16" spans="1:21" x14ac:dyDescent="0.3">
      <c r="Q16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A07A342489374B883FB38B8EF253CC" ma:contentTypeVersion="4" ma:contentTypeDescription="Create a new document." ma:contentTypeScope="" ma:versionID="a06789ff74fb6b6e5cc75e8245748a1c">
  <xsd:schema xmlns:xsd="http://www.w3.org/2001/XMLSchema" xmlns:xs="http://www.w3.org/2001/XMLSchema" xmlns:p="http://schemas.microsoft.com/office/2006/metadata/properties" xmlns:ns3="fe37161c-e21a-4842-989a-1ace31e0bfba" targetNamespace="http://schemas.microsoft.com/office/2006/metadata/properties" ma:root="true" ma:fieldsID="18ff6cfa228de88c36ce1c67514911a5" ns3:_="">
    <xsd:import namespace="fe37161c-e21a-4842-989a-1ace31e0bf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37161c-e21a-4842-989a-1ace31e0bf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5D7ECE-E84D-429C-80C8-AF55DF3D6CE1}">
  <ds:schemaRefs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fe37161c-e21a-4842-989a-1ace31e0bfba"/>
    <ds:schemaRef ds:uri="http://schemas.microsoft.com/office/2006/documentManagement/typ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26F0C5A-7CF0-4A68-8FBD-9D76CDA7F1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7E1A9A-1028-43B2-89DA-93C01BDA8D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37161c-e21a-4842-989a-1ace31e0bf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Teixeira</dc:creator>
  <cp:lastModifiedBy>Gil Teixeira</cp:lastModifiedBy>
  <dcterms:created xsi:type="dcterms:W3CDTF">2021-05-27T09:50:20Z</dcterms:created>
  <dcterms:modified xsi:type="dcterms:W3CDTF">2021-05-28T15:29:09Z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0x01010071A07A342489374B883FB38B8EF253CC</vt:lpwstr>
  </property>
</Properties>
</file>