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3728\Desktop\Assessing the Tendency of 2019-nCoV (COVID-19) Outbreak in China_Data_sources\Assessing the Tendency of 2019-nCoV (COVID-19) Outbreak in China_Data_sources\"/>
    </mc:Choice>
  </mc:AlternateContent>
  <bookViews>
    <workbookView xWindow="0" yWindow="0" windowWidth="18120" windowHeight="5724"/>
  </bookViews>
  <sheets>
    <sheet name="Confirmed" sheetId="1" r:id="rId1"/>
    <sheet name="Suspected" sheetId="4" r:id="rId2"/>
    <sheet name="Death" sheetId="2" r:id="rId3"/>
    <sheet name="Recovered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3" i="3" l="1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42" i="3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42" i="2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42" i="1"/>
  <c r="AV41" i="3" l="1"/>
  <c r="AV41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42" i="2"/>
  <c r="AU41" i="2" s="1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42" i="3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42" i="1"/>
  <c r="AU41" i="3" l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42" i="1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42" i="2"/>
  <c r="AT41" i="2" s="1"/>
  <c r="AT43" i="3"/>
  <c r="AT41" i="3" s="1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42" i="3"/>
  <c r="AS43" i="1" l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42" i="1"/>
  <c r="AS43" i="2"/>
  <c r="AS44" i="2"/>
  <c r="AS45" i="2"/>
  <c r="AS46" i="2"/>
  <c r="AS41" i="2" s="1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42" i="2"/>
  <c r="AS43" i="3"/>
  <c r="AS44" i="3"/>
  <c r="AS45" i="3"/>
  <c r="AS46" i="3"/>
  <c r="AS47" i="3"/>
  <c r="AS41" i="3" s="1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42" i="3"/>
  <c r="AR43" i="3" l="1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42" i="3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42" i="2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42" i="1"/>
  <c r="AR41" i="3" l="1"/>
  <c r="AR41" i="2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42" i="3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42" i="2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42" i="1"/>
  <c r="AQ41" i="3" l="1"/>
  <c r="AQ41" i="2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42" i="1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42" i="2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42" i="3"/>
  <c r="AP41" i="2" l="1"/>
  <c r="AP41" i="3"/>
  <c r="AO43" i="3"/>
  <c r="AO44" i="3"/>
  <c r="AO45" i="3"/>
  <c r="AO46" i="3"/>
  <c r="AO41" i="3" s="1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42" i="3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42" i="2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42" i="1"/>
  <c r="AO41" i="2" l="1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42" i="3"/>
  <c r="AN41" i="3" s="1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42" i="2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42" i="1"/>
  <c r="AN41" i="2" l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42" i="1"/>
  <c r="AM43" i="2"/>
  <c r="AM41" i="2" s="1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42" i="2"/>
  <c r="AL42" i="2"/>
  <c r="AM43" i="3"/>
  <c r="AM41" i="3" s="1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42" i="3"/>
  <c r="AL43" i="1" l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42" i="1"/>
  <c r="AL43" i="2"/>
  <c r="AL44" i="2"/>
  <c r="AL45" i="2"/>
  <c r="AL46" i="2"/>
  <c r="AL41" i="2" s="1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42" i="3"/>
  <c r="AL41" i="3" l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42" i="1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42" i="2"/>
  <c r="AK41" i="2" s="1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42" i="3"/>
  <c r="AK41" i="3" l="1"/>
  <c r="AJ43" i="3"/>
  <c r="AJ41" i="3" s="1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I43" i="3"/>
  <c r="AI44" i="3"/>
  <c r="AI45" i="3"/>
  <c r="AI46" i="3"/>
  <c r="AI47" i="3"/>
  <c r="AI41" i="3" s="1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J42" i="3"/>
  <c r="AI42" i="3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J42" i="2"/>
  <c r="AI42" i="2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J42" i="1"/>
  <c r="AI42" i="1"/>
  <c r="AJ41" i="2" l="1"/>
  <c r="AI41" i="2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42" i="1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42" i="2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42" i="3"/>
  <c r="AH41" i="2" l="1"/>
  <c r="AH41" i="3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42" i="1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42" i="3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42" i="2"/>
  <c r="AG41" i="3" l="1"/>
  <c r="AG41" i="2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42" i="1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42" i="2"/>
  <c r="AF43" i="3"/>
  <c r="AF44" i="3"/>
  <c r="AF45" i="3"/>
  <c r="AF46" i="3"/>
  <c r="AF47" i="3"/>
  <c r="AF41" i="3" s="1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42" i="3"/>
  <c r="AF41" i="2" l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42" i="1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42" i="3"/>
  <c r="AD41" i="3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42" i="2"/>
  <c r="AE41" i="3" l="1"/>
  <c r="AE41" i="2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42" i="3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42" i="2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42" i="1"/>
  <c r="AD41" i="2" l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42" i="1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42" i="2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42" i="3"/>
  <c r="AC41" i="3" l="1"/>
  <c r="AC41" i="2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42" i="1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42" i="2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42" i="3"/>
  <c r="AB41" i="2" l="1"/>
  <c r="AB41" i="3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42" i="1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42" i="2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42" i="3"/>
  <c r="AA41" i="2" l="1"/>
  <c r="AA41" i="3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42" i="1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42" i="3"/>
  <c r="Z43" i="2"/>
  <c r="Z44" i="2"/>
  <c r="Z45" i="2"/>
  <c r="Z46" i="2"/>
  <c r="Z41" i="2" s="1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42" i="2"/>
  <c r="Z41" i="3" l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42" i="1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42" i="3"/>
  <c r="Y43" i="2"/>
  <c r="Y44" i="2"/>
  <c r="Y45" i="2"/>
  <c r="Y46" i="2"/>
  <c r="Y47" i="2"/>
  <c r="Y41" i="2" s="1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42" i="2"/>
  <c r="Y41" i="3" l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42" i="1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42" i="2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42" i="3"/>
  <c r="X41" i="2" l="1"/>
  <c r="X41" i="3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42" i="1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42" i="2"/>
  <c r="W41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42" i="3"/>
  <c r="W41" i="2" l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7" i="1"/>
  <c r="V108" i="1"/>
  <c r="V109" i="1"/>
  <c r="V111" i="1"/>
  <c r="V112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7" i="1"/>
  <c r="U108" i="1"/>
  <c r="U109" i="1"/>
  <c r="U111" i="1"/>
  <c r="U112" i="1"/>
  <c r="V78" i="1"/>
  <c r="U78" i="1"/>
  <c r="V43" i="1" l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98" i="1" s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42" i="1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42" i="3"/>
  <c r="U42" i="3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42" i="2"/>
  <c r="V41" i="2"/>
  <c r="V41" i="3" l="1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T43" i="2"/>
  <c r="T44" i="2"/>
  <c r="T45" i="2"/>
  <c r="T46" i="2"/>
  <c r="T47" i="2"/>
  <c r="T48" i="2"/>
  <c r="T41" i="2" s="1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U42" i="2"/>
  <c r="T42" i="2"/>
  <c r="S42" i="2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S43" i="3"/>
  <c r="S44" i="3"/>
  <c r="S45" i="3"/>
  <c r="S41" i="3" s="1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T42" i="3"/>
  <c r="S42" i="3"/>
  <c r="U41" i="2" l="1"/>
  <c r="U41" i="3"/>
  <c r="T41" i="3"/>
  <c r="Q79" i="1"/>
  <c r="R79" i="1"/>
  <c r="S79" i="1"/>
  <c r="T79" i="1"/>
  <c r="Q80" i="1"/>
  <c r="R80" i="1"/>
  <c r="S80" i="1"/>
  <c r="T80" i="1"/>
  <c r="Q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Q92" i="1"/>
  <c r="R92" i="1"/>
  <c r="S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Q99" i="1"/>
  <c r="R99" i="1"/>
  <c r="S99" i="1"/>
  <c r="T99" i="1"/>
  <c r="Q100" i="1"/>
  <c r="R100" i="1"/>
  <c r="S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1" i="1"/>
  <c r="R111" i="1"/>
  <c r="S111" i="1"/>
  <c r="T111" i="1"/>
  <c r="Q112" i="1"/>
  <c r="R112" i="1"/>
  <c r="S112" i="1"/>
  <c r="T112" i="1"/>
  <c r="R78" i="1"/>
  <c r="S78" i="1"/>
  <c r="T78" i="1"/>
  <c r="T43" i="1"/>
  <c r="T44" i="1"/>
  <c r="T81" i="1" s="1"/>
  <c r="T45" i="1"/>
  <c r="T46" i="1"/>
  <c r="T47" i="1"/>
  <c r="T48" i="1"/>
  <c r="T49" i="1"/>
  <c r="T50" i="1"/>
  <c r="T51" i="1"/>
  <c r="T52" i="1"/>
  <c r="T53" i="1"/>
  <c r="T54" i="1"/>
  <c r="T91" i="1" s="1"/>
  <c r="T55" i="1"/>
  <c r="T92" i="1" s="1"/>
  <c r="T56" i="1"/>
  <c r="T57" i="1"/>
  <c r="T58" i="1"/>
  <c r="T59" i="1"/>
  <c r="T60" i="1"/>
  <c r="T61" i="1"/>
  <c r="T98" i="1" s="1"/>
  <c r="T62" i="1"/>
  <c r="T63" i="1"/>
  <c r="T100" i="1" s="1"/>
  <c r="T64" i="1"/>
  <c r="T65" i="1"/>
  <c r="T66" i="1"/>
  <c r="T67" i="1"/>
  <c r="T68" i="1"/>
  <c r="T69" i="1"/>
  <c r="T70" i="1"/>
  <c r="T71" i="1"/>
  <c r="T72" i="1"/>
  <c r="T73" i="1"/>
  <c r="T74" i="1"/>
  <c r="T75" i="1"/>
  <c r="T42" i="1"/>
  <c r="S43" i="2" l="1"/>
  <c r="S44" i="2"/>
  <c r="S45" i="2"/>
  <c r="S46" i="2"/>
  <c r="S47" i="2"/>
  <c r="S48" i="2"/>
  <c r="S41" i="2" s="1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43" i="1"/>
  <c r="S44" i="1"/>
  <c r="S81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42" i="1"/>
  <c r="Q77" i="3" l="1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R41" i="2"/>
  <c r="B77" i="3"/>
  <c r="R43" i="3" l="1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77" i="3" s="1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42" i="3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42" i="2"/>
  <c r="R43" i="1"/>
  <c r="R44" i="1"/>
  <c r="R81" i="1" s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42" i="1"/>
  <c r="R41" i="3" l="1"/>
  <c r="Q149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15" i="1"/>
  <c r="Q43" i="3" l="1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42" i="3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42" i="2"/>
  <c r="Q41" i="2" s="1"/>
  <c r="Q78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7" i="1"/>
  <c r="P108" i="1"/>
  <c r="P109" i="1"/>
  <c r="P111" i="1"/>
  <c r="P11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134" i="1" s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42" i="1"/>
  <c r="Q41" i="3" l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7" i="1"/>
  <c r="I108" i="1"/>
  <c r="I109" i="1"/>
  <c r="I111" i="1"/>
  <c r="I112" i="1"/>
  <c r="I78" i="1"/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42" i="1"/>
  <c r="P43" i="3"/>
  <c r="P44" i="3"/>
  <c r="P45" i="3"/>
  <c r="P46" i="3"/>
  <c r="P41" i="3" s="1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42" i="3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42" i="2"/>
  <c r="P41" i="2" l="1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42" i="3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42" i="2"/>
  <c r="O41" i="2" s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42" i="1"/>
  <c r="O41" i="3" l="1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42" i="3"/>
  <c r="N41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42" i="2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42" i="1"/>
  <c r="N41" i="3" l="1"/>
  <c r="M41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42" i="3"/>
  <c r="M41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42" i="2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42" i="1"/>
  <c r="L41" i="3" l="1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42" i="3"/>
  <c r="L41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42" i="2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2" i="1"/>
  <c r="K41" i="3" l="1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42" i="3"/>
  <c r="K41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42" i="2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42" i="1"/>
  <c r="J41" i="3" l="1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42" i="3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42" i="2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42" i="1"/>
  <c r="J41" i="2" l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2" i="1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 s="1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42" i="2"/>
  <c r="H42" i="2"/>
  <c r="H41" i="3"/>
  <c r="G41" i="3"/>
  <c r="F41" i="3"/>
  <c r="E41" i="3"/>
  <c r="D41" i="3"/>
  <c r="C41" i="3"/>
  <c r="B41" i="3"/>
  <c r="C41" i="2"/>
  <c r="D41" i="2"/>
  <c r="E41" i="2"/>
  <c r="F41" i="2"/>
  <c r="G41" i="2"/>
  <c r="H41" i="2"/>
  <c r="B41" i="2"/>
  <c r="H75" i="3"/>
  <c r="G75" i="3"/>
  <c r="F75" i="3"/>
  <c r="E75" i="3"/>
  <c r="D75" i="3"/>
  <c r="C75" i="3"/>
  <c r="B75" i="3"/>
  <c r="H74" i="3"/>
  <c r="G74" i="3"/>
  <c r="F74" i="3"/>
  <c r="E74" i="3"/>
  <c r="D74" i="3"/>
  <c r="C74" i="3"/>
  <c r="B74" i="3"/>
  <c r="H73" i="3"/>
  <c r="G73" i="3"/>
  <c r="F73" i="3"/>
  <c r="E73" i="3"/>
  <c r="D73" i="3"/>
  <c r="C73" i="3"/>
  <c r="B73" i="3"/>
  <c r="H72" i="3"/>
  <c r="G72" i="3"/>
  <c r="F72" i="3"/>
  <c r="E72" i="3"/>
  <c r="D72" i="3"/>
  <c r="C72" i="3"/>
  <c r="B72" i="3"/>
  <c r="H71" i="3"/>
  <c r="G71" i="3"/>
  <c r="F71" i="3"/>
  <c r="E71" i="3"/>
  <c r="D71" i="3"/>
  <c r="C71" i="3"/>
  <c r="B71" i="3"/>
  <c r="H70" i="3"/>
  <c r="G70" i="3"/>
  <c r="F70" i="3"/>
  <c r="E70" i="3"/>
  <c r="D70" i="3"/>
  <c r="C70" i="3"/>
  <c r="B70" i="3"/>
  <c r="H69" i="3"/>
  <c r="G69" i="3"/>
  <c r="F69" i="3"/>
  <c r="E69" i="3"/>
  <c r="D69" i="3"/>
  <c r="C69" i="3"/>
  <c r="B69" i="3"/>
  <c r="H68" i="3"/>
  <c r="G68" i="3"/>
  <c r="F68" i="3"/>
  <c r="E68" i="3"/>
  <c r="D68" i="3"/>
  <c r="C68" i="3"/>
  <c r="B68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H72" i="2"/>
  <c r="G72" i="2"/>
  <c r="F72" i="2"/>
  <c r="E72" i="2"/>
  <c r="D72" i="2"/>
  <c r="C72" i="2"/>
  <c r="B72" i="2"/>
  <c r="H71" i="2"/>
  <c r="G71" i="2"/>
  <c r="F71" i="2"/>
  <c r="E71" i="2"/>
  <c r="D71" i="2"/>
  <c r="C71" i="2"/>
  <c r="B71" i="2"/>
  <c r="H70" i="2"/>
  <c r="G70" i="2"/>
  <c r="F70" i="2"/>
  <c r="E70" i="2"/>
  <c r="D70" i="2"/>
  <c r="C70" i="2"/>
  <c r="B70" i="2"/>
  <c r="H69" i="2"/>
  <c r="G69" i="2"/>
  <c r="F69" i="2"/>
  <c r="E69" i="2"/>
  <c r="D69" i="2"/>
  <c r="C69" i="2"/>
  <c r="B69" i="2"/>
  <c r="H68" i="2"/>
  <c r="G68" i="2"/>
  <c r="F68" i="2"/>
  <c r="E68" i="2"/>
  <c r="D68" i="2"/>
  <c r="C68" i="2"/>
  <c r="B68" i="2"/>
  <c r="H67" i="2"/>
  <c r="G67" i="2"/>
  <c r="F67" i="2"/>
  <c r="E67" i="2"/>
  <c r="D67" i="2"/>
  <c r="C67" i="2"/>
  <c r="B67" i="2"/>
  <c r="H66" i="2"/>
  <c r="G66" i="2"/>
  <c r="F66" i="2"/>
  <c r="E66" i="2"/>
  <c r="D66" i="2"/>
  <c r="C66" i="2"/>
  <c r="B66" i="2"/>
  <c r="H65" i="2"/>
  <c r="G65" i="2"/>
  <c r="F65" i="2"/>
  <c r="E65" i="2"/>
  <c r="D65" i="2"/>
  <c r="C65" i="2"/>
  <c r="B65" i="2"/>
  <c r="H64" i="2"/>
  <c r="G64" i="2"/>
  <c r="F64" i="2"/>
  <c r="E64" i="2"/>
  <c r="D64" i="2"/>
  <c r="C64" i="2"/>
  <c r="B64" i="2"/>
  <c r="H63" i="2"/>
  <c r="G63" i="2"/>
  <c r="F63" i="2"/>
  <c r="E63" i="2"/>
  <c r="D63" i="2"/>
  <c r="C63" i="2"/>
  <c r="B63" i="2"/>
  <c r="H62" i="2"/>
  <c r="G62" i="2"/>
  <c r="F62" i="2"/>
  <c r="E62" i="2"/>
  <c r="D62" i="2"/>
  <c r="C62" i="2"/>
  <c r="B62" i="2"/>
  <c r="H61" i="2"/>
  <c r="G61" i="2"/>
  <c r="F61" i="2"/>
  <c r="E61" i="2"/>
  <c r="D61" i="2"/>
  <c r="C61" i="2"/>
  <c r="B61" i="2"/>
  <c r="H60" i="2"/>
  <c r="G60" i="2"/>
  <c r="F60" i="2"/>
  <c r="E60" i="2"/>
  <c r="D60" i="2"/>
  <c r="C60" i="2"/>
  <c r="B60" i="2"/>
  <c r="H59" i="2"/>
  <c r="G59" i="2"/>
  <c r="F59" i="2"/>
  <c r="E59" i="2"/>
  <c r="D59" i="2"/>
  <c r="C59" i="2"/>
  <c r="B59" i="2"/>
  <c r="H58" i="2"/>
  <c r="G58" i="2"/>
  <c r="F58" i="2"/>
  <c r="E58" i="2"/>
  <c r="D58" i="2"/>
  <c r="C58" i="2"/>
  <c r="B58" i="2"/>
  <c r="H57" i="2"/>
  <c r="G57" i="2"/>
  <c r="F57" i="2"/>
  <c r="E57" i="2"/>
  <c r="D57" i="2"/>
  <c r="C57" i="2"/>
  <c r="B57" i="2"/>
  <c r="H56" i="2"/>
  <c r="G56" i="2"/>
  <c r="F56" i="2"/>
  <c r="E56" i="2"/>
  <c r="D56" i="2"/>
  <c r="C56" i="2"/>
  <c r="B56" i="2"/>
  <c r="H55" i="2"/>
  <c r="G55" i="2"/>
  <c r="F55" i="2"/>
  <c r="E55" i="2"/>
  <c r="D55" i="2"/>
  <c r="C55" i="2"/>
  <c r="B55" i="2"/>
  <c r="H54" i="2"/>
  <c r="G54" i="2"/>
  <c r="F54" i="2"/>
  <c r="E54" i="2"/>
  <c r="D54" i="2"/>
  <c r="C54" i="2"/>
  <c r="B54" i="2"/>
  <c r="H53" i="2"/>
  <c r="G53" i="2"/>
  <c r="F53" i="2"/>
  <c r="E53" i="2"/>
  <c r="D53" i="2"/>
  <c r="C53" i="2"/>
  <c r="B53" i="2"/>
  <c r="H52" i="2"/>
  <c r="G52" i="2"/>
  <c r="F52" i="2"/>
  <c r="E52" i="2"/>
  <c r="D52" i="2"/>
  <c r="C52" i="2"/>
  <c r="B52" i="2"/>
  <c r="H51" i="2"/>
  <c r="G51" i="2"/>
  <c r="F51" i="2"/>
  <c r="E51" i="2"/>
  <c r="D51" i="2"/>
  <c r="C51" i="2"/>
  <c r="B51" i="2"/>
  <c r="H50" i="2"/>
  <c r="G50" i="2"/>
  <c r="F50" i="2"/>
  <c r="E50" i="2"/>
  <c r="D50" i="2"/>
  <c r="C50" i="2"/>
  <c r="B50" i="2"/>
  <c r="H49" i="2"/>
  <c r="G49" i="2"/>
  <c r="F49" i="2"/>
  <c r="E49" i="2"/>
  <c r="D49" i="2"/>
  <c r="C49" i="2"/>
  <c r="B49" i="2"/>
  <c r="H48" i="2"/>
  <c r="G48" i="2"/>
  <c r="F48" i="2"/>
  <c r="E48" i="2"/>
  <c r="D48" i="2"/>
  <c r="C48" i="2"/>
  <c r="B48" i="2"/>
  <c r="H47" i="2"/>
  <c r="G47" i="2"/>
  <c r="F47" i="2"/>
  <c r="E47" i="2"/>
  <c r="D47" i="2"/>
  <c r="C47" i="2"/>
  <c r="B47" i="2"/>
  <c r="H46" i="2"/>
  <c r="G46" i="2"/>
  <c r="F46" i="2"/>
  <c r="E46" i="2"/>
  <c r="D46" i="2"/>
  <c r="C46" i="2"/>
  <c r="B46" i="2"/>
  <c r="H45" i="2"/>
  <c r="G45" i="2"/>
  <c r="F45" i="2"/>
  <c r="E45" i="2"/>
  <c r="D45" i="2"/>
  <c r="C45" i="2"/>
  <c r="B45" i="2"/>
  <c r="H44" i="2"/>
  <c r="G44" i="2"/>
  <c r="F44" i="2"/>
  <c r="E44" i="2"/>
  <c r="D44" i="2"/>
  <c r="C44" i="2"/>
  <c r="B44" i="2"/>
  <c r="H43" i="2"/>
  <c r="G43" i="2"/>
  <c r="F43" i="2"/>
  <c r="E43" i="2"/>
  <c r="D43" i="2"/>
  <c r="C43" i="2"/>
  <c r="B43" i="2"/>
  <c r="G42" i="2"/>
  <c r="F42" i="2"/>
  <c r="E42" i="2"/>
  <c r="D42" i="2"/>
  <c r="C42" i="2"/>
  <c r="B42" i="2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2" i="1"/>
  <c r="F42" i="1"/>
  <c r="E42" i="1"/>
  <c r="D42" i="1"/>
  <c r="C42" i="1"/>
  <c r="B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43" i="1"/>
  <c r="C43" i="1"/>
  <c r="D43" i="1"/>
  <c r="E43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B3" i="1"/>
  <c r="B38" i="3" l="1"/>
  <c r="B38" i="2"/>
  <c r="I41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XFD3" i="1"/>
  <c r="B38" i="1" l="1"/>
</calcChain>
</file>

<file path=xl/sharedStrings.xml><?xml version="1.0" encoding="utf-8"?>
<sst xmlns="http://schemas.openxmlformats.org/spreadsheetml/2006/main" count="398" uniqueCount="262">
  <si>
    <t>1.20</t>
    <phoneticPr fontId="1" type="noConversion"/>
  </si>
  <si>
    <t>1.10</t>
    <phoneticPr fontId="1" type="noConversion"/>
  </si>
  <si>
    <t>1.10</t>
    <phoneticPr fontId="1" type="noConversion"/>
  </si>
  <si>
    <t>sum</t>
    <phoneticPr fontId="1" type="noConversion"/>
  </si>
  <si>
    <t>1.27</t>
    <phoneticPr fontId="1" type="noConversion"/>
  </si>
  <si>
    <t>1.27</t>
    <phoneticPr fontId="1" type="noConversion"/>
  </si>
  <si>
    <t>1.28</t>
    <phoneticPr fontId="1" type="noConversion"/>
  </si>
  <si>
    <t>1.28</t>
    <phoneticPr fontId="1" type="noConversion"/>
  </si>
  <si>
    <t>sum</t>
    <phoneticPr fontId="1" type="noConversion"/>
  </si>
  <si>
    <t>sum</t>
    <phoneticPr fontId="1" type="noConversion"/>
  </si>
  <si>
    <t>1.29</t>
    <phoneticPr fontId="1" type="noConversion"/>
  </si>
  <si>
    <t>1.29</t>
    <phoneticPr fontId="1" type="noConversion"/>
  </si>
  <si>
    <t>1.29</t>
    <phoneticPr fontId="1" type="noConversion"/>
  </si>
  <si>
    <t>1.30</t>
    <phoneticPr fontId="1" type="noConversion"/>
  </si>
  <si>
    <t>1.30</t>
    <phoneticPr fontId="1" type="noConversion"/>
  </si>
  <si>
    <t>1.30</t>
    <phoneticPr fontId="1" type="noConversion"/>
  </si>
  <si>
    <t>1.31</t>
  </si>
  <si>
    <t>1.31</t>
    <phoneticPr fontId="1" type="noConversion"/>
  </si>
  <si>
    <t>1.31</t>
    <phoneticPr fontId="1" type="noConversion"/>
  </si>
  <si>
    <t>1.30</t>
    <phoneticPr fontId="1" type="noConversion"/>
  </si>
  <si>
    <t>2.1</t>
    <phoneticPr fontId="1" type="noConversion"/>
  </si>
  <si>
    <t>2.1</t>
    <phoneticPr fontId="1" type="noConversion"/>
  </si>
  <si>
    <t>2.2</t>
    <phoneticPr fontId="1" type="noConversion"/>
  </si>
  <si>
    <t>2.2</t>
    <phoneticPr fontId="1" type="noConversion"/>
  </si>
  <si>
    <t>2.2</t>
    <phoneticPr fontId="1" type="noConversion"/>
  </si>
  <si>
    <t>2.3</t>
    <phoneticPr fontId="1" type="noConversion"/>
  </si>
  <si>
    <t>2.3</t>
    <phoneticPr fontId="1" type="noConversion"/>
  </si>
  <si>
    <t>2.3</t>
    <phoneticPr fontId="1" type="noConversion"/>
  </si>
  <si>
    <t>2.4</t>
    <phoneticPr fontId="1" type="noConversion"/>
  </si>
  <si>
    <t>2.4</t>
    <phoneticPr fontId="1" type="noConversion"/>
  </si>
  <si>
    <t>2.4</t>
    <phoneticPr fontId="1" type="noConversion"/>
  </si>
  <si>
    <t>1.30</t>
    <phoneticPr fontId="1" type="noConversion"/>
  </si>
  <si>
    <t>2.5</t>
    <phoneticPr fontId="1" type="noConversion"/>
  </si>
  <si>
    <t>2.5</t>
    <phoneticPr fontId="1" type="noConversion"/>
  </si>
  <si>
    <t>2.6</t>
    <phoneticPr fontId="1" type="noConversion"/>
  </si>
  <si>
    <t>2.6</t>
    <phoneticPr fontId="1" type="noConversion"/>
  </si>
  <si>
    <t>2.6</t>
    <phoneticPr fontId="1" type="noConversion"/>
  </si>
  <si>
    <t>2.7</t>
    <phoneticPr fontId="1" type="noConversion"/>
  </si>
  <si>
    <t>2.7</t>
    <phoneticPr fontId="1" type="noConversion"/>
  </si>
  <si>
    <t>2.8</t>
    <phoneticPr fontId="1" type="noConversion"/>
  </si>
  <si>
    <t>2.9</t>
    <phoneticPr fontId="1" type="noConversion"/>
  </si>
  <si>
    <t>2.8</t>
    <phoneticPr fontId="1" type="noConversion"/>
  </si>
  <si>
    <t>2.9</t>
    <phoneticPr fontId="1" type="noConversion"/>
  </si>
  <si>
    <t>2.8</t>
    <phoneticPr fontId="1" type="noConversion"/>
  </si>
  <si>
    <t>2.9</t>
    <phoneticPr fontId="1" type="noConversion"/>
  </si>
  <si>
    <t>2.10</t>
    <phoneticPr fontId="1" type="noConversion"/>
  </si>
  <si>
    <t>2.10</t>
    <phoneticPr fontId="1" type="noConversion"/>
  </si>
  <si>
    <t>2.10</t>
    <phoneticPr fontId="1" type="noConversion"/>
  </si>
  <si>
    <t>2.10</t>
    <phoneticPr fontId="1" type="noConversion"/>
  </si>
  <si>
    <t>2.11</t>
    <phoneticPr fontId="1" type="noConversion"/>
  </si>
  <si>
    <t>2.11</t>
    <phoneticPr fontId="1" type="noConversion"/>
  </si>
  <si>
    <t>2.11</t>
    <phoneticPr fontId="1" type="noConversion"/>
  </si>
  <si>
    <t>2.10</t>
    <phoneticPr fontId="1" type="noConversion"/>
  </si>
  <si>
    <t>2.12</t>
    <phoneticPr fontId="1" type="noConversion"/>
  </si>
  <si>
    <t>2.12</t>
    <phoneticPr fontId="1" type="noConversion"/>
  </si>
  <si>
    <t>2.13</t>
    <phoneticPr fontId="1" type="noConversion"/>
  </si>
  <si>
    <t>2.13</t>
    <phoneticPr fontId="1" type="noConversion"/>
  </si>
  <si>
    <t>2.14</t>
    <phoneticPr fontId="1" type="noConversion"/>
  </si>
  <si>
    <t>2.15</t>
    <phoneticPr fontId="1" type="noConversion"/>
  </si>
  <si>
    <t>2.15</t>
    <phoneticPr fontId="1" type="noConversion"/>
  </si>
  <si>
    <t>2.16</t>
    <phoneticPr fontId="1" type="noConversion"/>
  </si>
  <si>
    <t>2.16</t>
    <phoneticPr fontId="1" type="noConversion"/>
  </si>
  <si>
    <t>2.17</t>
    <phoneticPr fontId="1" type="noConversion"/>
  </si>
  <si>
    <t>2.17</t>
    <phoneticPr fontId="1" type="noConversion"/>
  </si>
  <si>
    <t>2.18</t>
    <phoneticPr fontId="1" type="noConversion"/>
  </si>
  <si>
    <t>2.18</t>
    <phoneticPr fontId="1" type="noConversion"/>
  </si>
  <si>
    <t>2.19</t>
    <phoneticPr fontId="1" type="noConversion"/>
  </si>
  <si>
    <t>2.19</t>
    <phoneticPr fontId="1" type="noConversion"/>
  </si>
  <si>
    <t>2.20</t>
    <phoneticPr fontId="1" type="noConversion"/>
  </si>
  <si>
    <t>2.20</t>
    <phoneticPr fontId="1" type="noConversion"/>
  </si>
  <si>
    <t>2.20</t>
    <phoneticPr fontId="1" type="noConversion"/>
  </si>
  <si>
    <t>2.21</t>
    <phoneticPr fontId="1" type="noConversion"/>
  </si>
  <si>
    <t>2.21</t>
    <phoneticPr fontId="1" type="noConversion"/>
  </si>
  <si>
    <t>2.22</t>
    <phoneticPr fontId="1" type="noConversion"/>
  </si>
  <si>
    <t>2.22</t>
    <phoneticPr fontId="1" type="noConversion"/>
  </si>
  <si>
    <t>2.23</t>
    <phoneticPr fontId="1" type="noConversion"/>
  </si>
  <si>
    <t>2.23</t>
    <phoneticPr fontId="1" type="noConversion"/>
  </si>
  <si>
    <t>2.23</t>
    <phoneticPr fontId="1" type="noConversion"/>
  </si>
  <si>
    <t>2.24</t>
    <phoneticPr fontId="1" type="noConversion"/>
  </si>
  <si>
    <t>2.25</t>
    <phoneticPr fontId="1" type="noConversion"/>
  </si>
  <si>
    <t>2.26</t>
    <phoneticPr fontId="1" type="noConversion"/>
  </si>
  <si>
    <t>2.26</t>
    <phoneticPr fontId="1" type="noConversion"/>
  </si>
  <si>
    <t>2.27</t>
    <phoneticPr fontId="1" type="noConversion"/>
  </si>
  <si>
    <t>2.28</t>
    <phoneticPr fontId="1" type="noConversion"/>
  </si>
  <si>
    <t>2.28</t>
    <phoneticPr fontId="1" type="noConversion"/>
  </si>
  <si>
    <t>2.28</t>
    <phoneticPr fontId="1" type="noConversion"/>
  </si>
  <si>
    <t>2.29</t>
    <phoneticPr fontId="1" type="noConversion"/>
  </si>
  <si>
    <t>2.29</t>
    <phoneticPr fontId="1" type="noConversion"/>
  </si>
  <si>
    <t>2.29</t>
    <phoneticPr fontId="1" type="noConversion"/>
  </si>
  <si>
    <t>3.1</t>
    <phoneticPr fontId="1" type="noConversion"/>
  </si>
  <si>
    <t>3.1</t>
    <phoneticPr fontId="1" type="noConversion"/>
  </si>
  <si>
    <t>3.2</t>
    <phoneticPr fontId="1" type="noConversion"/>
  </si>
  <si>
    <t>3.3</t>
    <phoneticPr fontId="1" type="noConversion"/>
  </si>
  <si>
    <t>3.3</t>
    <phoneticPr fontId="1" type="noConversion"/>
  </si>
  <si>
    <t>3.4</t>
    <phoneticPr fontId="1" type="noConversion"/>
  </si>
  <si>
    <t>3.4</t>
    <phoneticPr fontId="1" type="noConversion"/>
  </si>
  <si>
    <t>3.4</t>
    <phoneticPr fontId="1" type="noConversion"/>
  </si>
  <si>
    <t>3.5</t>
    <phoneticPr fontId="1" type="noConversion"/>
  </si>
  <si>
    <t>3.5</t>
    <phoneticPr fontId="1" type="noConversion"/>
  </si>
  <si>
    <t>3.5</t>
    <phoneticPr fontId="1" type="noConversion"/>
  </si>
  <si>
    <t>3.6</t>
    <phoneticPr fontId="1" type="noConversion"/>
  </si>
  <si>
    <t>3.6</t>
    <phoneticPr fontId="1" type="noConversion"/>
  </si>
  <si>
    <t>3.6</t>
    <phoneticPr fontId="1" type="noConversion"/>
  </si>
  <si>
    <t>3.7</t>
    <phoneticPr fontId="1" type="noConversion"/>
  </si>
  <si>
    <t>3.7</t>
    <phoneticPr fontId="1" type="noConversion"/>
  </si>
  <si>
    <t>Increment</t>
    <phoneticPr fontId="1" type="noConversion"/>
  </si>
  <si>
    <t>Increment</t>
    <phoneticPr fontId="1" type="noConversion"/>
  </si>
  <si>
    <t>Hubei</t>
    <phoneticPr fontId="2" type="noConversion"/>
  </si>
  <si>
    <t>Guangdong</t>
    <phoneticPr fontId="2" type="noConversion"/>
  </si>
  <si>
    <t>Zhejiang</t>
    <phoneticPr fontId="2" type="noConversion"/>
  </si>
  <si>
    <t>Henan</t>
    <phoneticPr fontId="2" type="noConversion"/>
  </si>
  <si>
    <t>Chongqing</t>
    <phoneticPr fontId="2" type="noConversion"/>
  </si>
  <si>
    <t>Hunan</t>
    <phoneticPr fontId="2" type="noConversion"/>
  </si>
  <si>
    <t>Beijing</t>
    <phoneticPr fontId="2" type="noConversion"/>
  </si>
  <si>
    <t>Anhui</t>
    <phoneticPr fontId="2" type="noConversion"/>
  </si>
  <si>
    <t>Shandong</t>
    <phoneticPr fontId="2" type="noConversion"/>
  </si>
  <si>
    <t>Sichuan</t>
    <phoneticPr fontId="2" type="noConversion"/>
  </si>
  <si>
    <t>Shanghai</t>
    <phoneticPr fontId="2" type="noConversion"/>
  </si>
  <si>
    <t>Guangxi</t>
    <phoneticPr fontId="2" type="noConversion"/>
  </si>
  <si>
    <t>Jiangxi</t>
    <phoneticPr fontId="2" type="noConversion"/>
  </si>
  <si>
    <t>Fujian</t>
    <phoneticPr fontId="2" type="noConversion"/>
  </si>
  <si>
    <t>Jiangsu</t>
    <phoneticPr fontId="2" type="noConversion"/>
  </si>
  <si>
    <t>Hainan</t>
    <phoneticPr fontId="2" type="noConversion"/>
  </si>
  <si>
    <t>Shannxi</t>
    <phoneticPr fontId="2" type="noConversion"/>
  </si>
  <si>
    <t>Liaoning</t>
    <phoneticPr fontId="2" type="noConversion"/>
  </si>
  <si>
    <t>Heilongjiang</t>
    <phoneticPr fontId="2" type="noConversion"/>
  </si>
  <si>
    <t>Tianjin</t>
    <phoneticPr fontId="2" type="noConversion"/>
  </si>
  <si>
    <t>Hebei</t>
    <phoneticPr fontId="2" type="noConversion"/>
  </si>
  <si>
    <t>Yunnan</t>
    <phoneticPr fontId="2" type="noConversion"/>
  </si>
  <si>
    <t>Shanxi</t>
    <phoneticPr fontId="2" type="noConversion"/>
  </si>
  <si>
    <t>Inner Mongolia</t>
    <phoneticPr fontId="2" type="noConversion"/>
  </si>
  <si>
    <t>Gansu</t>
    <phoneticPr fontId="2" type="noConversion"/>
  </si>
  <si>
    <t>Guizhou</t>
    <phoneticPr fontId="2" type="noConversion"/>
  </si>
  <si>
    <t>Hongkong</t>
    <phoneticPr fontId="2" type="noConversion"/>
  </si>
  <si>
    <t>Macau</t>
    <phoneticPr fontId="2" type="noConversion"/>
  </si>
  <si>
    <t>Ningxia</t>
    <phoneticPr fontId="2" type="noConversion"/>
  </si>
  <si>
    <t>Jilin</t>
    <phoneticPr fontId="2" type="noConversion"/>
  </si>
  <si>
    <t>Xinjiang</t>
    <phoneticPr fontId="2" type="noConversion"/>
  </si>
  <si>
    <t>Taiwan</t>
    <phoneticPr fontId="2" type="noConversion"/>
  </si>
  <si>
    <t>Qinghai</t>
    <phoneticPr fontId="2" type="noConversion"/>
  </si>
  <si>
    <t>Tibet</t>
    <phoneticPr fontId="1" type="noConversion"/>
  </si>
  <si>
    <t>Tibet</t>
    <phoneticPr fontId="1" type="noConversion"/>
  </si>
  <si>
    <t>Accum</t>
    <phoneticPr fontId="1" type="noConversion"/>
  </si>
  <si>
    <t>Accum</t>
    <phoneticPr fontId="1" type="noConversion"/>
  </si>
  <si>
    <t>Total</t>
    <phoneticPr fontId="1" type="noConversion"/>
  </si>
  <si>
    <t>Total</t>
    <phoneticPr fontId="1" type="noConversion"/>
  </si>
  <si>
    <t>Guangdong</t>
    <phoneticPr fontId="2" type="noConversion"/>
  </si>
  <si>
    <t>Henan</t>
    <phoneticPr fontId="2" type="noConversion"/>
  </si>
  <si>
    <t>Hunan</t>
    <phoneticPr fontId="2" type="noConversion"/>
  </si>
  <si>
    <t>Anhui</t>
    <phoneticPr fontId="2" type="noConversion"/>
  </si>
  <si>
    <t>Shandong</t>
    <phoneticPr fontId="2" type="noConversion"/>
  </si>
  <si>
    <t>Sichuan</t>
    <phoneticPr fontId="2" type="noConversion"/>
  </si>
  <si>
    <t>Shanghai</t>
    <phoneticPr fontId="2" type="noConversion"/>
  </si>
  <si>
    <t>Guangxi</t>
    <phoneticPr fontId="2" type="noConversion"/>
  </si>
  <si>
    <t>Jiangxi</t>
    <phoneticPr fontId="2" type="noConversion"/>
  </si>
  <si>
    <t>Fujian</t>
    <phoneticPr fontId="2" type="noConversion"/>
  </si>
  <si>
    <t>Jiangsu</t>
    <phoneticPr fontId="2" type="noConversion"/>
  </si>
  <si>
    <t>Liaoning</t>
    <phoneticPr fontId="2" type="noConversion"/>
  </si>
  <si>
    <t>Heilongjiang</t>
    <phoneticPr fontId="2" type="noConversion"/>
  </si>
  <si>
    <t>Tianjin</t>
    <phoneticPr fontId="2" type="noConversion"/>
  </si>
  <si>
    <t>Hebei</t>
    <phoneticPr fontId="2" type="noConversion"/>
  </si>
  <si>
    <t>Shanxi</t>
    <phoneticPr fontId="2" type="noConversion"/>
  </si>
  <si>
    <t>Inner Mongolia</t>
    <phoneticPr fontId="2" type="noConversion"/>
  </si>
  <si>
    <t>Gansu</t>
    <phoneticPr fontId="2" type="noConversion"/>
  </si>
  <si>
    <t>Guizhou</t>
    <phoneticPr fontId="2" type="noConversion"/>
  </si>
  <si>
    <t>Hongkong</t>
    <phoneticPr fontId="2" type="noConversion"/>
  </si>
  <si>
    <t>Jilin</t>
    <phoneticPr fontId="2" type="noConversion"/>
  </si>
  <si>
    <t>Xinjiang</t>
    <phoneticPr fontId="2" type="noConversion"/>
  </si>
  <si>
    <t>Taiwan</t>
    <phoneticPr fontId="2" type="noConversion"/>
  </si>
  <si>
    <t>Qinghai</t>
    <phoneticPr fontId="2" type="noConversion"/>
  </si>
  <si>
    <t>Hubei</t>
    <phoneticPr fontId="2" type="noConversion"/>
  </si>
  <si>
    <t>Guangdong</t>
    <phoneticPr fontId="2" type="noConversion"/>
  </si>
  <si>
    <t>Zhejiang</t>
    <phoneticPr fontId="2" type="noConversion"/>
  </si>
  <si>
    <t>Henan</t>
    <phoneticPr fontId="2" type="noConversion"/>
  </si>
  <si>
    <t>Chongqing</t>
    <phoneticPr fontId="2" type="noConversion"/>
  </si>
  <si>
    <t>Hunan</t>
    <phoneticPr fontId="2" type="noConversion"/>
  </si>
  <si>
    <t>Beijing</t>
    <phoneticPr fontId="2" type="noConversion"/>
  </si>
  <si>
    <t>Anhui</t>
    <phoneticPr fontId="2" type="noConversion"/>
  </si>
  <si>
    <t>Shandong</t>
    <phoneticPr fontId="2" type="noConversion"/>
  </si>
  <si>
    <t>Sichuan</t>
    <phoneticPr fontId="2" type="noConversion"/>
  </si>
  <si>
    <t>Shanghai</t>
    <phoneticPr fontId="2" type="noConversion"/>
  </si>
  <si>
    <t>Guangxi</t>
    <phoneticPr fontId="2" type="noConversion"/>
  </si>
  <si>
    <t>Jiangxi</t>
    <phoneticPr fontId="2" type="noConversion"/>
  </si>
  <si>
    <t>Fujian</t>
    <phoneticPr fontId="2" type="noConversion"/>
  </si>
  <si>
    <t>Jiangsu</t>
    <phoneticPr fontId="2" type="noConversion"/>
  </si>
  <si>
    <t>Hainan</t>
    <phoneticPr fontId="2" type="noConversion"/>
  </si>
  <si>
    <t>Shannxi</t>
    <phoneticPr fontId="2" type="noConversion"/>
  </si>
  <si>
    <t>Liaoning</t>
    <phoneticPr fontId="2" type="noConversion"/>
  </si>
  <si>
    <t>Tianjin</t>
    <phoneticPr fontId="2" type="noConversion"/>
  </si>
  <si>
    <t>Hebei</t>
    <phoneticPr fontId="2" type="noConversion"/>
  </si>
  <si>
    <t>Yunnan</t>
    <phoneticPr fontId="2" type="noConversion"/>
  </si>
  <si>
    <t>Shanxi</t>
    <phoneticPr fontId="2" type="noConversion"/>
  </si>
  <si>
    <t>Inner Mongolia</t>
    <phoneticPr fontId="2" type="noConversion"/>
  </si>
  <si>
    <t>Gansu</t>
    <phoneticPr fontId="2" type="noConversion"/>
  </si>
  <si>
    <t>Guizhou</t>
    <phoneticPr fontId="2" type="noConversion"/>
  </si>
  <si>
    <t>Hongkong</t>
    <phoneticPr fontId="2" type="noConversion"/>
  </si>
  <si>
    <t>Macau</t>
    <phoneticPr fontId="2" type="noConversion"/>
  </si>
  <si>
    <t>Ningxia</t>
    <phoneticPr fontId="2" type="noConversion"/>
  </si>
  <si>
    <t>Taiwan</t>
    <phoneticPr fontId="2" type="noConversion"/>
  </si>
  <si>
    <t>Qinghai</t>
    <phoneticPr fontId="2" type="noConversion"/>
  </si>
  <si>
    <t>Tibet</t>
    <phoneticPr fontId="1" type="noConversion"/>
  </si>
  <si>
    <t>Hubei</t>
    <phoneticPr fontId="2" type="noConversion"/>
  </si>
  <si>
    <t>Guangdong</t>
    <phoneticPr fontId="2" type="noConversion"/>
  </si>
  <si>
    <t>Zhejiang</t>
    <phoneticPr fontId="2" type="noConversion"/>
  </si>
  <si>
    <t>Henan</t>
    <phoneticPr fontId="2" type="noConversion"/>
  </si>
  <si>
    <t>Anhui</t>
    <phoneticPr fontId="2" type="noConversion"/>
  </si>
  <si>
    <t>Shandong</t>
    <phoneticPr fontId="2" type="noConversion"/>
  </si>
  <si>
    <t>Sichuan</t>
    <phoneticPr fontId="2" type="noConversion"/>
  </si>
  <si>
    <t>Shanghai</t>
    <phoneticPr fontId="2" type="noConversion"/>
  </si>
  <si>
    <t>Jiangxi</t>
    <phoneticPr fontId="2" type="noConversion"/>
  </si>
  <si>
    <t>Fujian</t>
    <phoneticPr fontId="2" type="noConversion"/>
  </si>
  <si>
    <t>Hainan</t>
    <phoneticPr fontId="2" type="noConversion"/>
  </si>
  <si>
    <t>Shannxi</t>
    <phoneticPr fontId="2" type="noConversion"/>
  </si>
  <si>
    <t>Tianjin</t>
    <phoneticPr fontId="2" type="noConversion"/>
  </si>
  <si>
    <t>Hebei</t>
    <phoneticPr fontId="2" type="noConversion"/>
  </si>
  <si>
    <t>Yunnan</t>
    <phoneticPr fontId="2" type="noConversion"/>
  </si>
  <si>
    <t>Inner Mongolia</t>
    <phoneticPr fontId="2" type="noConversion"/>
  </si>
  <si>
    <t>Gansu</t>
    <phoneticPr fontId="2" type="noConversion"/>
  </si>
  <si>
    <t>Guizhou</t>
    <phoneticPr fontId="2" type="noConversion"/>
  </si>
  <si>
    <t>Macau</t>
    <phoneticPr fontId="2" type="noConversion"/>
  </si>
  <si>
    <t>Henan</t>
    <phoneticPr fontId="2" type="noConversion"/>
  </si>
  <si>
    <t>Shanghai</t>
    <phoneticPr fontId="2" type="noConversion"/>
  </si>
  <si>
    <t>Guangxi</t>
    <phoneticPr fontId="2" type="noConversion"/>
  </si>
  <si>
    <t>Jiangxi</t>
    <phoneticPr fontId="2" type="noConversion"/>
  </si>
  <si>
    <t>Tianjin</t>
    <phoneticPr fontId="2" type="noConversion"/>
  </si>
  <si>
    <t>Guizhou</t>
    <phoneticPr fontId="2" type="noConversion"/>
  </si>
  <si>
    <t>Macau</t>
    <phoneticPr fontId="2" type="noConversion"/>
  </si>
  <si>
    <t>Xinjiang</t>
    <phoneticPr fontId="2" type="noConversion"/>
  </si>
  <si>
    <t>Hubei</t>
    <phoneticPr fontId="2" type="noConversion"/>
  </si>
  <si>
    <t>Guangdong</t>
    <phoneticPr fontId="2" type="noConversion"/>
  </si>
  <si>
    <t>Chongqing</t>
    <phoneticPr fontId="2" type="noConversion"/>
  </si>
  <si>
    <t>Beijing</t>
    <phoneticPr fontId="2" type="noConversion"/>
  </si>
  <si>
    <t>Anhui</t>
    <phoneticPr fontId="2" type="noConversion"/>
  </si>
  <si>
    <t>Sichuan</t>
    <phoneticPr fontId="2" type="noConversion"/>
  </si>
  <si>
    <t>Jiangxi</t>
    <phoneticPr fontId="2" type="noConversion"/>
  </si>
  <si>
    <t>Jiangsu</t>
    <phoneticPr fontId="2" type="noConversion"/>
  </si>
  <si>
    <t>Hainan</t>
    <phoneticPr fontId="2" type="noConversion"/>
  </si>
  <si>
    <t>Shannxi</t>
    <phoneticPr fontId="2" type="noConversion"/>
  </si>
  <si>
    <t>Tianjin</t>
    <phoneticPr fontId="2" type="noConversion"/>
  </si>
  <si>
    <t>Hebei</t>
    <phoneticPr fontId="2" type="noConversion"/>
  </si>
  <si>
    <t>Yunnan</t>
    <phoneticPr fontId="2" type="noConversion"/>
  </si>
  <si>
    <t>Shanxi</t>
    <phoneticPr fontId="2" type="noConversion"/>
  </si>
  <si>
    <t>Gansu</t>
    <phoneticPr fontId="2" type="noConversion"/>
  </si>
  <si>
    <t>Hongkong</t>
    <phoneticPr fontId="2" type="noConversion"/>
  </si>
  <si>
    <t>Macau</t>
    <phoneticPr fontId="2" type="noConversion"/>
  </si>
  <si>
    <t>Ningxia</t>
    <phoneticPr fontId="2" type="noConversion"/>
  </si>
  <si>
    <t>Jilin</t>
    <phoneticPr fontId="2" type="noConversion"/>
  </si>
  <si>
    <t>Xinjiang</t>
    <phoneticPr fontId="2" type="noConversion"/>
  </si>
  <si>
    <t>Taiwan</t>
    <phoneticPr fontId="2" type="noConversion"/>
  </si>
  <si>
    <t>Qinghai</t>
    <phoneticPr fontId="2" type="noConversion"/>
  </si>
  <si>
    <t>Accum</t>
    <phoneticPr fontId="1" type="noConversion"/>
  </si>
  <si>
    <t>Guangdong</t>
    <phoneticPr fontId="2" type="noConversion"/>
  </si>
  <si>
    <t>Zhejiang</t>
    <phoneticPr fontId="2" type="noConversion"/>
  </si>
  <si>
    <t>Henan</t>
    <phoneticPr fontId="2" type="noConversion"/>
  </si>
  <si>
    <t>Shandong</t>
    <phoneticPr fontId="2" type="noConversion"/>
  </si>
  <si>
    <t>Sichuan</t>
    <phoneticPr fontId="2" type="noConversion"/>
  </si>
  <si>
    <t>Shanghai</t>
    <phoneticPr fontId="2" type="noConversion"/>
  </si>
  <si>
    <t>Fujian</t>
    <phoneticPr fontId="2" type="noConversion"/>
  </si>
  <si>
    <t>Tianjin</t>
    <phoneticPr fontId="2" type="noConversion"/>
  </si>
  <si>
    <t>Gansu</t>
    <phoneticPr fontId="2" type="noConversion"/>
  </si>
  <si>
    <t>Hongkong</t>
    <phoneticPr fontId="2" type="noConversion"/>
  </si>
  <si>
    <t>Tibet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</si>
</sst>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9"/>
  <sheetViews>
    <sheetView tabSelected="1" workbookViewId="0">
      <pane xSplit="2" topLeftCell="C1" activePane="topRight" state="frozen"/>
      <selection pane="topRight" activeCell="F11" sqref="F11"/>
    </sheetView>
  </sheetViews>
  <sheetFormatPr defaultRowHeight="13.8" x14ac:dyDescent="0.25"/>
  <cols>
    <col min="1" max="32" width="8.88671875" style="1"/>
    <col min="33" max="33" width="9.5546875" style="1" bestFit="1" customWidth="1"/>
    <col min="34" max="16384" width="8.88671875" style="1"/>
  </cols>
  <sheetData>
    <row r="1" spans="1:60 16384:16384" x14ac:dyDescent="0.25">
      <c r="A1" s="4" t="s">
        <v>106</v>
      </c>
    </row>
    <row r="2" spans="1:60 16384:16384" s="3" customFormat="1" x14ac:dyDescent="0.25">
      <c r="A2" s="2"/>
      <c r="B2" s="2" t="s">
        <v>3</v>
      </c>
      <c r="C2" s="2" t="s">
        <v>1</v>
      </c>
      <c r="D2" s="3">
        <v>1.1100000000000001</v>
      </c>
      <c r="E2" s="3">
        <v>1.1200000000000001</v>
      </c>
      <c r="F2" s="3">
        <v>1.1299999999999999</v>
      </c>
      <c r="G2" s="3">
        <v>1.1399999999999999</v>
      </c>
      <c r="H2" s="3">
        <v>1.1499999999999999</v>
      </c>
      <c r="I2" s="3">
        <v>1.1599999999999999</v>
      </c>
      <c r="J2" s="3">
        <v>1.17</v>
      </c>
      <c r="K2" s="3">
        <v>1.18</v>
      </c>
      <c r="L2" s="3">
        <v>1.19</v>
      </c>
      <c r="M2" s="3" t="s">
        <v>0</v>
      </c>
      <c r="N2" s="3">
        <v>1.21</v>
      </c>
      <c r="O2" s="3">
        <v>1.22</v>
      </c>
      <c r="P2" s="3">
        <v>1.23</v>
      </c>
      <c r="Q2" s="3">
        <v>1.24</v>
      </c>
      <c r="R2" s="3">
        <v>1.25</v>
      </c>
      <c r="S2" s="3">
        <v>1.26</v>
      </c>
      <c r="T2" s="3" t="s">
        <v>4</v>
      </c>
      <c r="U2" s="3" t="s">
        <v>6</v>
      </c>
      <c r="V2" s="3" t="s">
        <v>10</v>
      </c>
      <c r="W2" s="3" t="s">
        <v>13</v>
      </c>
      <c r="X2" s="3" t="s">
        <v>17</v>
      </c>
      <c r="Y2" s="3" t="s">
        <v>20</v>
      </c>
      <c r="Z2" s="3" t="s">
        <v>22</v>
      </c>
      <c r="AA2" s="3" t="s">
        <v>25</v>
      </c>
      <c r="AB2" s="3" t="s">
        <v>30</v>
      </c>
      <c r="AC2" s="3" t="s">
        <v>32</v>
      </c>
      <c r="AD2" s="3" t="s">
        <v>34</v>
      </c>
      <c r="AE2" s="3" t="s">
        <v>37</v>
      </c>
      <c r="AF2" s="3" t="s">
        <v>39</v>
      </c>
      <c r="AG2" s="3" t="s">
        <v>40</v>
      </c>
      <c r="AH2" s="3" t="s">
        <v>45</v>
      </c>
      <c r="AI2" s="3" t="s">
        <v>49</v>
      </c>
      <c r="AJ2" s="3" t="s">
        <v>53</v>
      </c>
      <c r="AK2" s="3" t="s">
        <v>55</v>
      </c>
      <c r="AL2" s="3" t="s">
        <v>57</v>
      </c>
      <c r="AM2" s="3" t="s">
        <v>59</v>
      </c>
      <c r="AN2" s="3" t="s">
        <v>60</v>
      </c>
      <c r="AO2" s="3" t="s">
        <v>63</v>
      </c>
      <c r="AP2" s="3" t="s">
        <v>64</v>
      </c>
      <c r="AQ2" s="3" t="s">
        <v>67</v>
      </c>
      <c r="AR2" s="3" t="s">
        <v>68</v>
      </c>
      <c r="AS2" s="3" t="s">
        <v>71</v>
      </c>
      <c r="AT2" s="3" t="s">
        <v>73</v>
      </c>
      <c r="AU2" s="3" t="s">
        <v>75</v>
      </c>
      <c r="AV2" s="3" t="s">
        <v>78</v>
      </c>
      <c r="AW2" s="3" t="s">
        <v>79</v>
      </c>
      <c r="AX2" s="3" t="s">
        <v>80</v>
      </c>
      <c r="AY2" s="3" t="s">
        <v>82</v>
      </c>
      <c r="AZ2" s="3" t="s">
        <v>83</v>
      </c>
      <c r="BA2" s="3" t="s">
        <v>86</v>
      </c>
      <c r="BB2" s="3" t="s">
        <v>89</v>
      </c>
      <c r="BC2" s="3" t="s">
        <v>91</v>
      </c>
      <c r="BD2" s="3" t="s">
        <v>92</v>
      </c>
      <c r="BE2" s="3" t="s">
        <v>94</v>
      </c>
      <c r="BF2" s="3" t="s">
        <v>97</v>
      </c>
      <c r="BG2" s="3" t="s">
        <v>100</v>
      </c>
      <c r="BH2" s="3" t="s">
        <v>103</v>
      </c>
    </row>
    <row r="3" spans="1:60 16384:16384" x14ac:dyDescent="0.25">
      <c r="A3" s="7" t="s">
        <v>107</v>
      </c>
      <c r="B3" s="1">
        <f>SUM(C3:EG3)</f>
        <v>68879</v>
      </c>
      <c r="C3" s="1">
        <v>41</v>
      </c>
      <c r="I3" s="1">
        <v>4</v>
      </c>
      <c r="J3" s="1">
        <v>17</v>
      </c>
      <c r="K3" s="1">
        <v>59</v>
      </c>
      <c r="L3" s="1">
        <v>77</v>
      </c>
      <c r="M3" s="1">
        <v>72</v>
      </c>
      <c r="N3" s="1">
        <v>105</v>
      </c>
      <c r="O3" s="1">
        <v>69</v>
      </c>
      <c r="P3" s="1">
        <v>105</v>
      </c>
      <c r="Q3" s="1">
        <v>180</v>
      </c>
      <c r="R3" s="1">
        <v>323</v>
      </c>
      <c r="S3" s="1">
        <v>371</v>
      </c>
      <c r="T3" s="1">
        <v>1291</v>
      </c>
      <c r="U3" s="1">
        <v>840</v>
      </c>
      <c r="V3" s="1">
        <v>1032</v>
      </c>
      <c r="W3" s="1">
        <v>1220</v>
      </c>
      <c r="X3" s="1">
        <v>1347</v>
      </c>
      <c r="Y3" s="1">
        <v>1921</v>
      </c>
      <c r="Z3" s="1">
        <v>2103</v>
      </c>
      <c r="AA3" s="1">
        <v>2345</v>
      </c>
      <c r="AB3" s="1">
        <v>3156</v>
      </c>
      <c r="AC3" s="1">
        <v>2987</v>
      </c>
      <c r="AD3" s="1">
        <v>2447</v>
      </c>
      <c r="AE3" s="1">
        <v>2841</v>
      </c>
      <c r="AF3" s="1">
        <v>2147</v>
      </c>
      <c r="AG3" s="1">
        <v>2618</v>
      </c>
      <c r="AH3" s="1">
        <v>2097</v>
      </c>
      <c r="AI3" s="1">
        <v>1638</v>
      </c>
      <c r="AJ3" s="1">
        <v>14840</v>
      </c>
      <c r="AK3" s="1">
        <v>4823</v>
      </c>
      <c r="AL3" s="1">
        <v>2420</v>
      </c>
      <c r="AM3" s="1">
        <v>1843</v>
      </c>
      <c r="AN3" s="1">
        <v>1933</v>
      </c>
      <c r="AO3" s="1">
        <v>1807</v>
      </c>
      <c r="AP3" s="1">
        <v>1693</v>
      </c>
      <c r="AQ3" s="1">
        <v>628</v>
      </c>
      <c r="AR3" s="1">
        <v>631</v>
      </c>
      <c r="AS3" s="1">
        <v>360</v>
      </c>
      <c r="AT3" s="1">
        <v>630</v>
      </c>
      <c r="AU3" s="1">
        <v>398</v>
      </c>
      <c r="AV3" s="1">
        <v>499</v>
      </c>
      <c r="AW3" s="1">
        <v>401</v>
      </c>
      <c r="AX3" s="1">
        <v>409</v>
      </c>
      <c r="AY3" s="1">
        <v>318</v>
      </c>
      <c r="AZ3" s="1">
        <v>423</v>
      </c>
      <c r="BA3" s="1">
        <v>570</v>
      </c>
      <c r="BB3" s="1">
        <v>196</v>
      </c>
      <c r="BC3" s="1">
        <v>114</v>
      </c>
      <c r="BD3" s="1">
        <v>115</v>
      </c>
      <c r="BE3" s="1">
        <v>134</v>
      </c>
      <c r="BF3" s="1">
        <v>126</v>
      </c>
      <c r="BG3" s="1">
        <v>74</v>
      </c>
      <c r="BH3" s="1">
        <v>41</v>
      </c>
      <c r="XFD3" s="1">
        <f>SUM(C3:XFC3)</f>
        <v>68879</v>
      </c>
    </row>
    <row r="4" spans="1:60 16384:16384" x14ac:dyDescent="0.25">
      <c r="A4" s="7" t="s">
        <v>108</v>
      </c>
      <c r="B4" s="1">
        <f t="shared" ref="B4:B36" si="0">SUM(C4:EG4)</f>
        <v>1352</v>
      </c>
      <c r="L4" s="1">
        <v>1</v>
      </c>
      <c r="M4" s="1">
        <v>13</v>
      </c>
      <c r="N4" s="1">
        <v>12</v>
      </c>
      <c r="O4" s="1">
        <v>6</v>
      </c>
      <c r="P4" s="1">
        <v>21</v>
      </c>
      <c r="Q4" s="1">
        <v>25</v>
      </c>
      <c r="R4" s="1">
        <v>20</v>
      </c>
      <c r="S4" s="1">
        <v>48</v>
      </c>
      <c r="T4" s="1">
        <v>42</v>
      </c>
      <c r="U4" s="1">
        <v>53</v>
      </c>
      <c r="V4" s="1">
        <v>70</v>
      </c>
      <c r="W4" s="1">
        <v>82</v>
      </c>
      <c r="X4" s="1">
        <v>127</v>
      </c>
      <c r="Y4" s="1">
        <v>84</v>
      </c>
      <c r="Z4" s="1">
        <v>79</v>
      </c>
      <c r="AA4" s="1">
        <v>114</v>
      </c>
      <c r="AB4" s="1">
        <v>73</v>
      </c>
      <c r="AC4" s="1">
        <v>74</v>
      </c>
      <c r="AD4" s="1">
        <v>74</v>
      </c>
      <c r="AE4" s="1">
        <v>57</v>
      </c>
      <c r="AF4" s="1">
        <v>45</v>
      </c>
      <c r="AG4" s="1">
        <v>31</v>
      </c>
      <c r="AH4" s="1">
        <v>26</v>
      </c>
      <c r="AI4" s="1">
        <v>42</v>
      </c>
      <c r="AJ4" s="1">
        <v>22</v>
      </c>
      <c r="AK4" s="1">
        <v>20</v>
      </c>
      <c r="AL4" s="1">
        <v>33</v>
      </c>
      <c r="AM4" s="1">
        <v>22</v>
      </c>
      <c r="AN4" s="1">
        <v>6</v>
      </c>
      <c r="AO4" s="1">
        <v>6</v>
      </c>
      <c r="AP4" s="1">
        <v>3</v>
      </c>
      <c r="AQ4" s="1">
        <v>1</v>
      </c>
      <c r="AR4" s="1">
        <v>1</v>
      </c>
      <c r="AS4" s="1">
        <v>6</v>
      </c>
      <c r="AT4" s="1">
        <v>3</v>
      </c>
      <c r="AU4" s="1">
        <v>3</v>
      </c>
      <c r="AV4" s="1">
        <v>2</v>
      </c>
      <c r="AW4" s="1">
        <v>0</v>
      </c>
      <c r="AX4" s="1">
        <v>0</v>
      </c>
      <c r="AY4" s="1">
        <v>1</v>
      </c>
      <c r="AZ4" s="1">
        <v>1</v>
      </c>
      <c r="BA4" s="1">
        <v>0</v>
      </c>
      <c r="BB4" s="1">
        <v>1</v>
      </c>
      <c r="BC4" s="1">
        <v>0</v>
      </c>
      <c r="BD4" s="1">
        <v>0</v>
      </c>
      <c r="BE4" s="1">
        <v>0</v>
      </c>
      <c r="BF4" s="1">
        <v>1</v>
      </c>
      <c r="BG4" s="1">
        <v>1</v>
      </c>
    </row>
    <row r="5" spans="1:60 16384:16384" x14ac:dyDescent="0.25">
      <c r="A5" s="7" t="s">
        <v>109</v>
      </c>
      <c r="B5" s="1">
        <f t="shared" si="0"/>
        <v>1215</v>
      </c>
      <c r="N5" s="1">
        <v>5</v>
      </c>
      <c r="O5" s="1">
        <v>5</v>
      </c>
      <c r="P5" s="1">
        <v>33</v>
      </c>
      <c r="Q5" s="1">
        <v>19</v>
      </c>
      <c r="R5" s="1">
        <v>42</v>
      </c>
      <c r="S5" s="1">
        <v>24</v>
      </c>
      <c r="T5" s="1">
        <v>45</v>
      </c>
      <c r="U5" s="1">
        <v>123</v>
      </c>
      <c r="V5" s="1">
        <v>132</v>
      </c>
      <c r="W5" s="1">
        <v>109</v>
      </c>
      <c r="X5" s="1">
        <v>62</v>
      </c>
      <c r="Y5" s="1">
        <v>62</v>
      </c>
      <c r="Z5" s="1">
        <v>63</v>
      </c>
      <c r="AA5" s="1">
        <v>105</v>
      </c>
      <c r="AB5" s="1">
        <v>66</v>
      </c>
      <c r="AC5" s="1">
        <v>59</v>
      </c>
      <c r="AD5" s="1">
        <v>40</v>
      </c>
      <c r="AE5" s="1">
        <v>42</v>
      </c>
      <c r="AF5" s="1">
        <v>27</v>
      </c>
      <c r="AG5" s="6">
        <v>29</v>
      </c>
      <c r="AH5" s="1">
        <v>25</v>
      </c>
      <c r="AI5" s="1">
        <v>14</v>
      </c>
      <c r="AJ5" s="1">
        <v>14</v>
      </c>
      <c r="AK5" s="1">
        <v>10</v>
      </c>
      <c r="AL5" s="1">
        <v>7</v>
      </c>
      <c r="AM5" s="1">
        <v>5</v>
      </c>
      <c r="AN5" s="1">
        <v>4</v>
      </c>
      <c r="AO5" s="1">
        <v>1</v>
      </c>
      <c r="AP5" s="1">
        <v>1</v>
      </c>
      <c r="AQ5" s="1">
        <v>2</v>
      </c>
      <c r="AR5" s="1">
        <v>28</v>
      </c>
      <c r="AS5" s="1">
        <v>2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1</v>
      </c>
      <c r="BC5" s="1">
        <v>7</v>
      </c>
      <c r="BD5" s="1">
        <v>0</v>
      </c>
      <c r="BE5" s="1">
        <v>2</v>
      </c>
    </row>
    <row r="6" spans="1:60 16384:16384" x14ac:dyDescent="0.25">
      <c r="A6" s="7" t="s">
        <v>110</v>
      </c>
      <c r="B6" s="1">
        <f t="shared" si="0"/>
        <v>1272</v>
      </c>
      <c r="N6" s="1">
        <v>1</v>
      </c>
      <c r="O6" s="1">
        <v>4</v>
      </c>
      <c r="P6" s="1">
        <v>4</v>
      </c>
      <c r="Q6" s="1">
        <v>23</v>
      </c>
      <c r="R6" s="1">
        <v>51</v>
      </c>
      <c r="S6" s="1">
        <v>45</v>
      </c>
      <c r="T6" s="1">
        <v>40</v>
      </c>
      <c r="U6" s="1">
        <v>38</v>
      </c>
      <c r="V6" s="1">
        <v>72</v>
      </c>
      <c r="W6" s="1">
        <v>74</v>
      </c>
      <c r="X6" s="1">
        <v>70</v>
      </c>
      <c r="Y6" s="1">
        <v>71</v>
      </c>
      <c r="Z6" s="1">
        <v>73</v>
      </c>
      <c r="AA6" s="1">
        <v>109</v>
      </c>
      <c r="AB6" s="1">
        <v>89</v>
      </c>
      <c r="AC6" s="1">
        <v>87</v>
      </c>
      <c r="AD6" s="1">
        <v>63</v>
      </c>
      <c r="AE6" s="1">
        <v>66</v>
      </c>
      <c r="AF6" s="1">
        <v>53</v>
      </c>
      <c r="AG6" s="1">
        <v>40</v>
      </c>
      <c r="AH6" s="1">
        <v>32</v>
      </c>
      <c r="AI6" s="1">
        <v>30</v>
      </c>
      <c r="AJ6" s="1">
        <v>34</v>
      </c>
      <c r="AK6" s="1">
        <v>15</v>
      </c>
      <c r="AL6" s="1">
        <v>28</v>
      </c>
      <c r="AM6" s="1">
        <v>19</v>
      </c>
      <c r="AN6" s="1">
        <v>15</v>
      </c>
      <c r="AO6" s="1">
        <v>11</v>
      </c>
      <c r="AP6" s="1">
        <v>4</v>
      </c>
      <c r="AQ6" s="1">
        <v>4</v>
      </c>
      <c r="AR6" s="1">
        <v>2</v>
      </c>
      <c r="AS6" s="1">
        <v>3</v>
      </c>
      <c r="AT6" s="1">
        <v>1</v>
      </c>
      <c r="AU6" s="1">
        <v>0</v>
      </c>
      <c r="AV6" s="1">
        <v>0</v>
      </c>
      <c r="AW6" s="1">
        <v>0</v>
      </c>
      <c r="AX6" s="1">
        <v>1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</row>
    <row r="7" spans="1:60 16384:16384" x14ac:dyDescent="0.25">
      <c r="A7" s="7" t="s">
        <v>111</v>
      </c>
      <c r="B7" s="1">
        <f t="shared" si="0"/>
        <v>575</v>
      </c>
      <c r="N7" s="1">
        <v>5</v>
      </c>
      <c r="O7" s="1">
        <v>1</v>
      </c>
      <c r="P7" s="1">
        <v>21</v>
      </c>
      <c r="Q7" s="1">
        <v>30</v>
      </c>
      <c r="R7" s="1">
        <v>18</v>
      </c>
      <c r="S7" s="1">
        <v>35</v>
      </c>
      <c r="T7" s="1">
        <v>22</v>
      </c>
      <c r="U7" s="1">
        <v>15</v>
      </c>
      <c r="V7" s="1">
        <v>18</v>
      </c>
      <c r="W7" s="1">
        <v>41</v>
      </c>
      <c r="X7" s="1">
        <v>32</v>
      </c>
      <c r="Y7" s="1">
        <v>24</v>
      </c>
      <c r="Z7" s="1">
        <v>38</v>
      </c>
      <c r="AA7" s="1">
        <v>37</v>
      </c>
      <c r="AB7" s="1">
        <v>29</v>
      </c>
      <c r="AC7" s="1">
        <v>23</v>
      </c>
      <c r="AD7" s="1">
        <v>22</v>
      </c>
      <c r="AE7" s="1">
        <v>15</v>
      </c>
      <c r="AF7" s="1">
        <v>20</v>
      </c>
      <c r="AG7" s="1">
        <v>22</v>
      </c>
      <c r="AH7" s="1">
        <v>18</v>
      </c>
      <c r="AI7" s="1">
        <v>19</v>
      </c>
      <c r="AJ7" s="1">
        <v>13</v>
      </c>
      <c r="AK7" s="1">
        <v>11</v>
      </c>
      <c r="AL7" s="1">
        <v>8</v>
      </c>
      <c r="AM7" s="1">
        <v>7</v>
      </c>
      <c r="AN7" s="1">
        <v>7</v>
      </c>
      <c r="AO7" s="1">
        <v>2</v>
      </c>
      <c r="AP7" s="1">
        <v>2</v>
      </c>
      <c r="AQ7" s="1">
        <v>5</v>
      </c>
      <c r="AR7" s="1">
        <v>7</v>
      </c>
      <c r="AS7" s="1">
        <v>5</v>
      </c>
      <c r="AT7" s="1">
        <v>1</v>
      </c>
      <c r="AU7" s="1">
        <v>2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</row>
    <row r="8" spans="1:60 16384:16384" x14ac:dyDescent="0.25">
      <c r="A8" s="7" t="s">
        <v>112</v>
      </c>
      <c r="B8" s="1">
        <f t="shared" si="0"/>
        <v>1018</v>
      </c>
      <c r="N8" s="1">
        <v>1</v>
      </c>
      <c r="O8" s="1">
        <v>3</v>
      </c>
      <c r="P8" s="1">
        <v>20</v>
      </c>
      <c r="Q8" s="1">
        <v>19</v>
      </c>
      <c r="R8" s="1">
        <v>26</v>
      </c>
      <c r="S8" s="1">
        <v>31</v>
      </c>
      <c r="T8" s="1">
        <v>43</v>
      </c>
      <c r="U8" s="1">
        <v>78</v>
      </c>
      <c r="V8" s="1">
        <v>56</v>
      </c>
      <c r="W8" s="1">
        <v>55</v>
      </c>
      <c r="X8" s="1">
        <v>57</v>
      </c>
      <c r="Y8" s="1">
        <v>74</v>
      </c>
      <c r="Z8" s="1">
        <v>58</v>
      </c>
      <c r="AA8" s="1">
        <v>72</v>
      </c>
      <c r="AB8" s="1">
        <v>68</v>
      </c>
      <c r="AC8" s="1">
        <v>50</v>
      </c>
      <c r="AD8" s="1">
        <v>61</v>
      </c>
      <c r="AE8" s="1">
        <v>31</v>
      </c>
      <c r="AF8" s="1">
        <v>35</v>
      </c>
      <c r="AG8" s="1">
        <v>41</v>
      </c>
      <c r="AH8" s="1">
        <v>33</v>
      </c>
      <c r="AI8" s="1">
        <v>34</v>
      </c>
      <c r="AJ8" s="1">
        <v>22</v>
      </c>
      <c r="AK8" s="1">
        <v>20</v>
      </c>
      <c r="AL8" s="1">
        <v>13</v>
      </c>
      <c r="AM8" s="1">
        <v>3</v>
      </c>
      <c r="AN8" s="1">
        <v>2</v>
      </c>
      <c r="AO8" s="1">
        <v>1</v>
      </c>
      <c r="AP8" s="1">
        <v>1</v>
      </c>
      <c r="AQ8" s="1">
        <v>2</v>
      </c>
      <c r="AR8" s="1">
        <v>1</v>
      </c>
      <c r="AS8" s="1">
        <v>2</v>
      </c>
      <c r="AT8" s="1">
        <v>3</v>
      </c>
      <c r="AU8" s="1">
        <v>0</v>
      </c>
      <c r="AV8" s="1">
        <v>0</v>
      </c>
      <c r="AW8" s="1">
        <v>0</v>
      </c>
      <c r="AX8" s="1">
        <v>1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</row>
    <row r="9" spans="1:60 16384:16384" x14ac:dyDescent="0.25">
      <c r="A9" s="7" t="s">
        <v>113</v>
      </c>
      <c r="B9" s="1">
        <f t="shared" si="0"/>
        <v>428</v>
      </c>
      <c r="M9" s="1">
        <v>5</v>
      </c>
      <c r="N9" s="1">
        <v>5</v>
      </c>
      <c r="O9" s="1">
        <v>4</v>
      </c>
      <c r="P9" s="1">
        <v>12</v>
      </c>
      <c r="Q9" s="1">
        <v>15</v>
      </c>
      <c r="R9" s="1">
        <v>10</v>
      </c>
      <c r="S9" s="1">
        <v>17</v>
      </c>
      <c r="T9" s="1">
        <v>12</v>
      </c>
      <c r="U9" s="1">
        <v>11</v>
      </c>
      <c r="V9" s="1">
        <v>23</v>
      </c>
      <c r="W9" s="1">
        <v>7</v>
      </c>
      <c r="X9" s="1">
        <v>35</v>
      </c>
      <c r="Y9" s="1">
        <v>27</v>
      </c>
      <c r="Z9" s="1">
        <v>29</v>
      </c>
      <c r="AA9" s="1">
        <v>16</v>
      </c>
      <c r="AB9" s="1">
        <v>25</v>
      </c>
      <c r="AC9" s="1">
        <v>21</v>
      </c>
      <c r="AD9" s="1">
        <v>23</v>
      </c>
      <c r="AE9" s="1">
        <v>18</v>
      </c>
      <c r="AF9" s="1">
        <v>11</v>
      </c>
      <c r="AG9" s="1">
        <v>11</v>
      </c>
      <c r="AH9" s="1">
        <v>5</v>
      </c>
      <c r="AI9" s="1">
        <v>10</v>
      </c>
      <c r="AJ9" s="1">
        <v>14</v>
      </c>
      <c r="AK9" s="1">
        <v>6</v>
      </c>
      <c r="AL9" s="1">
        <v>3</v>
      </c>
      <c r="AM9" s="1">
        <v>5</v>
      </c>
      <c r="AN9" s="1">
        <v>1</v>
      </c>
      <c r="AO9" s="1">
        <v>6</v>
      </c>
      <c r="AP9" s="1">
        <v>6</v>
      </c>
      <c r="AQ9" s="1">
        <v>2</v>
      </c>
      <c r="AR9" s="1">
        <v>1</v>
      </c>
      <c r="AS9" s="1">
        <v>3</v>
      </c>
      <c r="AT9" s="1">
        <v>0</v>
      </c>
      <c r="AU9" s="1">
        <v>0</v>
      </c>
      <c r="AV9" s="1">
        <v>1</v>
      </c>
      <c r="AW9" s="1">
        <v>0</v>
      </c>
      <c r="AX9" s="1">
        <v>10</v>
      </c>
      <c r="AY9" s="1">
        <v>0</v>
      </c>
      <c r="AZ9" s="1">
        <v>1</v>
      </c>
      <c r="BA9" s="1">
        <v>2</v>
      </c>
      <c r="BB9" s="1">
        <v>1</v>
      </c>
      <c r="BC9" s="1">
        <v>0</v>
      </c>
      <c r="BD9" s="1">
        <v>3</v>
      </c>
      <c r="BE9" s="1">
        <v>1</v>
      </c>
      <c r="BF9" s="1">
        <v>4</v>
      </c>
      <c r="BG9" s="1">
        <v>4</v>
      </c>
      <c r="BH9" s="1">
        <v>2</v>
      </c>
    </row>
    <row r="10" spans="1:60 16384:16384" x14ac:dyDescent="0.25">
      <c r="A10" s="7" t="s">
        <v>114</v>
      </c>
      <c r="B10" s="1">
        <f t="shared" si="0"/>
        <v>990</v>
      </c>
      <c r="O10" s="1">
        <v>1</v>
      </c>
      <c r="P10" s="1">
        <v>14</v>
      </c>
      <c r="Q10" s="1">
        <v>24</v>
      </c>
      <c r="R10" s="1">
        <v>21</v>
      </c>
      <c r="S10" s="1">
        <v>10</v>
      </c>
      <c r="T10" s="1">
        <v>36</v>
      </c>
      <c r="U10" s="1">
        <v>46</v>
      </c>
      <c r="V10" s="1">
        <v>48</v>
      </c>
      <c r="W10" s="1">
        <v>37</v>
      </c>
      <c r="X10" s="1">
        <v>60</v>
      </c>
      <c r="Y10" s="1">
        <v>43</v>
      </c>
      <c r="Z10" s="1">
        <v>68</v>
      </c>
      <c r="AA10" s="1">
        <v>72</v>
      </c>
      <c r="AB10" s="1">
        <v>50</v>
      </c>
      <c r="AC10" s="1">
        <v>61</v>
      </c>
      <c r="AD10" s="1">
        <v>74</v>
      </c>
      <c r="AE10" s="1">
        <v>68</v>
      </c>
      <c r="AF10" s="1">
        <v>46</v>
      </c>
      <c r="AG10" s="1">
        <v>51</v>
      </c>
      <c r="AH10" s="1">
        <v>30</v>
      </c>
      <c r="AI10" s="1">
        <v>29</v>
      </c>
      <c r="AJ10" s="1">
        <v>21</v>
      </c>
      <c r="AK10" s="1">
        <v>24</v>
      </c>
      <c r="AL10" s="1">
        <v>16</v>
      </c>
      <c r="AM10" s="1">
        <v>12</v>
      </c>
      <c r="AN10" s="1">
        <v>11</v>
      </c>
      <c r="AO10" s="1">
        <v>9</v>
      </c>
      <c r="AP10" s="1">
        <v>4</v>
      </c>
      <c r="AQ10" s="1">
        <v>1</v>
      </c>
      <c r="AR10" s="1">
        <v>1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</row>
    <row r="11" spans="1:60 16384:16384" x14ac:dyDescent="0.25">
      <c r="A11" s="7" t="s">
        <v>115</v>
      </c>
      <c r="B11" s="1">
        <f t="shared" si="0"/>
        <v>758</v>
      </c>
      <c r="N11" s="1">
        <v>1</v>
      </c>
      <c r="O11" s="1">
        <v>1</v>
      </c>
      <c r="P11" s="1">
        <v>7</v>
      </c>
      <c r="Q11" s="1">
        <v>12</v>
      </c>
      <c r="R11" s="1">
        <v>15</v>
      </c>
      <c r="S11" s="1">
        <v>27</v>
      </c>
      <c r="T11" s="1">
        <v>24</v>
      </c>
      <c r="U11" s="1">
        <v>34</v>
      </c>
      <c r="V11" s="1">
        <v>24</v>
      </c>
      <c r="W11" s="1">
        <v>33</v>
      </c>
      <c r="X11" s="1">
        <v>24</v>
      </c>
      <c r="Y11" s="1">
        <v>23</v>
      </c>
      <c r="Z11" s="1">
        <v>21</v>
      </c>
      <c r="AA11" s="1">
        <v>24</v>
      </c>
      <c r="AB11" s="1">
        <v>28</v>
      </c>
      <c r="AC11" s="1">
        <v>45</v>
      </c>
      <c r="AD11" s="1">
        <v>36</v>
      </c>
      <c r="AE11" s="1">
        <v>28</v>
      </c>
      <c r="AF11" s="1">
        <v>28</v>
      </c>
      <c r="AG11" s="1">
        <v>24</v>
      </c>
      <c r="AH11" s="1">
        <v>27</v>
      </c>
      <c r="AI11" s="1">
        <v>11</v>
      </c>
      <c r="AJ11" s="1">
        <v>9</v>
      </c>
      <c r="AK11" s="1">
        <v>13</v>
      </c>
      <c r="AL11" s="1">
        <v>11</v>
      </c>
      <c r="AM11" s="1">
        <v>7</v>
      </c>
      <c r="AN11" s="1">
        <v>4</v>
      </c>
      <c r="AO11" s="1">
        <v>2</v>
      </c>
      <c r="AP11" s="1">
        <v>1</v>
      </c>
      <c r="AQ11" s="1">
        <v>2</v>
      </c>
      <c r="AR11" s="1">
        <v>202</v>
      </c>
      <c r="AS11" s="1">
        <v>2</v>
      </c>
      <c r="AT11" s="1">
        <v>4</v>
      </c>
      <c r="AU11" s="1">
        <v>1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</row>
    <row r="12" spans="1:60 16384:16384" x14ac:dyDescent="0.25">
      <c r="A12" s="7" t="s">
        <v>116</v>
      </c>
      <c r="B12" s="1">
        <f t="shared" si="0"/>
        <v>539</v>
      </c>
      <c r="N12" s="1">
        <v>2</v>
      </c>
      <c r="O12" s="1">
        <v>3</v>
      </c>
      <c r="P12" s="1">
        <v>10</v>
      </c>
      <c r="Q12" s="1">
        <v>13</v>
      </c>
      <c r="R12" s="1">
        <v>16</v>
      </c>
      <c r="S12" s="1">
        <v>25</v>
      </c>
      <c r="T12" s="1">
        <v>21</v>
      </c>
      <c r="U12" s="1">
        <v>18</v>
      </c>
      <c r="V12" s="1">
        <v>33</v>
      </c>
      <c r="W12" s="1">
        <v>36</v>
      </c>
      <c r="X12" s="1">
        <v>30</v>
      </c>
      <c r="Y12" s="1">
        <v>24</v>
      </c>
      <c r="Z12" s="1">
        <v>23</v>
      </c>
      <c r="AA12" s="1">
        <v>28</v>
      </c>
      <c r="AB12" s="1">
        <v>19</v>
      </c>
      <c r="AC12" s="1">
        <v>20</v>
      </c>
      <c r="AD12" s="1">
        <v>23</v>
      </c>
      <c r="AE12" s="1">
        <v>19</v>
      </c>
      <c r="AF12" s="1">
        <v>23</v>
      </c>
      <c r="AG12" s="1">
        <v>19</v>
      </c>
      <c r="AH12" s="1">
        <v>12</v>
      </c>
      <c r="AI12" s="1">
        <v>19</v>
      </c>
      <c r="AJ12" s="1">
        <v>15</v>
      </c>
      <c r="AK12" s="1">
        <v>12</v>
      </c>
      <c r="AL12" s="1">
        <v>7</v>
      </c>
      <c r="AM12" s="1">
        <v>11</v>
      </c>
      <c r="AN12" s="1">
        <v>14</v>
      </c>
      <c r="AO12" s="1">
        <v>13</v>
      </c>
      <c r="AP12" s="1">
        <v>6</v>
      </c>
      <c r="AQ12" s="1">
        <v>6</v>
      </c>
      <c r="AR12" s="1">
        <v>5</v>
      </c>
      <c r="AS12" s="1">
        <v>1</v>
      </c>
      <c r="AT12" s="1">
        <v>0</v>
      </c>
      <c r="AU12" s="1">
        <v>1</v>
      </c>
      <c r="AV12" s="1">
        <v>2</v>
      </c>
      <c r="AW12" s="1">
        <v>2</v>
      </c>
      <c r="AX12" s="1">
        <v>3</v>
      </c>
      <c r="AY12" s="1">
        <v>4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1</v>
      </c>
    </row>
    <row r="13" spans="1:60 16384:16384" x14ac:dyDescent="0.25">
      <c r="A13" s="7" t="s">
        <v>117</v>
      </c>
      <c r="B13" s="1">
        <f t="shared" si="0"/>
        <v>342</v>
      </c>
      <c r="M13" s="1">
        <v>2</v>
      </c>
      <c r="N13" s="1">
        <v>7</v>
      </c>
      <c r="O13" s="1">
        <v>7</v>
      </c>
      <c r="P13" s="1">
        <v>4</v>
      </c>
      <c r="Q13" s="1">
        <v>13</v>
      </c>
      <c r="R13" s="1">
        <v>7</v>
      </c>
      <c r="S13" s="1">
        <v>13</v>
      </c>
      <c r="T13" s="1">
        <v>13</v>
      </c>
      <c r="U13" s="1">
        <v>14</v>
      </c>
      <c r="V13" s="1">
        <v>21</v>
      </c>
      <c r="W13" s="1">
        <v>27</v>
      </c>
      <c r="X13" s="1">
        <v>25</v>
      </c>
      <c r="Y13" s="1">
        <v>24</v>
      </c>
      <c r="Z13" s="1">
        <v>16</v>
      </c>
      <c r="AA13" s="1">
        <v>15</v>
      </c>
      <c r="AB13" s="1">
        <v>25</v>
      </c>
      <c r="AC13" s="1">
        <v>21</v>
      </c>
      <c r="AD13" s="1">
        <v>15</v>
      </c>
      <c r="AE13" s="1">
        <v>12</v>
      </c>
      <c r="AF13" s="1">
        <v>11</v>
      </c>
      <c r="AG13" s="1">
        <v>3</v>
      </c>
      <c r="AH13" s="1">
        <v>7</v>
      </c>
      <c r="AI13" s="1">
        <v>4</v>
      </c>
      <c r="AJ13" s="1">
        <v>7</v>
      </c>
      <c r="AK13" s="1">
        <v>5</v>
      </c>
      <c r="AL13" s="1">
        <v>8</v>
      </c>
      <c r="AM13" s="1">
        <v>2</v>
      </c>
      <c r="AN13" s="1">
        <v>3</v>
      </c>
      <c r="AO13" s="1">
        <v>2</v>
      </c>
      <c r="AP13" s="1">
        <v>0</v>
      </c>
      <c r="AQ13" s="1">
        <v>0</v>
      </c>
      <c r="AR13" s="1">
        <v>1</v>
      </c>
      <c r="AS13" s="1">
        <v>0</v>
      </c>
      <c r="AT13" s="1">
        <v>1</v>
      </c>
      <c r="AU13" s="1">
        <v>0</v>
      </c>
      <c r="AV13" s="1">
        <v>0</v>
      </c>
      <c r="AW13" s="1">
        <v>1</v>
      </c>
      <c r="AX13" s="1">
        <v>1</v>
      </c>
      <c r="AY13" s="1">
        <v>0</v>
      </c>
      <c r="AZ13" s="1">
        <v>0</v>
      </c>
      <c r="BA13" s="1">
        <v>0</v>
      </c>
      <c r="BB13" s="1">
        <v>0</v>
      </c>
      <c r="BC13" s="1">
        <v>1</v>
      </c>
      <c r="BD13" s="1">
        <v>0</v>
      </c>
      <c r="BF13" s="1">
        <v>1</v>
      </c>
      <c r="BG13" s="1">
        <v>3</v>
      </c>
    </row>
    <row r="14" spans="1:60 16384:16384" x14ac:dyDescent="0.25">
      <c r="A14" s="7" t="s">
        <v>118</v>
      </c>
      <c r="B14" s="1">
        <f t="shared" si="0"/>
        <v>252</v>
      </c>
      <c r="O14" s="1">
        <v>5</v>
      </c>
      <c r="P14" s="1">
        <v>8</v>
      </c>
      <c r="Q14" s="1">
        <v>10</v>
      </c>
      <c r="R14" s="1">
        <v>10</v>
      </c>
      <c r="S14" s="1">
        <v>13</v>
      </c>
      <c r="T14" s="1">
        <v>5</v>
      </c>
      <c r="U14" s="1">
        <v>7</v>
      </c>
      <c r="V14" s="1">
        <v>20</v>
      </c>
      <c r="W14" s="1">
        <v>9</v>
      </c>
      <c r="X14" s="1">
        <v>13</v>
      </c>
      <c r="Y14" s="1">
        <v>11</v>
      </c>
      <c r="Z14" s="1">
        <v>16</v>
      </c>
      <c r="AA14" s="1">
        <v>12</v>
      </c>
      <c r="AB14" s="1">
        <v>11</v>
      </c>
      <c r="AC14" s="1">
        <v>18</v>
      </c>
      <c r="AD14" s="1">
        <v>4</v>
      </c>
      <c r="AE14" s="1">
        <v>11</v>
      </c>
      <c r="AF14" s="1">
        <v>12</v>
      </c>
      <c r="AG14" s="1">
        <v>15</v>
      </c>
      <c r="AH14" s="1">
        <v>5</v>
      </c>
      <c r="AI14" s="1">
        <v>7</v>
      </c>
      <c r="AJ14" s="1">
        <v>0</v>
      </c>
      <c r="AK14" s="1">
        <v>4</v>
      </c>
      <c r="AL14" s="1">
        <v>9</v>
      </c>
      <c r="AM14" s="1">
        <v>2</v>
      </c>
      <c r="AN14" s="1">
        <v>1</v>
      </c>
      <c r="AO14" s="1">
        <v>4</v>
      </c>
      <c r="AP14" s="1">
        <v>2</v>
      </c>
      <c r="AQ14" s="1">
        <v>1</v>
      </c>
      <c r="AR14" s="1">
        <v>1</v>
      </c>
      <c r="AS14" s="1">
        <v>3</v>
      </c>
      <c r="AT14" s="1">
        <v>0</v>
      </c>
      <c r="AU14" s="1">
        <v>2</v>
      </c>
      <c r="AV14" s="1">
        <v>1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</row>
    <row r="15" spans="1:60 16384:16384" x14ac:dyDescent="0.25">
      <c r="A15" s="7" t="s">
        <v>119</v>
      </c>
      <c r="B15" s="1">
        <f t="shared" si="0"/>
        <v>936</v>
      </c>
      <c r="N15" s="1">
        <v>2</v>
      </c>
      <c r="P15" s="1">
        <v>5</v>
      </c>
      <c r="Q15" s="1">
        <v>11</v>
      </c>
      <c r="R15" s="1">
        <v>18</v>
      </c>
      <c r="S15" s="1">
        <v>12</v>
      </c>
      <c r="T15" s="1">
        <v>24</v>
      </c>
      <c r="U15" s="1">
        <v>37</v>
      </c>
      <c r="V15" s="1">
        <v>53</v>
      </c>
      <c r="W15" s="1">
        <v>78</v>
      </c>
      <c r="X15" s="1">
        <v>46</v>
      </c>
      <c r="Y15" s="1">
        <v>46</v>
      </c>
      <c r="Z15" s="1">
        <v>59</v>
      </c>
      <c r="AA15" s="1">
        <v>85</v>
      </c>
      <c r="AB15" s="1">
        <v>72</v>
      </c>
      <c r="AC15" s="1">
        <v>52</v>
      </c>
      <c r="AD15" s="1">
        <v>61</v>
      </c>
      <c r="AE15" s="1">
        <v>37</v>
      </c>
      <c r="AF15" s="1">
        <v>41</v>
      </c>
      <c r="AG15" s="1">
        <v>33</v>
      </c>
      <c r="AH15" s="1">
        <v>32</v>
      </c>
      <c r="AI15" s="1">
        <v>40</v>
      </c>
      <c r="AJ15" s="1">
        <v>28</v>
      </c>
      <c r="AK15" s="1">
        <v>28</v>
      </c>
      <c r="AL15" s="1">
        <v>13</v>
      </c>
      <c r="AM15" s="1">
        <v>12</v>
      </c>
      <c r="AN15" s="1">
        <v>5</v>
      </c>
      <c r="AO15" s="1">
        <v>3</v>
      </c>
      <c r="AP15" s="1">
        <v>1</v>
      </c>
      <c r="AQ15" s="1">
        <v>1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</row>
    <row r="16" spans="1:60 16384:16384" x14ac:dyDescent="0.25">
      <c r="A16" s="7" t="s">
        <v>120</v>
      </c>
      <c r="B16" s="1">
        <f t="shared" si="0"/>
        <v>296</v>
      </c>
      <c r="O16" s="1">
        <v>1</v>
      </c>
      <c r="P16" s="1">
        <v>4</v>
      </c>
      <c r="R16" s="1">
        <v>11</v>
      </c>
      <c r="S16" s="1">
        <v>19</v>
      </c>
      <c r="T16" s="1">
        <v>24</v>
      </c>
      <c r="U16" s="1">
        <v>23</v>
      </c>
      <c r="V16" s="1">
        <v>19</v>
      </c>
      <c r="W16" s="1">
        <v>19</v>
      </c>
      <c r="X16" s="1">
        <v>24</v>
      </c>
      <c r="Y16" s="1">
        <v>15</v>
      </c>
      <c r="Z16" s="1">
        <v>20</v>
      </c>
      <c r="AA16" s="1">
        <v>15</v>
      </c>
      <c r="AB16" s="1">
        <v>11</v>
      </c>
      <c r="AC16" s="1">
        <v>10</v>
      </c>
      <c r="AD16" s="1">
        <v>9</v>
      </c>
      <c r="AE16" s="1">
        <v>15</v>
      </c>
      <c r="AF16" s="1">
        <v>11</v>
      </c>
      <c r="AG16" s="1">
        <v>11</v>
      </c>
      <c r="AH16" s="1">
        <v>6</v>
      </c>
      <c r="AI16" s="1">
        <v>5</v>
      </c>
      <c r="AJ16" s="1">
        <v>7</v>
      </c>
      <c r="AK16" s="1">
        <v>2</v>
      </c>
      <c r="AL16" s="1">
        <v>4</v>
      </c>
      <c r="AM16" s="1">
        <v>2</v>
      </c>
      <c r="AN16" s="1">
        <v>3</v>
      </c>
      <c r="AO16" s="1">
        <v>2</v>
      </c>
      <c r="AP16" s="1">
        <v>1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2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</row>
    <row r="17" spans="1:60" x14ac:dyDescent="0.25">
      <c r="A17" s="7" t="s">
        <v>121</v>
      </c>
      <c r="B17" s="1">
        <f t="shared" si="0"/>
        <v>631</v>
      </c>
      <c r="O17" s="1">
        <v>1</v>
      </c>
      <c r="P17" s="1">
        <v>8</v>
      </c>
      <c r="Q17" s="1">
        <v>9</v>
      </c>
      <c r="R17" s="1">
        <v>13</v>
      </c>
      <c r="S17" s="1">
        <v>16</v>
      </c>
      <c r="T17" s="1">
        <v>23</v>
      </c>
      <c r="U17" s="1">
        <v>29</v>
      </c>
      <c r="V17" s="1">
        <v>30</v>
      </c>
      <c r="W17" s="1">
        <v>39</v>
      </c>
      <c r="X17" s="1">
        <v>34</v>
      </c>
      <c r="Y17" s="1">
        <v>34</v>
      </c>
      <c r="Z17" s="1">
        <v>35</v>
      </c>
      <c r="AA17" s="1">
        <v>37</v>
      </c>
      <c r="AB17" s="1">
        <v>33</v>
      </c>
      <c r="AC17" s="1">
        <v>32</v>
      </c>
      <c r="AD17" s="1">
        <v>35</v>
      </c>
      <c r="AE17" s="1">
        <v>31</v>
      </c>
      <c r="AF17" s="1">
        <v>29</v>
      </c>
      <c r="AG17" s="1">
        <v>24</v>
      </c>
      <c r="AH17" s="1">
        <v>23</v>
      </c>
      <c r="AI17" s="1">
        <v>28</v>
      </c>
      <c r="AJ17" s="1">
        <v>27</v>
      </c>
      <c r="AK17" s="1">
        <v>23</v>
      </c>
      <c r="AL17" s="1">
        <v>11</v>
      </c>
      <c r="AM17" s="1">
        <v>13</v>
      </c>
      <c r="AN17" s="1">
        <v>9</v>
      </c>
      <c r="AO17" s="1">
        <v>3</v>
      </c>
      <c r="AP17" s="1">
        <v>2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</row>
    <row r="18" spans="1:60" x14ac:dyDescent="0.25">
      <c r="A18" s="7" t="s">
        <v>122</v>
      </c>
      <c r="B18" s="1">
        <f t="shared" si="0"/>
        <v>168</v>
      </c>
      <c r="O18" s="1">
        <v>4</v>
      </c>
      <c r="P18" s="1">
        <v>4</v>
      </c>
      <c r="Q18" s="1">
        <v>9</v>
      </c>
      <c r="R18" s="1">
        <v>5</v>
      </c>
      <c r="S18" s="1">
        <v>9</v>
      </c>
      <c r="T18" s="1">
        <v>9</v>
      </c>
      <c r="U18" s="1">
        <v>3</v>
      </c>
      <c r="V18" s="1">
        <v>3</v>
      </c>
      <c r="W18" s="1">
        <v>3</v>
      </c>
      <c r="X18" s="1">
        <v>8</v>
      </c>
      <c r="Y18" s="1">
        <v>6</v>
      </c>
      <c r="Z18" s="1">
        <v>7</v>
      </c>
      <c r="AA18" s="1">
        <v>8</v>
      </c>
      <c r="AB18" s="1">
        <v>11</v>
      </c>
      <c r="AC18" s="1">
        <v>11</v>
      </c>
      <c r="AD18" s="1">
        <v>11</v>
      </c>
      <c r="AE18" s="1">
        <v>11</v>
      </c>
      <c r="AF18" s="1">
        <v>6</v>
      </c>
      <c r="AG18" s="1">
        <v>8</v>
      </c>
      <c r="AH18" s="1">
        <v>6</v>
      </c>
      <c r="AI18" s="1">
        <v>9</v>
      </c>
      <c r="AJ18" s="1">
        <v>6</v>
      </c>
      <c r="AK18" s="1">
        <v>0</v>
      </c>
      <c r="AL18" s="1">
        <v>5</v>
      </c>
      <c r="AM18" s="1">
        <v>0</v>
      </c>
      <c r="AN18" s="1">
        <v>0</v>
      </c>
      <c r="AO18" s="1">
        <v>1</v>
      </c>
      <c r="AP18" s="1">
        <v>0</v>
      </c>
      <c r="AQ18" s="1">
        <v>5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</row>
    <row r="19" spans="1:60" x14ac:dyDescent="0.25">
      <c r="A19" s="7" t="s">
        <v>123</v>
      </c>
      <c r="B19" s="1">
        <f t="shared" si="0"/>
        <v>245</v>
      </c>
      <c r="P19" s="1">
        <v>3</v>
      </c>
      <c r="Q19" s="1">
        <v>12</v>
      </c>
      <c r="R19" s="1">
        <v>7</v>
      </c>
      <c r="S19" s="1">
        <v>13</v>
      </c>
      <c r="T19" s="1">
        <v>11</v>
      </c>
      <c r="U19" s="1">
        <v>10</v>
      </c>
      <c r="V19" s="1">
        <v>7</v>
      </c>
      <c r="W19" s="1">
        <v>23</v>
      </c>
      <c r="X19" s="1">
        <v>15</v>
      </c>
      <c r="Y19" s="1">
        <v>15</v>
      </c>
      <c r="Z19" s="1">
        <v>12</v>
      </c>
      <c r="AA19" s="1">
        <v>14</v>
      </c>
      <c r="AB19" s="1">
        <v>23</v>
      </c>
      <c r="AC19" s="1">
        <v>8</v>
      </c>
      <c r="AD19" s="1">
        <v>11</v>
      </c>
      <c r="AE19" s="1">
        <v>11</v>
      </c>
      <c r="AF19" s="1">
        <v>13</v>
      </c>
      <c r="AG19" s="1">
        <v>5</v>
      </c>
      <c r="AH19" s="1">
        <v>6</v>
      </c>
      <c r="AI19" s="1">
        <v>6</v>
      </c>
      <c r="AJ19" s="1">
        <v>4</v>
      </c>
      <c r="AK19" s="1">
        <v>1</v>
      </c>
      <c r="AL19" s="1">
        <v>2</v>
      </c>
      <c r="AM19" s="1">
        <v>4</v>
      </c>
      <c r="AN19" s="1">
        <v>4</v>
      </c>
      <c r="AO19" s="1">
        <v>0</v>
      </c>
      <c r="AP19" s="1">
        <v>2</v>
      </c>
      <c r="AQ19" s="1">
        <v>3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</row>
    <row r="20" spans="1:60" x14ac:dyDescent="0.25">
      <c r="A20" s="7" t="s">
        <v>124</v>
      </c>
      <c r="B20" s="1">
        <f t="shared" si="0"/>
        <v>125</v>
      </c>
      <c r="O20" s="1">
        <v>2</v>
      </c>
      <c r="P20" s="1">
        <v>1</v>
      </c>
      <c r="Q20" s="1">
        <v>9</v>
      </c>
      <c r="R20" s="1">
        <v>7</v>
      </c>
      <c r="S20" s="1">
        <v>3</v>
      </c>
      <c r="T20" s="1">
        <v>5</v>
      </c>
      <c r="U20" s="1">
        <v>9</v>
      </c>
      <c r="V20" s="1">
        <v>5</v>
      </c>
      <c r="W20" s="1">
        <v>4</v>
      </c>
      <c r="X20" s="1">
        <v>15</v>
      </c>
      <c r="Y20" s="1">
        <v>9</v>
      </c>
      <c r="Z20" s="1">
        <v>4</v>
      </c>
      <c r="AA20" s="1">
        <v>4</v>
      </c>
      <c r="AB20" s="1">
        <v>4</v>
      </c>
      <c r="AC20" s="1">
        <v>8</v>
      </c>
      <c r="AD20" s="1">
        <v>6</v>
      </c>
      <c r="AE20" s="1">
        <v>8</v>
      </c>
      <c r="AF20" s="1">
        <v>2</v>
      </c>
      <c r="AG20" s="1">
        <v>2</v>
      </c>
      <c r="AH20" s="1">
        <v>1</v>
      </c>
      <c r="AI20" s="1">
        <v>8</v>
      </c>
      <c r="AK20" s="1">
        <v>1</v>
      </c>
      <c r="AL20" s="1">
        <v>2</v>
      </c>
      <c r="AM20" s="1">
        <v>1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3</v>
      </c>
      <c r="BD20" s="1">
        <v>0</v>
      </c>
    </row>
    <row r="21" spans="1:60" x14ac:dyDescent="0.25">
      <c r="A21" s="7" t="s">
        <v>125</v>
      </c>
      <c r="B21" s="1">
        <f t="shared" si="0"/>
        <v>481</v>
      </c>
      <c r="O21" s="1">
        <v>1</v>
      </c>
      <c r="P21" s="1">
        <v>3</v>
      </c>
      <c r="Q21" s="1">
        <v>5</v>
      </c>
      <c r="R21" s="1">
        <v>6</v>
      </c>
      <c r="S21" s="1">
        <v>6</v>
      </c>
      <c r="T21" s="1">
        <v>9</v>
      </c>
      <c r="U21" s="1">
        <v>7</v>
      </c>
      <c r="V21" s="1">
        <v>6</v>
      </c>
      <c r="W21" s="1">
        <v>16</v>
      </c>
      <c r="X21" s="1">
        <v>21</v>
      </c>
      <c r="Y21" s="1">
        <v>15</v>
      </c>
      <c r="Z21" s="1">
        <v>23</v>
      </c>
      <c r="AA21" s="1">
        <v>37</v>
      </c>
      <c r="AB21" s="1">
        <v>35</v>
      </c>
      <c r="AC21" s="1">
        <v>36</v>
      </c>
      <c r="AD21" s="1">
        <v>37</v>
      </c>
      <c r="AE21" s="1">
        <v>18</v>
      </c>
      <c r="AF21" s="1">
        <v>26</v>
      </c>
      <c r="AG21" s="1">
        <v>24</v>
      </c>
      <c r="AH21" s="1">
        <v>29</v>
      </c>
      <c r="AI21" s="1">
        <v>18</v>
      </c>
      <c r="AJ21" s="1">
        <v>17</v>
      </c>
      <c r="AK21" s="1">
        <v>23</v>
      </c>
      <c r="AL21" s="1">
        <v>7</v>
      </c>
      <c r="AM21" s="1">
        <v>20</v>
      </c>
      <c r="AN21" s="1">
        <v>12</v>
      </c>
      <c r="AO21" s="1">
        <v>7</v>
      </c>
      <c r="AP21" s="1">
        <v>6</v>
      </c>
      <c r="AQ21" s="1">
        <v>6</v>
      </c>
      <c r="AR21" s="1">
        <v>3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1</v>
      </c>
    </row>
    <row r="22" spans="1:60" x14ac:dyDescent="0.25">
      <c r="A22" s="7" t="s">
        <v>126</v>
      </c>
      <c r="B22" s="1">
        <f t="shared" si="0"/>
        <v>136</v>
      </c>
      <c r="N22" s="1">
        <v>2</v>
      </c>
      <c r="O22" s="1">
        <v>2</v>
      </c>
      <c r="P22" s="1">
        <v>1</v>
      </c>
      <c r="Q22" s="1">
        <v>5</v>
      </c>
      <c r="R22" s="1">
        <v>3</v>
      </c>
      <c r="S22" s="1">
        <v>1</v>
      </c>
      <c r="T22" s="1">
        <v>9</v>
      </c>
      <c r="U22" s="1">
        <v>1</v>
      </c>
      <c r="V22" s="1">
        <v>4</v>
      </c>
      <c r="X22" s="1">
        <v>9</v>
      </c>
      <c r="Y22" s="1">
        <v>8</v>
      </c>
      <c r="Z22" s="1">
        <v>3</v>
      </c>
      <c r="AA22" s="1">
        <v>12</v>
      </c>
      <c r="AB22" s="1">
        <v>7</v>
      </c>
      <c r="AC22" s="1">
        <v>2</v>
      </c>
      <c r="AD22" s="1">
        <v>10</v>
      </c>
      <c r="AE22" s="1">
        <v>9</v>
      </c>
      <c r="AF22" s="1">
        <v>0</v>
      </c>
      <c r="AG22" s="1">
        <v>3</v>
      </c>
      <c r="AH22" s="1">
        <v>4</v>
      </c>
      <c r="AI22" s="1">
        <v>11</v>
      </c>
      <c r="AJ22" s="1">
        <v>7</v>
      </c>
      <c r="AK22" s="1">
        <v>6</v>
      </c>
      <c r="AL22" s="1">
        <v>1</v>
      </c>
      <c r="AM22" s="1">
        <v>2</v>
      </c>
      <c r="AN22" s="1">
        <v>2</v>
      </c>
      <c r="AO22" s="1">
        <v>3</v>
      </c>
      <c r="AP22" s="1">
        <v>1</v>
      </c>
      <c r="AQ22" s="1">
        <v>2</v>
      </c>
      <c r="AR22" s="1">
        <v>1</v>
      </c>
      <c r="AS22" s="1">
        <v>2</v>
      </c>
      <c r="AT22" s="1">
        <v>2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</row>
    <row r="23" spans="1:60" x14ac:dyDescent="0.25">
      <c r="A23" s="7" t="s">
        <v>127</v>
      </c>
      <c r="B23" s="1">
        <f t="shared" si="0"/>
        <v>318</v>
      </c>
      <c r="O23" s="1">
        <v>1</v>
      </c>
      <c r="P23" s="1">
        <v>1</v>
      </c>
      <c r="Q23" s="1">
        <v>6</v>
      </c>
      <c r="R23" s="1">
        <v>5</v>
      </c>
      <c r="S23" s="1">
        <v>5</v>
      </c>
      <c r="T23" s="1">
        <v>15</v>
      </c>
      <c r="U23" s="1">
        <v>15</v>
      </c>
      <c r="V23" s="1">
        <v>17</v>
      </c>
      <c r="W23" s="1">
        <v>17</v>
      </c>
      <c r="X23" s="1">
        <v>14</v>
      </c>
      <c r="Y23" s="1">
        <v>8</v>
      </c>
      <c r="Z23" s="1">
        <v>9</v>
      </c>
      <c r="AA23" s="1">
        <v>13</v>
      </c>
      <c r="AB23" s="1">
        <v>9</v>
      </c>
      <c r="AC23" s="1">
        <v>22</v>
      </c>
      <c r="AD23" s="1">
        <v>14</v>
      </c>
      <c r="AE23" s="1">
        <v>24</v>
      </c>
      <c r="AF23" s="1">
        <v>11</v>
      </c>
      <c r="AG23" s="1">
        <v>12</v>
      </c>
      <c r="AH23" s="1">
        <v>21</v>
      </c>
      <c r="AI23" s="1">
        <v>12</v>
      </c>
      <c r="AJ23" s="1">
        <v>14</v>
      </c>
      <c r="AK23" s="1">
        <v>18</v>
      </c>
      <c r="AL23" s="1">
        <v>8</v>
      </c>
      <c r="AM23" s="1">
        <v>9</v>
      </c>
      <c r="AN23" s="1">
        <v>1</v>
      </c>
      <c r="AO23" s="1">
        <v>1</v>
      </c>
      <c r="AP23" s="1">
        <v>4</v>
      </c>
      <c r="AQ23" s="1">
        <v>1</v>
      </c>
      <c r="AR23" s="1">
        <v>1</v>
      </c>
      <c r="AS23" s="1">
        <v>1</v>
      </c>
      <c r="AT23" s="1">
        <v>2</v>
      </c>
      <c r="AU23" s="1">
        <v>0</v>
      </c>
      <c r="AV23" s="1">
        <v>0</v>
      </c>
      <c r="AW23" s="1">
        <v>1</v>
      </c>
      <c r="AX23" s="1">
        <v>5</v>
      </c>
      <c r="AY23" s="1">
        <v>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</row>
    <row r="24" spans="1:60" x14ac:dyDescent="0.25">
      <c r="A24" s="7" t="s">
        <v>128</v>
      </c>
      <c r="B24" s="1">
        <f t="shared" si="0"/>
        <v>174</v>
      </c>
      <c r="N24" s="1">
        <v>1</v>
      </c>
      <c r="R24" s="1">
        <v>10</v>
      </c>
      <c r="S24" s="1">
        <v>8</v>
      </c>
      <c r="T24" s="1">
        <v>7</v>
      </c>
      <c r="U24" s="1">
        <v>25</v>
      </c>
      <c r="V24" s="1">
        <v>19</v>
      </c>
      <c r="W24" s="1">
        <v>10</v>
      </c>
      <c r="X24" s="1">
        <v>11</v>
      </c>
      <c r="Y24" s="1">
        <v>8</v>
      </c>
      <c r="Z24" s="1">
        <v>10</v>
      </c>
      <c r="AA24" s="1">
        <v>8</v>
      </c>
      <c r="AB24" s="1">
        <v>5</v>
      </c>
      <c r="AC24" s="1">
        <v>6</v>
      </c>
      <c r="AD24" s="1">
        <v>7</v>
      </c>
      <c r="AE24" s="1">
        <v>3</v>
      </c>
      <c r="AF24" s="1">
        <v>3</v>
      </c>
      <c r="AG24" s="1">
        <v>0</v>
      </c>
      <c r="AH24" s="1">
        <v>8</v>
      </c>
      <c r="AI24" s="1">
        <v>5</v>
      </c>
      <c r="AJ24" s="1">
        <v>1</v>
      </c>
      <c r="AK24" s="1">
        <v>7</v>
      </c>
      <c r="AL24" s="1">
        <v>6</v>
      </c>
      <c r="AM24" s="1">
        <v>1</v>
      </c>
      <c r="AN24" s="1">
        <v>2</v>
      </c>
      <c r="AO24" s="1">
        <v>1</v>
      </c>
      <c r="AP24" s="1">
        <v>1</v>
      </c>
      <c r="AQ24" s="1">
        <v>0</v>
      </c>
      <c r="AR24" s="1">
        <v>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</row>
    <row r="25" spans="1:60" x14ac:dyDescent="0.25">
      <c r="A25" s="7" t="s">
        <v>129</v>
      </c>
      <c r="B25" s="1">
        <f t="shared" si="0"/>
        <v>133</v>
      </c>
      <c r="O25" s="1">
        <v>1</v>
      </c>
      <c r="Q25" s="1">
        <v>5</v>
      </c>
      <c r="R25" s="1">
        <v>3</v>
      </c>
      <c r="S25" s="1">
        <v>4</v>
      </c>
      <c r="T25" s="1">
        <v>7</v>
      </c>
      <c r="U25" s="1">
        <v>7</v>
      </c>
      <c r="V25" s="1">
        <v>8</v>
      </c>
      <c r="W25" s="1">
        <v>4</v>
      </c>
      <c r="X25" s="1">
        <v>8</v>
      </c>
      <c r="Y25" s="1">
        <v>9</v>
      </c>
      <c r="Z25" s="1">
        <v>10</v>
      </c>
      <c r="AA25" s="1">
        <v>8</v>
      </c>
      <c r="AB25" s="1">
        <v>7</v>
      </c>
      <c r="AC25" s="1">
        <v>9</v>
      </c>
      <c r="AD25" s="1">
        <v>6</v>
      </c>
      <c r="AE25" s="1">
        <v>7</v>
      </c>
      <c r="AF25" s="1">
        <v>12</v>
      </c>
      <c r="AG25" s="1">
        <v>4</v>
      </c>
      <c r="AH25" s="1">
        <v>3</v>
      </c>
      <c r="AI25" s="1">
        <v>2</v>
      </c>
      <c r="AJ25" s="1">
        <v>2</v>
      </c>
      <c r="AK25" s="1">
        <v>0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0</v>
      </c>
      <c r="AR25" s="1">
        <v>1</v>
      </c>
      <c r="AS25" s="1">
        <v>0</v>
      </c>
      <c r="AT25" s="1">
        <v>0</v>
      </c>
      <c r="AU25" s="1">
        <v>0</v>
      </c>
      <c r="AV25" s="1">
        <v>1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</row>
    <row r="26" spans="1:60" x14ac:dyDescent="0.25">
      <c r="A26" s="7" t="s">
        <v>130</v>
      </c>
      <c r="B26" s="1">
        <f t="shared" si="0"/>
        <v>75</v>
      </c>
      <c r="P26" s="1">
        <v>1</v>
      </c>
      <c r="Q26" s="1">
        <v>1</v>
      </c>
      <c r="R26" s="1">
        <v>5</v>
      </c>
      <c r="S26" s="1">
        <v>4</v>
      </c>
      <c r="T26" s="1">
        <v>2</v>
      </c>
      <c r="U26" s="1">
        <v>2</v>
      </c>
      <c r="V26" s="1">
        <v>3</v>
      </c>
      <c r="W26" s="1">
        <v>2</v>
      </c>
      <c r="X26" s="1">
        <v>3</v>
      </c>
      <c r="Y26" s="1">
        <v>4</v>
      </c>
      <c r="Z26" s="1">
        <v>7</v>
      </c>
      <c r="AA26" s="1">
        <v>1</v>
      </c>
      <c r="AB26" s="1">
        <v>7</v>
      </c>
      <c r="AC26" s="1">
        <v>4</v>
      </c>
      <c r="AD26" s="1">
        <v>4</v>
      </c>
      <c r="AE26" s="1">
        <v>2</v>
      </c>
      <c r="AF26" s="1">
        <v>2</v>
      </c>
      <c r="AG26" s="1">
        <v>4</v>
      </c>
      <c r="AH26" s="1">
        <v>0</v>
      </c>
      <c r="AI26" s="1">
        <v>2</v>
      </c>
      <c r="AJ26" s="1">
        <v>1</v>
      </c>
      <c r="AK26" s="1">
        <v>4</v>
      </c>
      <c r="AL26" s="1">
        <v>3</v>
      </c>
      <c r="AM26" s="1">
        <v>2</v>
      </c>
      <c r="AN26" s="1">
        <v>2</v>
      </c>
      <c r="AO26" s="1">
        <v>1</v>
      </c>
      <c r="AP26" s="1">
        <v>2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</row>
    <row r="27" spans="1:60" x14ac:dyDescent="0.25">
      <c r="A27" s="7" t="s">
        <v>131</v>
      </c>
      <c r="B27" s="1">
        <f t="shared" si="0"/>
        <v>120</v>
      </c>
      <c r="P27" s="1">
        <v>2</v>
      </c>
      <c r="Q27" s="1">
        <v>2</v>
      </c>
      <c r="R27" s="1">
        <v>3</v>
      </c>
      <c r="S27" s="1">
        <v>7</v>
      </c>
      <c r="T27" s="1">
        <v>5</v>
      </c>
      <c r="U27" s="1">
        <v>5</v>
      </c>
      <c r="V27" s="1">
        <v>2</v>
      </c>
      <c r="W27" s="1">
        <v>3</v>
      </c>
      <c r="X27" s="1">
        <v>6</v>
      </c>
      <c r="Y27" s="1">
        <v>5</v>
      </c>
      <c r="Z27" s="1">
        <v>11</v>
      </c>
      <c r="AA27" s="1">
        <v>4</v>
      </c>
      <c r="AB27" s="1">
        <v>2</v>
      </c>
      <c r="AC27" s="1">
        <v>5</v>
      </c>
      <c r="AD27" s="1">
        <v>5</v>
      </c>
      <c r="AE27" s="1">
        <v>4</v>
      </c>
      <c r="AF27" s="1">
        <v>8</v>
      </c>
      <c r="AG27" s="1">
        <v>4</v>
      </c>
      <c r="AH27" s="1">
        <v>3</v>
      </c>
      <c r="AI27" s="1">
        <v>0</v>
      </c>
      <c r="AJ27" s="1">
        <v>1</v>
      </c>
      <c r="AK27" s="1">
        <v>3</v>
      </c>
      <c r="AL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F27" s="1">
        <v>11</v>
      </c>
      <c r="BG27" s="1">
        <v>17</v>
      </c>
      <c r="BH27" s="1">
        <v>1</v>
      </c>
    </row>
    <row r="28" spans="1:60" x14ac:dyDescent="0.25">
      <c r="A28" s="7" t="s">
        <v>132</v>
      </c>
      <c r="B28" s="1">
        <f t="shared" si="0"/>
        <v>146</v>
      </c>
      <c r="O28" s="1">
        <v>1</v>
      </c>
      <c r="P28" s="1">
        <v>2</v>
      </c>
      <c r="Q28" s="1">
        <v>1</v>
      </c>
      <c r="R28" s="1">
        <v>1</v>
      </c>
      <c r="S28" s="1">
        <v>2</v>
      </c>
      <c r="T28" s="1">
        <v>2</v>
      </c>
      <c r="U28" s="1">
        <v>0</v>
      </c>
      <c r="V28" s="1">
        <v>3</v>
      </c>
      <c r="W28" s="1">
        <v>3</v>
      </c>
      <c r="X28" s="1">
        <v>14</v>
      </c>
      <c r="Y28" s="1">
        <v>9</v>
      </c>
      <c r="Z28" s="1">
        <v>8</v>
      </c>
      <c r="AA28" s="1">
        <v>10</v>
      </c>
      <c r="AB28" s="1">
        <v>8</v>
      </c>
      <c r="AC28" s="1">
        <v>5</v>
      </c>
      <c r="AD28" s="1">
        <v>8</v>
      </c>
      <c r="AE28" s="1">
        <v>12</v>
      </c>
      <c r="AF28" s="1">
        <v>7</v>
      </c>
      <c r="AG28" s="1">
        <v>13</v>
      </c>
      <c r="AH28" s="1">
        <v>9</v>
      </c>
      <c r="AI28" s="1">
        <v>13</v>
      </c>
      <c r="AJ28" s="1">
        <v>2</v>
      </c>
      <c r="AK28" s="1">
        <v>7</v>
      </c>
      <c r="AL28" s="1">
        <v>3</v>
      </c>
      <c r="AM28" s="1">
        <v>1</v>
      </c>
      <c r="AN28" s="1">
        <v>2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</row>
    <row r="29" spans="1:60" x14ac:dyDescent="0.25">
      <c r="A29" s="7" t="s">
        <v>133</v>
      </c>
      <c r="B29" s="1">
        <f t="shared" si="0"/>
        <v>109</v>
      </c>
      <c r="O29" s="1">
        <v>1</v>
      </c>
      <c r="P29" s="1">
        <v>1</v>
      </c>
      <c r="S29" s="1">
        <v>6</v>
      </c>
      <c r="V29" s="1">
        <v>2</v>
      </c>
      <c r="W29" s="1">
        <v>2</v>
      </c>
      <c r="X29" s="1">
        <v>1</v>
      </c>
      <c r="Y29" s="1">
        <v>1</v>
      </c>
      <c r="Z29" s="1">
        <v>1</v>
      </c>
      <c r="AA29" s="1">
        <v>2</v>
      </c>
      <c r="AC29" s="1">
        <v>4</v>
      </c>
      <c r="AD29" s="1">
        <v>3</v>
      </c>
      <c r="AE29" s="1">
        <v>2</v>
      </c>
      <c r="AG29" s="1">
        <v>10</v>
      </c>
      <c r="AH29" s="1">
        <v>6</v>
      </c>
      <c r="AI29" s="1">
        <v>7</v>
      </c>
      <c r="AK29" s="1">
        <v>4</v>
      </c>
      <c r="AL29" s="1">
        <v>3</v>
      </c>
      <c r="AN29" s="1">
        <v>1</v>
      </c>
      <c r="AO29" s="1">
        <v>3</v>
      </c>
      <c r="AP29" s="1">
        <v>2</v>
      </c>
      <c r="AQ29" s="1">
        <v>3</v>
      </c>
      <c r="AR29" s="1">
        <v>3</v>
      </c>
      <c r="AT29" s="1">
        <v>1</v>
      </c>
      <c r="AU29" s="1">
        <v>5</v>
      </c>
      <c r="AV29" s="1">
        <v>7</v>
      </c>
      <c r="AW29" s="1">
        <v>4</v>
      </c>
      <c r="AX29" s="1">
        <v>6</v>
      </c>
      <c r="AY29" s="1">
        <v>2</v>
      </c>
      <c r="AZ29" s="1">
        <v>1</v>
      </c>
      <c r="BA29" s="1">
        <v>1</v>
      </c>
      <c r="BB29" s="1">
        <v>3</v>
      </c>
      <c r="BC29" s="1">
        <v>2</v>
      </c>
      <c r="BD29" s="1">
        <v>0</v>
      </c>
      <c r="BE29" s="1">
        <v>4</v>
      </c>
      <c r="BF29" s="1">
        <v>0</v>
      </c>
      <c r="BG29" s="1">
        <v>3</v>
      </c>
      <c r="BH29" s="1">
        <v>2</v>
      </c>
    </row>
    <row r="30" spans="1:60" x14ac:dyDescent="0.25">
      <c r="A30" s="7" t="s">
        <v>134</v>
      </c>
      <c r="B30" s="1">
        <f t="shared" si="0"/>
        <v>10</v>
      </c>
      <c r="N30" s="1">
        <v>1</v>
      </c>
      <c r="P30" s="1">
        <v>1</v>
      </c>
      <c r="R30" s="1">
        <v>3</v>
      </c>
      <c r="S30" s="1">
        <v>1</v>
      </c>
      <c r="T30" s="1">
        <v>1</v>
      </c>
      <c r="V30" s="1">
        <v>0</v>
      </c>
      <c r="Y30" s="1">
        <v>1</v>
      </c>
      <c r="AC30" s="1">
        <v>2</v>
      </c>
      <c r="AI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</row>
    <row r="31" spans="1:60" x14ac:dyDescent="0.25">
      <c r="A31" s="7" t="s">
        <v>135</v>
      </c>
      <c r="B31" s="1">
        <f t="shared" si="0"/>
        <v>75</v>
      </c>
      <c r="P31" s="1">
        <v>2</v>
      </c>
      <c r="Q31" s="1">
        <v>1</v>
      </c>
      <c r="R31" s="1">
        <v>1</v>
      </c>
      <c r="S31" s="1">
        <v>3</v>
      </c>
      <c r="T31" s="1">
        <v>4</v>
      </c>
      <c r="V31" s="1">
        <v>6</v>
      </c>
      <c r="W31" s="1">
        <v>4</v>
      </c>
      <c r="X31" s="1">
        <v>5</v>
      </c>
      <c r="Y31" s="1">
        <v>2</v>
      </c>
      <c r="Z31" s="1">
        <v>3</v>
      </c>
      <c r="AA31" s="1">
        <v>3</v>
      </c>
      <c r="AB31" s="1">
        <v>0</v>
      </c>
      <c r="AC31" s="1">
        <v>6</v>
      </c>
      <c r="AD31" s="1">
        <v>3</v>
      </c>
      <c r="AE31" s="1">
        <v>1</v>
      </c>
      <c r="AF31" s="1">
        <v>1</v>
      </c>
      <c r="AG31" s="1">
        <v>4</v>
      </c>
      <c r="AH31" s="1">
        <v>4</v>
      </c>
      <c r="AI31" s="1">
        <v>5</v>
      </c>
      <c r="AJ31" s="1">
        <v>6</v>
      </c>
      <c r="AK31" s="1">
        <v>3</v>
      </c>
      <c r="AL31" s="1">
        <v>3</v>
      </c>
      <c r="AM31" s="1">
        <v>0</v>
      </c>
      <c r="AN31" s="1">
        <v>0</v>
      </c>
      <c r="AO31" s="1">
        <v>0</v>
      </c>
      <c r="AP31" s="1">
        <v>1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  <c r="AY31" s="1">
        <v>0</v>
      </c>
      <c r="AZ31" s="1">
        <v>1</v>
      </c>
      <c r="BA31" s="1">
        <v>0</v>
      </c>
      <c r="BB31" s="1">
        <v>1</v>
      </c>
      <c r="BC31" s="1">
        <v>0</v>
      </c>
      <c r="BD31" s="1">
        <v>1</v>
      </c>
    </row>
    <row r="32" spans="1:60" x14ac:dyDescent="0.25">
      <c r="A32" s="7" t="s">
        <v>136</v>
      </c>
      <c r="B32" s="1">
        <f t="shared" si="0"/>
        <v>93</v>
      </c>
      <c r="P32" s="1">
        <v>3</v>
      </c>
      <c r="Q32" s="1">
        <v>1</v>
      </c>
      <c r="S32" s="1">
        <v>2</v>
      </c>
      <c r="T32" s="1">
        <v>2</v>
      </c>
      <c r="U32" s="1">
        <v>1</v>
      </c>
      <c r="V32" s="1">
        <v>5</v>
      </c>
      <c r="W32" s="1">
        <v>0</v>
      </c>
      <c r="X32" s="1">
        <v>3</v>
      </c>
      <c r="Y32" s="1">
        <v>6</v>
      </c>
      <c r="Z32" s="1">
        <v>8</v>
      </c>
      <c r="AA32" s="1">
        <v>11</v>
      </c>
      <c r="AB32" s="1">
        <v>12</v>
      </c>
      <c r="AC32" s="1">
        <v>5</v>
      </c>
      <c r="AD32" s="1">
        <v>6</v>
      </c>
      <c r="AE32" s="1">
        <v>4</v>
      </c>
      <c r="AF32" s="1">
        <v>9</v>
      </c>
      <c r="AG32" s="1">
        <v>2</v>
      </c>
      <c r="AH32" s="1">
        <v>1</v>
      </c>
      <c r="AI32" s="1">
        <v>2</v>
      </c>
      <c r="AJ32" s="1">
        <v>1</v>
      </c>
      <c r="AK32" s="1">
        <v>2</v>
      </c>
      <c r="AL32" s="1">
        <v>2</v>
      </c>
      <c r="AM32" s="1">
        <v>1</v>
      </c>
      <c r="AN32" s="1">
        <v>0</v>
      </c>
      <c r="AO32" s="1">
        <v>0</v>
      </c>
      <c r="AP32" s="1">
        <v>1</v>
      </c>
      <c r="AQ32" s="1">
        <v>1</v>
      </c>
      <c r="AR32" s="1">
        <v>0</v>
      </c>
      <c r="AS32" s="1">
        <v>0</v>
      </c>
      <c r="AT32" s="1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</row>
    <row r="33" spans="1:60" x14ac:dyDescent="0.25">
      <c r="A33" s="7" t="s">
        <v>137</v>
      </c>
      <c r="B33" s="1">
        <f t="shared" si="0"/>
        <v>76</v>
      </c>
      <c r="O33" s="1">
        <v>2</v>
      </c>
      <c r="Q33" s="1">
        <v>1</v>
      </c>
      <c r="R33" s="1">
        <v>1</v>
      </c>
      <c r="S33" s="1">
        <v>1</v>
      </c>
      <c r="T33" s="1">
        <v>5</v>
      </c>
      <c r="U33" s="1">
        <v>3</v>
      </c>
      <c r="V33" s="1">
        <v>1</v>
      </c>
      <c r="W33" s="1">
        <v>3</v>
      </c>
      <c r="X33" s="1">
        <v>1</v>
      </c>
      <c r="Y33" s="1">
        <v>3</v>
      </c>
      <c r="Z33" s="1">
        <v>3</v>
      </c>
      <c r="AA33" s="1">
        <v>5</v>
      </c>
      <c r="AB33" s="1">
        <v>3</v>
      </c>
      <c r="AC33" s="1">
        <v>4</v>
      </c>
      <c r="AD33" s="1">
        <v>3</v>
      </c>
      <c r="AE33" s="1">
        <v>3</v>
      </c>
      <c r="AF33" s="1">
        <v>3</v>
      </c>
      <c r="AG33" s="1">
        <v>4</v>
      </c>
      <c r="AH33" s="1">
        <v>6</v>
      </c>
      <c r="AI33" s="1">
        <v>4</v>
      </c>
      <c r="AJ33" s="1">
        <v>4</v>
      </c>
      <c r="AK33" s="1">
        <v>2</v>
      </c>
      <c r="AL33" s="1">
        <v>5</v>
      </c>
      <c r="AM33" s="1">
        <v>1</v>
      </c>
      <c r="AN33" s="1">
        <v>4</v>
      </c>
      <c r="AO33" s="1">
        <v>1</v>
      </c>
      <c r="AP33" s="1">
        <v>0</v>
      </c>
      <c r="AQ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</row>
    <row r="34" spans="1:60" x14ac:dyDescent="0.25">
      <c r="A34" s="7" t="s">
        <v>138</v>
      </c>
      <c r="B34" s="1">
        <f t="shared" si="0"/>
        <v>45</v>
      </c>
      <c r="N34" s="1">
        <v>1</v>
      </c>
      <c r="S34" s="1">
        <v>3</v>
      </c>
      <c r="T34" s="1">
        <v>1</v>
      </c>
      <c r="U34" s="1">
        <v>3</v>
      </c>
      <c r="AA34" s="1">
        <v>2</v>
      </c>
      <c r="AC34" s="1">
        <v>1</v>
      </c>
      <c r="AD34" s="1">
        <v>5</v>
      </c>
      <c r="AF34" s="1">
        <v>1</v>
      </c>
      <c r="AG34" s="1">
        <v>1</v>
      </c>
      <c r="AI34" s="1">
        <v>0</v>
      </c>
      <c r="AN34" s="1">
        <v>2</v>
      </c>
      <c r="AO34" s="1">
        <v>2</v>
      </c>
      <c r="AQ34" s="1">
        <v>2</v>
      </c>
      <c r="AS34" s="1">
        <v>2</v>
      </c>
      <c r="AT34" s="1">
        <v>0</v>
      </c>
      <c r="AU34" s="1">
        <v>2</v>
      </c>
      <c r="AV34" s="1">
        <v>2</v>
      </c>
      <c r="AW34" s="1">
        <v>1</v>
      </c>
      <c r="AX34" s="1">
        <v>1</v>
      </c>
      <c r="AY34" s="1">
        <v>0</v>
      </c>
      <c r="AZ34" s="1">
        <v>2</v>
      </c>
      <c r="BA34" s="1">
        <v>5</v>
      </c>
      <c r="BB34" s="1">
        <v>1</v>
      </c>
      <c r="BC34" s="1">
        <v>1</v>
      </c>
      <c r="BD34" s="1">
        <v>1</v>
      </c>
      <c r="BE34" s="1">
        <v>0</v>
      </c>
      <c r="BF34" s="1">
        <v>2</v>
      </c>
      <c r="BG34" s="1">
        <v>1</v>
      </c>
      <c r="BH34" s="1">
        <v>0</v>
      </c>
    </row>
    <row r="35" spans="1:60" x14ac:dyDescent="0.25">
      <c r="A35" s="7" t="s">
        <v>139</v>
      </c>
      <c r="B35" s="1">
        <f t="shared" si="0"/>
        <v>18</v>
      </c>
      <c r="R35" s="1">
        <v>1</v>
      </c>
      <c r="S35" s="1">
        <v>3</v>
      </c>
      <c r="T35" s="1">
        <v>2</v>
      </c>
      <c r="U35" s="1">
        <v>0</v>
      </c>
      <c r="V35" s="1">
        <v>0</v>
      </c>
      <c r="W35" s="1">
        <v>2</v>
      </c>
      <c r="X35" s="1">
        <v>1</v>
      </c>
      <c r="Y35" s="1">
        <v>2</v>
      </c>
      <c r="Z35" s="1">
        <v>2</v>
      </c>
      <c r="AA35" s="1">
        <v>2</v>
      </c>
      <c r="AB35" s="1">
        <v>2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</row>
    <row r="36" spans="1:60" x14ac:dyDescent="0.25">
      <c r="A36" s="1" t="s">
        <v>141</v>
      </c>
      <c r="B36" s="1">
        <f t="shared" si="0"/>
        <v>1</v>
      </c>
      <c r="V36" s="1">
        <v>1</v>
      </c>
      <c r="AI36" s="1">
        <v>0</v>
      </c>
      <c r="AU36" s="1">
        <v>0</v>
      </c>
    </row>
    <row r="38" spans="1:60" x14ac:dyDescent="0.25">
      <c r="B38" s="1">
        <f>SUM(B3:B37)</f>
        <v>82031</v>
      </c>
    </row>
    <row r="40" spans="1:60" x14ac:dyDescent="0.25">
      <c r="A40" s="4" t="s">
        <v>143</v>
      </c>
      <c r="B40" s="1">
        <v>1.21</v>
      </c>
      <c r="C40" s="1">
        <v>1.22</v>
      </c>
      <c r="D40" s="1">
        <v>1.23</v>
      </c>
      <c r="E40" s="1">
        <v>1.24</v>
      </c>
      <c r="F40" s="1">
        <v>1.25</v>
      </c>
      <c r="G40" s="1">
        <v>1.26</v>
      </c>
      <c r="H40" s="1">
        <v>1.27</v>
      </c>
      <c r="I40" s="1">
        <v>1.28</v>
      </c>
      <c r="J40" s="1">
        <v>1.29</v>
      </c>
      <c r="K40" s="3" t="s">
        <v>14</v>
      </c>
      <c r="L40" s="1">
        <v>1.31</v>
      </c>
      <c r="M40" s="1">
        <v>2.1</v>
      </c>
      <c r="N40" s="1">
        <v>2.2000000000000002</v>
      </c>
      <c r="O40" s="1">
        <v>2.2999999999999998</v>
      </c>
      <c r="P40" s="1">
        <v>2.4</v>
      </c>
      <c r="Q40" s="1">
        <v>2.5</v>
      </c>
      <c r="R40" s="1">
        <v>2.6</v>
      </c>
      <c r="S40" s="1">
        <v>2.7</v>
      </c>
      <c r="T40" s="1">
        <v>2.8</v>
      </c>
      <c r="U40" s="1">
        <v>2.9</v>
      </c>
      <c r="V40" s="3" t="s">
        <v>47</v>
      </c>
      <c r="W40" s="1">
        <v>2.11</v>
      </c>
      <c r="X40" s="1">
        <v>2.12</v>
      </c>
      <c r="Y40" s="1">
        <v>2.13</v>
      </c>
      <c r="Z40" s="1">
        <v>2.14</v>
      </c>
      <c r="AA40" s="1">
        <v>2.15</v>
      </c>
      <c r="AB40" s="1">
        <v>2.16</v>
      </c>
      <c r="AC40" s="1">
        <v>2.17</v>
      </c>
      <c r="AD40" s="1">
        <v>2.1800000000000002</v>
      </c>
      <c r="AE40" s="1">
        <v>2.19</v>
      </c>
      <c r="AF40" s="3" t="s">
        <v>69</v>
      </c>
      <c r="AG40" s="1">
        <v>2.21</v>
      </c>
      <c r="AH40" s="1">
        <v>2.2200000000000002</v>
      </c>
      <c r="AI40" s="1">
        <v>2.23</v>
      </c>
      <c r="AJ40" s="1">
        <v>2.2400000000000002</v>
      </c>
      <c r="AK40" s="1">
        <v>2.25</v>
      </c>
      <c r="AL40" s="1">
        <v>2.2599999999999998</v>
      </c>
      <c r="AM40" s="1">
        <v>2.27</v>
      </c>
      <c r="AN40" s="1">
        <v>2.2799999999999998</v>
      </c>
      <c r="AO40" s="1">
        <v>2.29</v>
      </c>
      <c r="AP40" s="1">
        <v>3.1</v>
      </c>
      <c r="AQ40" s="1">
        <v>3.2</v>
      </c>
      <c r="AR40" s="1">
        <v>3.3</v>
      </c>
      <c r="AS40" s="1">
        <v>3.4</v>
      </c>
      <c r="AT40" s="1">
        <v>3.5</v>
      </c>
      <c r="AU40" s="1">
        <v>3.6</v>
      </c>
      <c r="AV40" s="1">
        <v>3.7</v>
      </c>
    </row>
    <row r="41" spans="1:60" x14ac:dyDescent="0.25">
      <c r="A41" s="1" t="s">
        <v>145</v>
      </c>
      <c r="B41" s="1">
        <v>440</v>
      </c>
      <c r="C41" s="1">
        <v>571</v>
      </c>
      <c r="D41" s="1">
        <v>830</v>
      </c>
      <c r="E41" s="1">
        <v>1287</v>
      </c>
      <c r="F41" s="1">
        <v>1975</v>
      </c>
      <c r="G41" s="1">
        <v>2744</v>
      </c>
      <c r="H41" s="1">
        <v>4529</v>
      </c>
      <c r="I41" s="1">
        <v>5997</v>
      </c>
      <c r="J41" s="1">
        <v>7739</v>
      </c>
      <c r="K41" s="1">
        <v>9674</v>
      </c>
      <c r="L41" s="1">
        <v>11791</v>
      </c>
      <c r="M41" s="1">
        <v>14380</v>
      </c>
      <c r="N41" s="1">
        <v>17205</v>
      </c>
      <c r="O41" s="1">
        <v>20438</v>
      </c>
      <c r="P41" s="1">
        <v>24324</v>
      </c>
      <c r="Q41" s="1">
        <v>28018</v>
      </c>
      <c r="R41" s="1">
        <v>31161</v>
      </c>
      <c r="S41" s="1">
        <v>34546</v>
      </c>
      <c r="T41" s="1">
        <v>37198</v>
      </c>
      <c r="U41" s="1">
        <v>40171</v>
      </c>
      <c r="V41" s="1">
        <v>42638</v>
      </c>
      <c r="W41" s="1">
        <v>44653</v>
      </c>
      <c r="X41" s="1">
        <v>59804</v>
      </c>
      <c r="Y41" s="1">
        <v>63851</v>
      </c>
      <c r="Z41" s="1">
        <v>66492</v>
      </c>
      <c r="AA41" s="1">
        <v>68500</v>
      </c>
      <c r="AB41" s="1">
        <v>70548</v>
      </c>
      <c r="AC41" s="1">
        <v>72436</v>
      </c>
      <c r="AD41" s="1">
        <v>74185</v>
      </c>
      <c r="AE41" s="1">
        <v>74576</v>
      </c>
      <c r="AF41" s="1">
        <v>75465</v>
      </c>
      <c r="AG41" s="1">
        <v>76288</v>
      </c>
      <c r="AH41" s="1">
        <v>76936</v>
      </c>
      <c r="AI41" s="1">
        <v>77150</v>
      </c>
      <c r="AJ41" s="1">
        <v>77658</v>
      </c>
      <c r="AK41" s="1">
        <v>78064</v>
      </c>
      <c r="AL41" s="1">
        <v>78497</v>
      </c>
      <c r="AM41" s="1">
        <v>78824</v>
      </c>
      <c r="AN41" s="1">
        <v>79251</v>
      </c>
      <c r="AO41" s="1">
        <v>79824</v>
      </c>
      <c r="AP41" s="1">
        <v>80026</v>
      </c>
      <c r="AQ41" s="1">
        <v>80151</v>
      </c>
      <c r="AR41" s="1">
        <v>80270</v>
      </c>
      <c r="AS41" s="1">
        <v>80409</v>
      </c>
      <c r="AT41" s="1">
        <v>80552</v>
      </c>
      <c r="AU41" s="1">
        <v>80651</v>
      </c>
      <c r="AV41" s="1">
        <v>80695</v>
      </c>
    </row>
    <row r="42" spans="1:60" x14ac:dyDescent="0.25">
      <c r="A42" s="7" t="s">
        <v>107</v>
      </c>
      <c r="B42" s="1">
        <f>SUM(C3:N3)</f>
        <v>375</v>
      </c>
      <c r="C42" s="1">
        <f>SUM(C3:O3)</f>
        <v>444</v>
      </c>
      <c r="D42" s="1">
        <f>SUM(C3:P3)</f>
        <v>549</v>
      </c>
      <c r="E42" s="1">
        <f>SUM(C3:Q3)</f>
        <v>729</v>
      </c>
      <c r="F42" s="1">
        <f>SUM(C3:R3)</f>
        <v>1052</v>
      </c>
      <c r="G42" s="1">
        <f>SUM(C3:S3)</f>
        <v>1423</v>
      </c>
      <c r="H42" s="1">
        <f>SUM(C3:T3)</f>
        <v>2714</v>
      </c>
      <c r="I42" s="1">
        <f>SUM(C3:U3)</f>
        <v>3554</v>
      </c>
      <c r="J42" s="1">
        <f>SUM(C3:V3)</f>
        <v>4586</v>
      </c>
      <c r="K42" s="1">
        <f>SUM(C3:W3)</f>
        <v>5806</v>
      </c>
      <c r="L42" s="1">
        <f>SUM(C3:X3)</f>
        <v>7153</v>
      </c>
      <c r="M42" s="1">
        <f>SUM(C3:Y3)</f>
        <v>9074</v>
      </c>
      <c r="N42" s="1">
        <f>SUM(C3:Z3)</f>
        <v>11177</v>
      </c>
      <c r="O42" s="1">
        <f>SUM(C3:AA3)</f>
        <v>13522</v>
      </c>
      <c r="P42" s="1">
        <f>SUM(C3:AB3)</f>
        <v>16678</v>
      </c>
      <c r="Q42" s="1">
        <f>SUM(C3:AC3)</f>
        <v>19665</v>
      </c>
      <c r="R42" s="1">
        <f>SUM(C3:AD3)</f>
        <v>22112</v>
      </c>
      <c r="S42" s="1">
        <f>SUM(C3:AE3)</f>
        <v>24953</v>
      </c>
      <c r="T42" s="1">
        <f>SUM(C3:AF3)</f>
        <v>27100</v>
      </c>
      <c r="U42" s="1">
        <f>SUM(C3:AG3)</f>
        <v>29718</v>
      </c>
      <c r="V42" s="1">
        <f>SUM(C3:AH3)</f>
        <v>31815</v>
      </c>
      <c r="W42" s="1">
        <f>SUM(C3:AI3)</f>
        <v>33453</v>
      </c>
      <c r="X42" s="1">
        <f>SUM(C3:AJ3)</f>
        <v>48293</v>
      </c>
      <c r="Y42" s="1">
        <f>SUM(C3:AK3)</f>
        <v>53116</v>
      </c>
      <c r="Z42" s="1">
        <f>SUM(C3:AL3)</f>
        <v>55536</v>
      </c>
      <c r="AA42" s="1">
        <f>SUM(C3:AM3)</f>
        <v>57379</v>
      </c>
      <c r="AB42" s="1">
        <f>SUM(C3:AN3)</f>
        <v>59312</v>
      </c>
      <c r="AC42" s="1">
        <f>SUM(C3:AO3)</f>
        <v>61119</v>
      </c>
      <c r="AD42" s="1">
        <f>SUM(C3:AP3)</f>
        <v>62812</v>
      </c>
      <c r="AE42" s="1">
        <f>SUM(C3:AQ3)</f>
        <v>63440</v>
      </c>
      <c r="AF42" s="1">
        <f>SUM(C3:AR3)</f>
        <v>64071</v>
      </c>
      <c r="AG42" s="1">
        <f>SUM(C3:AS3)</f>
        <v>64431</v>
      </c>
      <c r="AH42" s="1">
        <f>SUM(C3:AT3)</f>
        <v>65061</v>
      </c>
      <c r="AI42" s="1">
        <f>SUM(C3:AU3)</f>
        <v>65459</v>
      </c>
      <c r="AJ42" s="1">
        <f>SUM(C3:AV3)</f>
        <v>65958</v>
      </c>
      <c r="AK42" s="1">
        <f>SUM(C3:AW3)</f>
        <v>66359</v>
      </c>
      <c r="AL42" s="1">
        <f>SUM(C3:AX3)</f>
        <v>66768</v>
      </c>
      <c r="AM42" s="1">
        <f>SUM(C3:AY3)</f>
        <v>67086</v>
      </c>
      <c r="AN42" s="1">
        <f>SUM(C3:AZ3)</f>
        <v>67509</v>
      </c>
      <c r="AO42" s="1">
        <f>SUM(C3:BA3)</f>
        <v>68079</v>
      </c>
      <c r="AP42" s="1">
        <f>SUM(C3:BB3)</f>
        <v>68275</v>
      </c>
      <c r="AQ42" s="1">
        <f>SUM(C3:BC3)</f>
        <v>68389</v>
      </c>
      <c r="AR42" s="1">
        <f>SUM(C3:BD3)</f>
        <v>68504</v>
      </c>
      <c r="AS42" s="1">
        <f>SUM(C3:BE3)</f>
        <v>68638</v>
      </c>
      <c r="AT42" s="1">
        <f>SUM(C3:BF3)</f>
        <v>68764</v>
      </c>
      <c r="AU42" s="1">
        <f>SUM(C3:BG3)</f>
        <v>68838</v>
      </c>
      <c r="AV42" s="1">
        <f>SUM(C3:BH3)</f>
        <v>68879</v>
      </c>
    </row>
    <row r="43" spans="1:60" x14ac:dyDescent="0.25">
      <c r="A43" s="7" t="s">
        <v>146</v>
      </c>
      <c r="B43" s="1">
        <f>SUM(C4:N4)</f>
        <v>26</v>
      </c>
      <c r="C43" s="1">
        <f>SUM(C4:O4)</f>
        <v>32</v>
      </c>
      <c r="D43" s="1">
        <f>SUM(C4:P4)</f>
        <v>53</v>
      </c>
      <c r="E43" s="1">
        <f>SUM(C4:Q4)</f>
        <v>78</v>
      </c>
      <c r="F43" s="1">
        <f>SUM(C4:R4)</f>
        <v>98</v>
      </c>
      <c r="G43" s="1">
        <f t="shared" ref="G43" si="1">SUM(C4:S4)</f>
        <v>146</v>
      </c>
      <c r="H43" s="1">
        <f t="shared" ref="H43:H75" si="2">SUM(C4:T4)</f>
        <v>188</v>
      </c>
      <c r="I43" s="1">
        <f t="shared" ref="I43:I75" si="3">SUM(C4:U4)</f>
        <v>241</v>
      </c>
      <c r="J43" s="1">
        <f t="shared" ref="J43:J75" si="4">SUM(C4:V4)</f>
        <v>311</v>
      </c>
      <c r="K43" s="1">
        <f t="shared" ref="K43:K75" si="5">SUM(C4:W4)</f>
        <v>393</v>
      </c>
      <c r="L43" s="1">
        <f t="shared" ref="L43:L75" si="6">SUM(C4:X4)</f>
        <v>520</v>
      </c>
      <c r="M43" s="1">
        <f t="shared" ref="M43:M75" si="7">SUM(C4:Y4)</f>
        <v>604</v>
      </c>
      <c r="N43" s="1">
        <f t="shared" ref="N43:N75" si="8">SUM(C4:Z4)</f>
        <v>683</v>
      </c>
      <c r="O43" s="1">
        <f t="shared" ref="O43:O75" si="9">SUM(C4:AA4)</f>
        <v>797</v>
      </c>
      <c r="P43" s="1">
        <f t="shared" ref="P43:P75" si="10">SUM(C4:AB4)</f>
        <v>870</v>
      </c>
      <c r="Q43" s="1">
        <f t="shared" ref="Q43:Q75" si="11">SUM(C4:AC4)</f>
        <v>944</v>
      </c>
      <c r="R43" s="1">
        <f t="shared" ref="R43:R75" si="12">SUM(C4:AD4)</f>
        <v>1018</v>
      </c>
      <c r="S43" s="1">
        <f t="shared" ref="S43:S75" si="13">SUM(C4:AE4)</f>
        <v>1075</v>
      </c>
      <c r="T43" s="1">
        <f t="shared" ref="T43:T75" si="14">SUM(C4:AF4)</f>
        <v>1120</v>
      </c>
      <c r="U43" s="1">
        <f t="shared" ref="U43:U75" si="15">SUM(C4:AG4)</f>
        <v>1151</v>
      </c>
      <c r="V43" s="1">
        <f t="shared" ref="V43:V75" si="16">SUM(C4:AH4)</f>
        <v>1177</v>
      </c>
      <c r="W43" s="1">
        <f t="shared" ref="W43:W75" si="17">SUM(C4:AI4)</f>
        <v>1219</v>
      </c>
      <c r="X43" s="1">
        <f t="shared" ref="X43:X75" si="18">SUM(C4:AJ4)</f>
        <v>1241</v>
      </c>
      <c r="Y43" s="1">
        <f t="shared" ref="Y43:Y75" si="19">SUM(C4:AK4)</f>
        <v>1261</v>
      </c>
      <c r="Z43" s="1">
        <f t="shared" ref="Z43:Z75" si="20">SUM(C4:AL4)</f>
        <v>1294</v>
      </c>
      <c r="AA43" s="1">
        <f t="shared" ref="AA43:AA75" si="21">SUM(C4:AM4)</f>
        <v>1316</v>
      </c>
      <c r="AB43" s="1">
        <f t="shared" ref="AB43:AB75" si="22">SUM(C4:AN4)</f>
        <v>1322</v>
      </c>
      <c r="AC43" s="1">
        <f t="shared" ref="AC43:AC75" si="23">SUM(C4:AO4)</f>
        <v>1328</v>
      </c>
      <c r="AD43" s="1">
        <f t="shared" ref="AD43:AD75" si="24">SUM(C4:AP4)</f>
        <v>1331</v>
      </c>
      <c r="AE43" s="1">
        <f t="shared" ref="AE43:AE75" si="25">SUM(C4:AQ4)</f>
        <v>1332</v>
      </c>
      <c r="AF43" s="1">
        <f t="shared" ref="AF43:AF75" si="26">SUM(C4:AR4)</f>
        <v>1333</v>
      </c>
      <c r="AG43" s="1">
        <f t="shared" ref="AG43:AG75" si="27">SUM(C4:AS4)</f>
        <v>1339</v>
      </c>
      <c r="AH43" s="1">
        <f t="shared" ref="AH43:AH75" si="28">SUM(C4:AT4)</f>
        <v>1342</v>
      </c>
      <c r="AI43" s="1">
        <f t="shared" ref="AI43:AI75" si="29">SUM(C4:AU4)</f>
        <v>1345</v>
      </c>
      <c r="AJ43" s="1">
        <f t="shared" ref="AJ43:AJ75" si="30">SUM(C4:AV4)</f>
        <v>1347</v>
      </c>
      <c r="AK43" s="1">
        <f t="shared" ref="AK43:AK75" si="31">SUM(C4:AW4)</f>
        <v>1347</v>
      </c>
      <c r="AL43" s="1">
        <f t="shared" ref="AL43:AL75" si="32">SUM(C4:AX4)</f>
        <v>1347</v>
      </c>
      <c r="AM43" s="1">
        <f t="shared" ref="AM43:AM75" si="33">SUM(C4:AY4)</f>
        <v>1348</v>
      </c>
      <c r="AN43" s="1">
        <f t="shared" ref="AN43:AN75" si="34">SUM(C4:AZ4)</f>
        <v>1349</v>
      </c>
      <c r="AO43" s="1">
        <f t="shared" ref="AO43:AO75" si="35">SUM(C4:BA4)</f>
        <v>1349</v>
      </c>
      <c r="AP43" s="1">
        <f t="shared" ref="AP43:AP75" si="36">SUM(C4:BB4)</f>
        <v>1350</v>
      </c>
      <c r="AQ43" s="1">
        <f t="shared" ref="AQ43:AQ75" si="37">SUM(C4:BC4)</f>
        <v>1350</v>
      </c>
      <c r="AR43" s="1">
        <f t="shared" ref="AR43:AR75" si="38">SUM(C4:BD4)</f>
        <v>1350</v>
      </c>
      <c r="AS43" s="1">
        <f t="shared" ref="AS43:AS75" si="39">SUM(C4:BE4)</f>
        <v>1350</v>
      </c>
      <c r="AT43" s="1">
        <f t="shared" ref="AT43:AT75" si="40">SUM(C4:BF4)</f>
        <v>1351</v>
      </c>
      <c r="AU43" s="1">
        <f t="shared" ref="AU43:AU75" si="41">SUM(C4:BG4)</f>
        <v>1352</v>
      </c>
      <c r="AV43" s="1">
        <f t="shared" ref="AV43:AV75" si="42">SUM(C4:BH4)</f>
        <v>1352</v>
      </c>
    </row>
    <row r="44" spans="1:60" x14ac:dyDescent="0.25">
      <c r="A44" s="7" t="s">
        <v>109</v>
      </c>
      <c r="B44" s="1">
        <f t="shared" ref="B44:B75" si="43">SUM(C5:N5)</f>
        <v>5</v>
      </c>
      <c r="C44" s="1">
        <f t="shared" ref="C44:C75" si="44">SUM(C5:O5)</f>
        <v>10</v>
      </c>
      <c r="D44" s="1">
        <f t="shared" ref="D44:D75" si="45">SUM(C5:P5)</f>
        <v>43</v>
      </c>
      <c r="E44" s="1">
        <f t="shared" ref="E44:E75" si="46">SUM(C5:Q5)</f>
        <v>62</v>
      </c>
      <c r="F44" s="1">
        <f t="shared" ref="F44:F75" si="47">SUM(C5:R5)</f>
        <v>104</v>
      </c>
      <c r="G44" s="1">
        <f t="shared" ref="G44" si="48">SUM(C5:S5)</f>
        <v>128</v>
      </c>
      <c r="H44" s="1">
        <f t="shared" si="2"/>
        <v>173</v>
      </c>
      <c r="I44" s="1">
        <f t="shared" si="3"/>
        <v>296</v>
      </c>
      <c r="J44" s="1">
        <f t="shared" si="4"/>
        <v>428</v>
      </c>
      <c r="K44" s="1">
        <f t="shared" si="5"/>
        <v>537</v>
      </c>
      <c r="L44" s="1">
        <f t="shared" si="6"/>
        <v>599</v>
      </c>
      <c r="M44" s="1">
        <f t="shared" si="7"/>
        <v>661</v>
      </c>
      <c r="N44" s="1">
        <f t="shared" si="8"/>
        <v>724</v>
      </c>
      <c r="O44" s="1">
        <f t="shared" si="9"/>
        <v>829</v>
      </c>
      <c r="P44" s="1">
        <f t="shared" si="10"/>
        <v>895</v>
      </c>
      <c r="Q44" s="1">
        <f t="shared" si="11"/>
        <v>954</v>
      </c>
      <c r="R44" s="1">
        <f t="shared" si="12"/>
        <v>994</v>
      </c>
      <c r="S44" s="1">
        <f t="shared" si="13"/>
        <v>1036</v>
      </c>
      <c r="T44" s="1">
        <f t="shared" si="14"/>
        <v>1063</v>
      </c>
      <c r="U44" s="1">
        <f t="shared" si="15"/>
        <v>1092</v>
      </c>
      <c r="V44" s="1">
        <f t="shared" si="16"/>
        <v>1117</v>
      </c>
      <c r="W44" s="1">
        <f t="shared" si="17"/>
        <v>1131</v>
      </c>
      <c r="X44" s="1">
        <f t="shared" si="18"/>
        <v>1145</v>
      </c>
      <c r="Y44" s="1">
        <f t="shared" si="19"/>
        <v>1155</v>
      </c>
      <c r="Z44" s="1">
        <f t="shared" si="20"/>
        <v>1162</v>
      </c>
      <c r="AA44" s="1">
        <f t="shared" si="21"/>
        <v>1167</v>
      </c>
      <c r="AB44" s="1">
        <f t="shared" si="22"/>
        <v>1171</v>
      </c>
      <c r="AC44" s="1">
        <f t="shared" si="23"/>
        <v>1172</v>
      </c>
      <c r="AD44" s="1">
        <f t="shared" si="24"/>
        <v>1173</v>
      </c>
      <c r="AE44" s="1">
        <f t="shared" si="25"/>
        <v>1175</v>
      </c>
      <c r="AF44" s="1">
        <f t="shared" si="26"/>
        <v>1203</v>
      </c>
      <c r="AG44" s="1">
        <f t="shared" si="27"/>
        <v>1205</v>
      </c>
      <c r="AH44" s="1">
        <f t="shared" si="28"/>
        <v>1205</v>
      </c>
      <c r="AI44" s="1">
        <f t="shared" si="29"/>
        <v>1205</v>
      </c>
      <c r="AJ44" s="1">
        <f t="shared" si="30"/>
        <v>1205</v>
      </c>
      <c r="AK44" s="1">
        <f t="shared" si="31"/>
        <v>1205</v>
      </c>
      <c r="AL44" s="1">
        <f t="shared" si="32"/>
        <v>1205</v>
      </c>
      <c r="AM44" s="1">
        <f t="shared" si="33"/>
        <v>1205</v>
      </c>
      <c r="AN44" s="1">
        <f t="shared" si="34"/>
        <v>1205</v>
      </c>
      <c r="AO44" s="1">
        <f t="shared" si="35"/>
        <v>1205</v>
      </c>
      <c r="AP44" s="1">
        <f t="shared" si="36"/>
        <v>1206</v>
      </c>
      <c r="AQ44" s="1">
        <f t="shared" si="37"/>
        <v>1213</v>
      </c>
      <c r="AR44" s="1">
        <f t="shared" si="38"/>
        <v>1213</v>
      </c>
      <c r="AS44" s="1">
        <f t="shared" si="39"/>
        <v>1215</v>
      </c>
      <c r="AT44" s="1">
        <f t="shared" si="40"/>
        <v>1215</v>
      </c>
      <c r="AU44" s="1">
        <f t="shared" si="41"/>
        <v>1215</v>
      </c>
      <c r="AV44" s="1">
        <f t="shared" si="42"/>
        <v>1215</v>
      </c>
    </row>
    <row r="45" spans="1:60" x14ac:dyDescent="0.25">
      <c r="A45" s="7" t="s">
        <v>147</v>
      </c>
      <c r="B45" s="1">
        <f t="shared" si="43"/>
        <v>1</v>
      </c>
      <c r="C45" s="1">
        <f t="shared" si="44"/>
        <v>5</v>
      </c>
      <c r="D45" s="1">
        <f t="shared" si="45"/>
        <v>9</v>
      </c>
      <c r="E45" s="1">
        <f t="shared" si="46"/>
        <v>32</v>
      </c>
      <c r="F45" s="1">
        <f t="shared" si="47"/>
        <v>83</v>
      </c>
      <c r="G45" s="1">
        <f t="shared" ref="G45" si="49">SUM(C6:S6)</f>
        <v>128</v>
      </c>
      <c r="H45" s="1">
        <f t="shared" si="2"/>
        <v>168</v>
      </c>
      <c r="I45" s="1">
        <f t="shared" si="3"/>
        <v>206</v>
      </c>
      <c r="J45" s="1">
        <f t="shared" si="4"/>
        <v>278</v>
      </c>
      <c r="K45" s="1">
        <f t="shared" si="5"/>
        <v>352</v>
      </c>
      <c r="L45" s="1">
        <f t="shared" si="6"/>
        <v>422</v>
      </c>
      <c r="M45" s="1">
        <f t="shared" si="7"/>
        <v>493</v>
      </c>
      <c r="N45" s="1">
        <f t="shared" si="8"/>
        <v>566</v>
      </c>
      <c r="O45" s="1">
        <f t="shared" si="9"/>
        <v>675</v>
      </c>
      <c r="P45" s="1">
        <f t="shared" si="10"/>
        <v>764</v>
      </c>
      <c r="Q45" s="1">
        <f t="shared" si="11"/>
        <v>851</v>
      </c>
      <c r="R45" s="1">
        <f t="shared" si="12"/>
        <v>914</v>
      </c>
      <c r="S45" s="1">
        <f t="shared" si="13"/>
        <v>980</v>
      </c>
      <c r="T45" s="1">
        <f t="shared" si="14"/>
        <v>1033</v>
      </c>
      <c r="U45" s="1">
        <f t="shared" si="15"/>
        <v>1073</v>
      </c>
      <c r="V45" s="1">
        <f t="shared" si="16"/>
        <v>1105</v>
      </c>
      <c r="W45" s="1">
        <f t="shared" si="17"/>
        <v>1135</v>
      </c>
      <c r="X45" s="1">
        <f t="shared" si="18"/>
        <v>1169</v>
      </c>
      <c r="Y45" s="1">
        <f t="shared" si="19"/>
        <v>1184</v>
      </c>
      <c r="Z45" s="1">
        <f t="shared" si="20"/>
        <v>1212</v>
      </c>
      <c r="AA45" s="1">
        <f t="shared" si="21"/>
        <v>1231</v>
      </c>
      <c r="AB45" s="1">
        <f t="shared" si="22"/>
        <v>1246</v>
      </c>
      <c r="AC45" s="1">
        <f t="shared" si="23"/>
        <v>1257</v>
      </c>
      <c r="AD45" s="1">
        <f t="shared" si="24"/>
        <v>1261</v>
      </c>
      <c r="AE45" s="1">
        <f t="shared" si="25"/>
        <v>1265</v>
      </c>
      <c r="AF45" s="1">
        <f t="shared" si="26"/>
        <v>1267</v>
      </c>
      <c r="AG45" s="1">
        <f t="shared" si="27"/>
        <v>1270</v>
      </c>
      <c r="AH45" s="1">
        <f t="shared" si="28"/>
        <v>1271</v>
      </c>
      <c r="AI45" s="1">
        <f t="shared" si="29"/>
        <v>1271</v>
      </c>
      <c r="AJ45" s="1">
        <f t="shared" si="30"/>
        <v>1271</v>
      </c>
      <c r="AK45" s="1">
        <f t="shared" si="31"/>
        <v>1271</v>
      </c>
      <c r="AL45" s="1">
        <f t="shared" si="32"/>
        <v>1272</v>
      </c>
      <c r="AM45" s="1">
        <f t="shared" si="33"/>
        <v>1272</v>
      </c>
      <c r="AN45" s="1">
        <f t="shared" si="34"/>
        <v>1272</v>
      </c>
      <c r="AO45" s="1">
        <f t="shared" si="35"/>
        <v>1272</v>
      </c>
      <c r="AP45" s="1">
        <f t="shared" si="36"/>
        <v>1272</v>
      </c>
      <c r="AQ45" s="1">
        <f t="shared" si="37"/>
        <v>1272</v>
      </c>
      <c r="AR45" s="1">
        <f t="shared" si="38"/>
        <v>1272</v>
      </c>
      <c r="AS45" s="1">
        <f t="shared" si="39"/>
        <v>1272</v>
      </c>
      <c r="AT45" s="1">
        <f t="shared" si="40"/>
        <v>1272</v>
      </c>
      <c r="AU45" s="1">
        <f t="shared" si="41"/>
        <v>1272</v>
      </c>
      <c r="AV45" s="1">
        <f t="shared" si="42"/>
        <v>1272</v>
      </c>
    </row>
    <row r="46" spans="1:60" x14ac:dyDescent="0.25">
      <c r="A46" s="7" t="s">
        <v>111</v>
      </c>
      <c r="B46" s="1">
        <f t="shared" si="43"/>
        <v>5</v>
      </c>
      <c r="C46" s="1">
        <f t="shared" si="44"/>
        <v>6</v>
      </c>
      <c r="D46" s="1">
        <f t="shared" si="45"/>
        <v>27</v>
      </c>
      <c r="E46" s="1">
        <f t="shared" si="46"/>
        <v>57</v>
      </c>
      <c r="F46" s="1">
        <f t="shared" si="47"/>
        <v>75</v>
      </c>
      <c r="G46" s="1">
        <f t="shared" ref="G46" si="50">SUM(C7:S7)</f>
        <v>110</v>
      </c>
      <c r="H46" s="1">
        <f t="shared" si="2"/>
        <v>132</v>
      </c>
      <c r="I46" s="1">
        <f t="shared" si="3"/>
        <v>147</v>
      </c>
      <c r="J46" s="1">
        <f t="shared" si="4"/>
        <v>165</v>
      </c>
      <c r="K46" s="1">
        <f t="shared" si="5"/>
        <v>206</v>
      </c>
      <c r="L46" s="1">
        <f t="shared" si="6"/>
        <v>238</v>
      </c>
      <c r="M46" s="1">
        <f t="shared" si="7"/>
        <v>262</v>
      </c>
      <c r="N46" s="1">
        <f t="shared" si="8"/>
        <v>300</v>
      </c>
      <c r="O46" s="1">
        <f t="shared" si="9"/>
        <v>337</v>
      </c>
      <c r="P46" s="1">
        <f t="shared" si="10"/>
        <v>366</v>
      </c>
      <c r="Q46" s="1">
        <f t="shared" si="11"/>
        <v>389</v>
      </c>
      <c r="R46" s="1">
        <f t="shared" si="12"/>
        <v>411</v>
      </c>
      <c r="S46" s="1">
        <f t="shared" si="13"/>
        <v>426</v>
      </c>
      <c r="T46" s="1">
        <f t="shared" si="14"/>
        <v>446</v>
      </c>
      <c r="U46" s="1">
        <f t="shared" si="15"/>
        <v>468</v>
      </c>
      <c r="V46" s="1">
        <f t="shared" si="16"/>
        <v>486</v>
      </c>
      <c r="W46" s="1">
        <f t="shared" si="17"/>
        <v>505</v>
      </c>
      <c r="X46" s="1">
        <f t="shared" si="18"/>
        <v>518</v>
      </c>
      <c r="Y46" s="1">
        <f t="shared" si="19"/>
        <v>529</v>
      </c>
      <c r="Z46" s="1">
        <f t="shared" si="20"/>
        <v>537</v>
      </c>
      <c r="AA46" s="1">
        <f t="shared" si="21"/>
        <v>544</v>
      </c>
      <c r="AB46" s="1">
        <f t="shared" si="22"/>
        <v>551</v>
      </c>
      <c r="AC46" s="1">
        <f t="shared" si="23"/>
        <v>553</v>
      </c>
      <c r="AD46" s="1">
        <f t="shared" si="24"/>
        <v>555</v>
      </c>
      <c r="AE46" s="1">
        <f t="shared" si="25"/>
        <v>560</v>
      </c>
      <c r="AF46" s="1">
        <f t="shared" si="26"/>
        <v>567</v>
      </c>
      <c r="AG46" s="1">
        <f t="shared" si="27"/>
        <v>572</v>
      </c>
      <c r="AH46" s="1">
        <f t="shared" si="28"/>
        <v>573</v>
      </c>
      <c r="AI46" s="1">
        <f t="shared" si="29"/>
        <v>575</v>
      </c>
      <c r="AJ46" s="1">
        <f t="shared" si="30"/>
        <v>575</v>
      </c>
      <c r="AK46" s="1">
        <f t="shared" si="31"/>
        <v>575</v>
      </c>
      <c r="AL46" s="1">
        <f t="shared" si="32"/>
        <v>575</v>
      </c>
      <c r="AM46" s="1">
        <f t="shared" si="33"/>
        <v>575</v>
      </c>
      <c r="AN46" s="1">
        <f t="shared" si="34"/>
        <v>575</v>
      </c>
      <c r="AO46" s="1">
        <f t="shared" si="35"/>
        <v>575</v>
      </c>
      <c r="AP46" s="1">
        <f t="shared" si="36"/>
        <v>575</v>
      </c>
      <c r="AQ46" s="1">
        <f t="shared" si="37"/>
        <v>575</v>
      </c>
      <c r="AR46" s="1">
        <f t="shared" si="38"/>
        <v>575</v>
      </c>
      <c r="AS46" s="1">
        <f t="shared" si="39"/>
        <v>575</v>
      </c>
      <c r="AT46" s="1">
        <f t="shared" si="40"/>
        <v>575</v>
      </c>
      <c r="AU46" s="1">
        <f t="shared" si="41"/>
        <v>575</v>
      </c>
      <c r="AV46" s="1">
        <f t="shared" si="42"/>
        <v>575</v>
      </c>
    </row>
    <row r="47" spans="1:60" x14ac:dyDescent="0.25">
      <c r="A47" s="7" t="s">
        <v>148</v>
      </c>
      <c r="B47" s="1">
        <f t="shared" si="43"/>
        <v>1</v>
      </c>
      <c r="C47" s="1">
        <f t="shared" si="44"/>
        <v>4</v>
      </c>
      <c r="D47" s="1">
        <f t="shared" si="45"/>
        <v>24</v>
      </c>
      <c r="E47" s="1">
        <f t="shared" si="46"/>
        <v>43</v>
      </c>
      <c r="F47" s="1">
        <f t="shared" si="47"/>
        <v>69</v>
      </c>
      <c r="G47" s="1">
        <f t="shared" ref="G47" si="51">SUM(C8:S8)</f>
        <v>100</v>
      </c>
      <c r="H47" s="1">
        <f t="shared" si="2"/>
        <v>143</v>
      </c>
      <c r="I47" s="1">
        <f t="shared" si="3"/>
        <v>221</v>
      </c>
      <c r="J47" s="1">
        <f t="shared" si="4"/>
        <v>277</v>
      </c>
      <c r="K47" s="1">
        <f t="shared" si="5"/>
        <v>332</v>
      </c>
      <c r="L47" s="1">
        <f t="shared" si="6"/>
        <v>389</v>
      </c>
      <c r="M47" s="1">
        <f t="shared" si="7"/>
        <v>463</v>
      </c>
      <c r="N47" s="1">
        <f t="shared" si="8"/>
        <v>521</v>
      </c>
      <c r="O47" s="1">
        <f t="shared" si="9"/>
        <v>593</v>
      </c>
      <c r="P47" s="1">
        <f t="shared" si="10"/>
        <v>661</v>
      </c>
      <c r="Q47" s="1">
        <f t="shared" si="11"/>
        <v>711</v>
      </c>
      <c r="R47" s="1">
        <f t="shared" si="12"/>
        <v>772</v>
      </c>
      <c r="S47" s="1">
        <f t="shared" si="13"/>
        <v>803</v>
      </c>
      <c r="T47" s="1">
        <f t="shared" si="14"/>
        <v>838</v>
      </c>
      <c r="U47" s="1">
        <f t="shared" si="15"/>
        <v>879</v>
      </c>
      <c r="V47" s="1">
        <f t="shared" si="16"/>
        <v>912</v>
      </c>
      <c r="W47" s="1">
        <f t="shared" si="17"/>
        <v>946</v>
      </c>
      <c r="X47" s="1">
        <f t="shared" si="18"/>
        <v>968</v>
      </c>
      <c r="Y47" s="1">
        <f t="shared" si="19"/>
        <v>988</v>
      </c>
      <c r="Z47" s="1">
        <f t="shared" si="20"/>
        <v>1001</v>
      </c>
      <c r="AA47" s="1">
        <f t="shared" si="21"/>
        <v>1004</v>
      </c>
      <c r="AB47" s="1">
        <f t="shared" si="22"/>
        <v>1006</v>
      </c>
      <c r="AC47" s="1">
        <f t="shared" si="23"/>
        <v>1007</v>
      </c>
      <c r="AD47" s="1">
        <f t="shared" si="24"/>
        <v>1008</v>
      </c>
      <c r="AE47" s="1">
        <f t="shared" si="25"/>
        <v>1010</v>
      </c>
      <c r="AF47" s="1">
        <f t="shared" si="26"/>
        <v>1011</v>
      </c>
      <c r="AG47" s="1">
        <f t="shared" si="27"/>
        <v>1013</v>
      </c>
      <c r="AH47" s="1">
        <f t="shared" si="28"/>
        <v>1016</v>
      </c>
      <c r="AI47" s="1">
        <f t="shared" si="29"/>
        <v>1016</v>
      </c>
      <c r="AJ47" s="1">
        <f t="shared" si="30"/>
        <v>1016</v>
      </c>
      <c r="AK47" s="1">
        <f t="shared" si="31"/>
        <v>1016</v>
      </c>
      <c r="AL47" s="1">
        <f t="shared" si="32"/>
        <v>1017</v>
      </c>
      <c r="AM47" s="1">
        <f t="shared" si="33"/>
        <v>1017</v>
      </c>
      <c r="AN47" s="1">
        <f t="shared" si="34"/>
        <v>1018</v>
      </c>
      <c r="AO47" s="1">
        <f t="shared" si="35"/>
        <v>1018</v>
      </c>
      <c r="AP47" s="1">
        <f t="shared" si="36"/>
        <v>1018</v>
      </c>
      <c r="AQ47" s="1">
        <f t="shared" si="37"/>
        <v>1018</v>
      </c>
      <c r="AR47" s="1">
        <f t="shared" si="38"/>
        <v>1018</v>
      </c>
      <c r="AS47" s="1">
        <f t="shared" si="39"/>
        <v>1018</v>
      </c>
      <c r="AT47" s="1">
        <f t="shared" si="40"/>
        <v>1018</v>
      </c>
      <c r="AU47" s="1">
        <f t="shared" si="41"/>
        <v>1018</v>
      </c>
      <c r="AV47" s="1">
        <f t="shared" si="42"/>
        <v>1018</v>
      </c>
    </row>
    <row r="48" spans="1:60" x14ac:dyDescent="0.25">
      <c r="A48" s="7" t="s">
        <v>113</v>
      </c>
      <c r="B48" s="1">
        <f t="shared" si="43"/>
        <v>10</v>
      </c>
      <c r="C48" s="1">
        <f t="shared" si="44"/>
        <v>14</v>
      </c>
      <c r="D48" s="1">
        <f t="shared" si="45"/>
        <v>26</v>
      </c>
      <c r="E48" s="1">
        <f t="shared" si="46"/>
        <v>41</v>
      </c>
      <c r="F48" s="1">
        <f t="shared" si="47"/>
        <v>51</v>
      </c>
      <c r="G48" s="1">
        <f t="shared" ref="G48" si="52">SUM(C9:S9)</f>
        <v>68</v>
      </c>
      <c r="H48" s="1">
        <f t="shared" si="2"/>
        <v>80</v>
      </c>
      <c r="I48" s="1">
        <f t="shared" si="3"/>
        <v>91</v>
      </c>
      <c r="J48" s="1">
        <f t="shared" si="4"/>
        <v>114</v>
      </c>
      <c r="K48" s="1">
        <f t="shared" si="5"/>
        <v>121</v>
      </c>
      <c r="L48" s="1">
        <f t="shared" si="6"/>
        <v>156</v>
      </c>
      <c r="M48" s="1">
        <f t="shared" si="7"/>
        <v>183</v>
      </c>
      <c r="N48" s="1">
        <f t="shared" si="8"/>
        <v>212</v>
      </c>
      <c r="O48" s="1">
        <f t="shared" si="9"/>
        <v>228</v>
      </c>
      <c r="P48" s="1">
        <f t="shared" si="10"/>
        <v>253</v>
      </c>
      <c r="Q48" s="1">
        <f t="shared" si="11"/>
        <v>274</v>
      </c>
      <c r="R48" s="1">
        <f t="shared" si="12"/>
        <v>297</v>
      </c>
      <c r="S48" s="1">
        <f t="shared" si="13"/>
        <v>315</v>
      </c>
      <c r="T48" s="1">
        <f t="shared" si="14"/>
        <v>326</v>
      </c>
      <c r="U48" s="1">
        <f t="shared" si="15"/>
        <v>337</v>
      </c>
      <c r="V48" s="1">
        <f t="shared" si="16"/>
        <v>342</v>
      </c>
      <c r="W48" s="1">
        <f t="shared" si="17"/>
        <v>352</v>
      </c>
      <c r="X48" s="1">
        <f t="shared" si="18"/>
        <v>366</v>
      </c>
      <c r="Y48" s="1">
        <f t="shared" si="19"/>
        <v>372</v>
      </c>
      <c r="Z48" s="1">
        <f t="shared" si="20"/>
        <v>375</v>
      </c>
      <c r="AA48" s="1">
        <f t="shared" si="21"/>
        <v>380</v>
      </c>
      <c r="AB48" s="1">
        <f t="shared" si="22"/>
        <v>381</v>
      </c>
      <c r="AC48" s="1">
        <f t="shared" si="23"/>
        <v>387</v>
      </c>
      <c r="AD48" s="1">
        <f t="shared" si="24"/>
        <v>393</v>
      </c>
      <c r="AE48" s="1">
        <f t="shared" si="25"/>
        <v>395</v>
      </c>
      <c r="AF48" s="1">
        <f t="shared" si="26"/>
        <v>396</v>
      </c>
      <c r="AG48" s="1">
        <f t="shared" si="27"/>
        <v>399</v>
      </c>
      <c r="AH48" s="1">
        <f t="shared" si="28"/>
        <v>399</v>
      </c>
      <c r="AI48" s="1">
        <f t="shared" si="29"/>
        <v>399</v>
      </c>
      <c r="AJ48" s="1">
        <f t="shared" si="30"/>
        <v>400</v>
      </c>
      <c r="AK48" s="1">
        <f t="shared" si="31"/>
        <v>400</v>
      </c>
      <c r="AL48" s="1">
        <f t="shared" si="32"/>
        <v>410</v>
      </c>
      <c r="AM48" s="1">
        <f t="shared" si="33"/>
        <v>410</v>
      </c>
      <c r="AN48" s="1">
        <f t="shared" si="34"/>
        <v>411</v>
      </c>
      <c r="AO48" s="1">
        <f t="shared" si="35"/>
        <v>413</v>
      </c>
      <c r="AP48" s="1">
        <f t="shared" si="36"/>
        <v>414</v>
      </c>
      <c r="AQ48" s="1">
        <f t="shared" si="37"/>
        <v>414</v>
      </c>
      <c r="AR48" s="1">
        <f t="shared" si="38"/>
        <v>417</v>
      </c>
      <c r="AS48" s="1">
        <f t="shared" si="39"/>
        <v>418</v>
      </c>
      <c r="AT48" s="1">
        <f t="shared" si="40"/>
        <v>422</v>
      </c>
      <c r="AU48" s="1">
        <f t="shared" si="41"/>
        <v>426</v>
      </c>
      <c r="AV48" s="1">
        <f t="shared" si="42"/>
        <v>428</v>
      </c>
    </row>
    <row r="49" spans="1:48" x14ac:dyDescent="0.25">
      <c r="A49" s="7" t="s">
        <v>149</v>
      </c>
      <c r="B49" s="1">
        <f t="shared" si="43"/>
        <v>0</v>
      </c>
      <c r="C49" s="1">
        <f t="shared" si="44"/>
        <v>1</v>
      </c>
      <c r="D49" s="1">
        <f t="shared" si="45"/>
        <v>15</v>
      </c>
      <c r="E49" s="1">
        <f t="shared" si="46"/>
        <v>39</v>
      </c>
      <c r="F49" s="1">
        <f t="shared" si="47"/>
        <v>60</v>
      </c>
      <c r="G49" s="1">
        <f t="shared" ref="G49" si="53">SUM(C10:S10)</f>
        <v>70</v>
      </c>
      <c r="H49" s="1">
        <f t="shared" si="2"/>
        <v>106</v>
      </c>
      <c r="I49" s="1">
        <f t="shared" si="3"/>
        <v>152</v>
      </c>
      <c r="J49" s="1">
        <f t="shared" si="4"/>
        <v>200</v>
      </c>
      <c r="K49" s="1">
        <f t="shared" si="5"/>
        <v>237</v>
      </c>
      <c r="L49" s="1">
        <f t="shared" si="6"/>
        <v>297</v>
      </c>
      <c r="M49" s="1">
        <f t="shared" si="7"/>
        <v>340</v>
      </c>
      <c r="N49" s="1">
        <f t="shared" si="8"/>
        <v>408</v>
      </c>
      <c r="O49" s="1">
        <f t="shared" si="9"/>
        <v>480</v>
      </c>
      <c r="P49" s="1">
        <f t="shared" si="10"/>
        <v>530</v>
      </c>
      <c r="Q49" s="1">
        <f t="shared" si="11"/>
        <v>591</v>
      </c>
      <c r="R49" s="1">
        <f t="shared" si="12"/>
        <v>665</v>
      </c>
      <c r="S49" s="1">
        <f t="shared" si="13"/>
        <v>733</v>
      </c>
      <c r="T49" s="1">
        <f t="shared" si="14"/>
        <v>779</v>
      </c>
      <c r="U49" s="1">
        <f t="shared" si="15"/>
        <v>830</v>
      </c>
      <c r="V49" s="1">
        <f t="shared" si="16"/>
        <v>860</v>
      </c>
      <c r="W49" s="1">
        <f t="shared" si="17"/>
        <v>889</v>
      </c>
      <c r="X49" s="1">
        <f t="shared" si="18"/>
        <v>910</v>
      </c>
      <c r="Y49" s="1">
        <f t="shared" si="19"/>
        <v>934</v>
      </c>
      <c r="Z49" s="1">
        <f t="shared" si="20"/>
        <v>950</v>
      </c>
      <c r="AA49" s="1">
        <f t="shared" si="21"/>
        <v>962</v>
      </c>
      <c r="AB49" s="1">
        <f t="shared" si="22"/>
        <v>973</v>
      </c>
      <c r="AC49" s="1">
        <f t="shared" si="23"/>
        <v>982</v>
      </c>
      <c r="AD49" s="1">
        <f t="shared" si="24"/>
        <v>986</v>
      </c>
      <c r="AE49" s="1">
        <f t="shared" si="25"/>
        <v>987</v>
      </c>
      <c r="AF49" s="1">
        <f t="shared" si="26"/>
        <v>988</v>
      </c>
      <c r="AG49" s="1">
        <f t="shared" si="27"/>
        <v>989</v>
      </c>
      <c r="AH49" s="1">
        <f t="shared" si="28"/>
        <v>989</v>
      </c>
      <c r="AI49" s="1">
        <f t="shared" si="29"/>
        <v>989</v>
      </c>
      <c r="AJ49" s="1">
        <f t="shared" si="30"/>
        <v>989</v>
      </c>
      <c r="AK49" s="1">
        <f t="shared" si="31"/>
        <v>989</v>
      </c>
      <c r="AL49" s="1">
        <f t="shared" si="32"/>
        <v>989</v>
      </c>
      <c r="AM49" s="1">
        <f t="shared" si="33"/>
        <v>990</v>
      </c>
      <c r="AN49" s="1">
        <f t="shared" si="34"/>
        <v>990</v>
      </c>
      <c r="AO49" s="1">
        <f t="shared" si="35"/>
        <v>990</v>
      </c>
      <c r="AP49" s="1">
        <f t="shared" si="36"/>
        <v>990</v>
      </c>
      <c r="AQ49" s="1">
        <f t="shared" si="37"/>
        <v>990</v>
      </c>
      <c r="AR49" s="1">
        <f t="shared" si="38"/>
        <v>990</v>
      </c>
      <c r="AS49" s="1">
        <f t="shared" si="39"/>
        <v>990</v>
      </c>
      <c r="AT49" s="1">
        <f t="shared" si="40"/>
        <v>990</v>
      </c>
      <c r="AU49" s="1">
        <f t="shared" si="41"/>
        <v>990</v>
      </c>
      <c r="AV49" s="1">
        <f t="shared" si="42"/>
        <v>990</v>
      </c>
    </row>
    <row r="50" spans="1:48" x14ac:dyDescent="0.25">
      <c r="A50" s="7" t="s">
        <v>150</v>
      </c>
      <c r="B50" s="1">
        <f t="shared" si="43"/>
        <v>1</v>
      </c>
      <c r="C50" s="1">
        <f t="shared" si="44"/>
        <v>2</v>
      </c>
      <c r="D50" s="1">
        <f t="shared" si="45"/>
        <v>9</v>
      </c>
      <c r="E50" s="1">
        <f t="shared" si="46"/>
        <v>21</v>
      </c>
      <c r="F50" s="1">
        <f t="shared" si="47"/>
        <v>36</v>
      </c>
      <c r="G50" s="1">
        <f t="shared" ref="G50" si="54">SUM(C11:S11)</f>
        <v>63</v>
      </c>
      <c r="H50" s="1">
        <f t="shared" si="2"/>
        <v>87</v>
      </c>
      <c r="I50" s="1">
        <f t="shared" si="3"/>
        <v>121</v>
      </c>
      <c r="J50" s="1">
        <f t="shared" si="4"/>
        <v>145</v>
      </c>
      <c r="K50" s="1">
        <f t="shared" si="5"/>
        <v>178</v>
      </c>
      <c r="L50" s="1">
        <f t="shared" si="6"/>
        <v>202</v>
      </c>
      <c r="M50" s="1">
        <f t="shared" si="7"/>
        <v>225</v>
      </c>
      <c r="N50" s="1">
        <f t="shared" si="8"/>
        <v>246</v>
      </c>
      <c r="O50" s="1">
        <f t="shared" si="9"/>
        <v>270</v>
      </c>
      <c r="P50" s="1">
        <f t="shared" si="10"/>
        <v>298</v>
      </c>
      <c r="Q50" s="1">
        <f t="shared" si="11"/>
        <v>343</v>
      </c>
      <c r="R50" s="1">
        <f t="shared" si="12"/>
        <v>379</v>
      </c>
      <c r="S50" s="1">
        <f t="shared" si="13"/>
        <v>407</v>
      </c>
      <c r="T50" s="1">
        <f t="shared" si="14"/>
        <v>435</v>
      </c>
      <c r="U50" s="1">
        <f t="shared" si="15"/>
        <v>459</v>
      </c>
      <c r="V50" s="1">
        <f t="shared" si="16"/>
        <v>486</v>
      </c>
      <c r="W50" s="1">
        <f t="shared" si="17"/>
        <v>497</v>
      </c>
      <c r="X50" s="1">
        <f t="shared" si="18"/>
        <v>506</v>
      </c>
      <c r="Y50" s="1">
        <f t="shared" si="19"/>
        <v>519</v>
      </c>
      <c r="Z50" s="1">
        <f t="shared" si="20"/>
        <v>530</v>
      </c>
      <c r="AA50" s="1">
        <f t="shared" si="21"/>
        <v>537</v>
      </c>
      <c r="AB50" s="1">
        <f t="shared" si="22"/>
        <v>541</v>
      </c>
      <c r="AC50" s="1">
        <f t="shared" si="23"/>
        <v>543</v>
      </c>
      <c r="AD50" s="1">
        <f t="shared" si="24"/>
        <v>544</v>
      </c>
      <c r="AE50" s="1">
        <f t="shared" si="25"/>
        <v>546</v>
      </c>
      <c r="AF50" s="1">
        <f t="shared" si="26"/>
        <v>748</v>
      </c>
      <c r="AG50" s="1">
        <f t="shared" si="27"/>
        <v>750</v>
      </c>
      <c r="AH50" s="1">
        <f t="shared" si="28"/>
        <v>754</v>
      </c>
      <c r="AI50" s="1">
        <f t="shared" si="29"/>
        <v>755</v>
      </c>
      <c r="AJ50" s="1">
        <f t="shared" si="30"/>
        <v>755</v>
      </c>
      <c r="AK50" s="1">
        <f t="shared" si="31"/>
        <v>756</v>
      </c>
      <c r="AL50" s="1">
        <f t="shared" si="32"/>
        <v>756</v>
      </c>
      <c r="AM50" s="1">
        <f t="shared" si="33"/>
        <v>756</v>
      </c>
      <c r="AN50" s="1">
        <f t="shared" si="34"/>
        <v>756</v>
      </c>
      <c r="AO50" s="1">
        <f t="shared" si="35"/>
        <v>756</v>
      </c>
      <c r="AP50" s="1">
        <f t="shared" si="36"/>
        <v>758</v>
      </c>
      <c r="AQ50" s="1">
        <f t="shared" si="37"/>
        <v>758</v>
      </c>
      <c r="AR50" s="1">
        <f t="shared" si="38"/>
        <v>758</v>
      </c>
      <c r="AS50" s="1">
        <f t="shared" si="39"/>
        <v>758</v>
      </c>
      <c r="AT50" s="1">
        <f t="shared" si="40"/>
        <v>758</v>
      </c>
      <c r="AU50" s="1">
        <f t="shared" si="41"/>
        <v>758</v>
      </c>
      <c r="AV50" s="1">
        <f t="shared" si="42"/>
        <v>758</v>
      </c>
    </row>
    <row r="51" spans="1:48" x14ac:dyDescent="0.25">
      <c r="A51" s="7" t="s">
        <v>151</v>
      </c>
      <c r="B51" s="1">
        <f t="shared" si="43"/>
        <v>2</v>
      </c>
      <c r="C51" s="1">
        <f t="shared" si="44"/>
        <v>5</v>
      </c>
      <c r="D51" s="1">
        <f t="shared" si="45"/>
        <v>15</v>
      </c>
      <c r="E51" s="1">
        <f t="shared" si="46"/>
        <v>28</v>
      </c>
      <c r="F51" s="1">
        <f t="shared" si="47"/>
        <v>44</v>
      </c>
      <c r="G51" s="1">
        <f t="shared" ref="G51" si="55">SUM(C12:S12)</f>
        <v>69</v>
      </c>
      <c r="H51" s="1">
        <f t="shared" si="2"/>
        <v>90</v>
      </c>
      <c r="I51" s="1">
        <f t="shared" si="3"/>
        <v>108</v>
      </c>
      <c r="J51" s="1">
        <f t="shared" si="4"/>
        <v>141</v>
      </c>
      <c r="K51" s="1">
        <f t="shared" si="5"/>
        <v>177</v>
      </c>
      <c r="L51" s="1">
        <f t="shared" si="6"/>
        <v>207</v>
      </c>
      <c r="M51" s="1">
        <f t="shared" si="7"/>
        <v>231</v>
      </c>
      <c r="N51" s="1">
        <f t="shared" si="8"/>
        <v>254</v>
      </c>
      <c r="O51" s="1">
        <f t="shared" si="9"/>
        <v>282</v>
      </c>
      <c r="P51" s="1">
        <f t="shared" si="10"/>
        <v>301</v>
      </c>
      <c r="Q51" s="1">
        <f t="shared" si="11"/>
        <v>321</v>
      </c>
      <c r="R51" s="1">
        <f t="shared" si="12"/>
        <v>344</v>
      </c>
      <c r="S51" s="1">
        <f t="shared" si="13"/>
        <v>363</v>
      </c>
      <c r="T51" s="1">
        <f t="shared" si="14"/>
        <v>386</v>
      </c>
      <c r="U51" s="1">
        <f t="shared" si="15"/>
        <v>405</v>
      </c>
      <c r="V51" s="1">
        <f t="shared" si="16"/>
        <v>417</v>
      </c>
      <c r="W51" s="1">
        <f t="shared" si="17"/>
        <v>436</v>
      </c>
      <c r="X51" s="1">
        <f t="shared" si="18"/>
        <v>451</v>
      </c>
      <c r="Y51" s="1">
        <f t="shared" si="19"/>
        <v>463</v>
      </c>
      <c r="Z51" s="1">
        <f t="shared" si="20"/>
        <v>470</v>
      </c>
      <c r="AA51" s="1">
        <f t="shared" si="21"/>
        <v>481</v>
      </c>
      <c r="AB51" s="1">
        <f t="shared" si="22"/>
        <v>495</v>
      </c>
      <c r="AC51" s="1">
        <f t="shared" si="23"/>
        <v>508</v>
      </c>
      <c r="AD51" s="1">
        <f t="shared" si="24"/>
        <v>514</v>
      </c>
      <c r="AE51" s="1">
        <f t="shared" si="25"/>
        <v>520</v>
      </c>
      <c r="AF51" s="1">
        <f t="shared" si="26"/>
        <v>525</v>
      </c>
      <c r="AG51" s="1">
        <f t="shared" si="27"/>
        <v>526</v>
      </c>
      <c r="AH51" s="1">
        <f t="shared" si="28"/>
        <v>526</v>
      </c>
      <c r="AI51" s="1">
        <f t="shared" si="29"/>
        <v>527</v>
      </c>
      <c r="AJ51" s="1">
        <f t="shared" si="30"/>
        <v>529</v>
      </c>
      <c r="AK51" s="1">
        <f t="shared" si="31"/>
        <v>531</v>
      </c>
      <c r="AL51" s="1">
        <f t="shared" si="32"/>
        <v>534</v>
      </c>
      <c r="AM51" s="1">
        <f t="shared" si="33"/>
        <v>538</v>
      </c>
      <c r="AN51" s="1">
        <f t="shared" si="34"/>
        <v>538</v>
      </c>
      <c r="AO51" s="1">
        <f t="shared" si="35"/>
        <v>538</v>
      </c>
      <c r="AP51" s="1">
        <f t="shared" si="36"/>
        <v>538</v>
      </c>
      <c r="AQ51" s="1">
        <f t="shared" si="37"/>
        <v>538</v>
      </c>
      <c r="AR51" s="1">
        <f t="shared" si="38"/>
        <v>538</v>
      </c>
      <c r="AS51" s="1">
        <f t="shared" si="39"/>
        <v>539</v>
      </c>
      <c r="AT51" s="1">
        <f t="shared" si="40"/>
        <v>539</v>
      </c>
      <c r="AU51" s="1">
        <f t="shared" si="41"/>
        <v>539</v>
      </c>
      <c r="AV51" s="1">
        <f t="shared" si="42"/>
        <v>539</v>
      </c>
    </row>
    <row r="52" spans="1:48" x14ac:dyDescent="0.25">
      <c r="A52" s="7" t="s">
        <v>152</v>
      </c>
      <c r="B52" s="1">
        <f t="shared" si="43"/>
        <v>9</v>
      </c>
      <c r="C52" s="1">
        <f t="shared" si="44"/>
        <v>16</v>
      </c>
      <c r="D52" s="1">
        <f t="shared" si="45"/>
        <v>20</v>
      </c>
      <c r="E52" s="1">
        <f t="shared" si="46"/>
        <v>33</v>
      </c>
      <c r="F52" s="1">
        <f t="shared" si="47"/>
        <v>40</v>
      </c>
      <c r="G52" s="1">
        <f t="shared" ref="G52" si="56">SUM(C13:S13)</f>
        <v>53</v>
      </c>
      <c r="H52" s="1">
        <f t="shared" si="2"/>
        <v>66</v>
      </c>
      <c r="I52" s="1">
        <f t="shared" si="3"/>
        <v>80</v>
      </c>
      <c r="J52" s="1">
        <f t="shared" si="4"/>
        <v>101</v>
      </c>
      <c r="K52" s="1">
        <f t="shared" si="5"/>
        <v>128</v>
      </c>
      <c r="L52" s="1">
        <f t="shared" si="6"/>
        <v>153</v>
      </c>
      <c r="M52" s="1">
        <f t="shared" si="7"/>
        <v>177</v>
      </c>
      <c r="N52" s="1">
        <f t="shared" si="8"/>
        <v>193</v>
      </c>
      <c r="O52" s="1">
        <f t="shared" si="9"/>
        <v>208</v>
      </c>
      <c r="P52" s="1">
        <f t="shared" si="10"/>
        <v>233</v>
      </c>
      <c r="Q52" s="1">
        <f t="shared" si="11"/>
        <v>254</v>
      </c>
      <c r="R52" s="1">
        <f t="shared" si="12"/>
        <v>269</v>
      </c>
      <c r="S52" s="1">
        <f t="shared" si="13"/>
        <v>281</v>
      </c>
      <c r="T52" s="1">
        <f t="shared" si="14"/>
        <v>292</v>
      </c>
      <c r="U52" s="1">
        <f t="shared" si="15"/>
        <v>295</v>
      </c>
      <c r="V52" s="1">
        <f t="shared" si="16"/>
        <v>302</v>
      </c>
      <c r="W52" s="1">
        <f t="shared" si="17"/>
        <v>306</v>
      </c>
      <c r="X52" s="1">
        <f t="shared" si="18"/>
        <v>313</v>
      </c>
      <c r="Y52" s="1">
        <f t="shared" si="19"/>
        <v>318</v>
      </c>
      <c r="Z52" s="1">
        <f t="shared" si="20"/>
        <v>326</v>
      </c>
      <c r="AA52" s="1">
        <f t="shared" si="21"/>
        <v>328</v>
      </c>
      <c r="AB52" s="1">
        <f t="shared" si="22"/>
        <v>331</v>
      </c>
      <c r="AC52" s="1">
        <f t="shared" si="23"/>
        <v>333</v>
      </c>
      <c r="AD52" s="1">
        <f t="shared" si="24"/>
        <v>333</v>
      </c>
      <c r="AE52" s="1">
        <f t="shared" si="25"/>
        <v>333</v>
      </c>
      <c r="AF52" s="1">
        <f t="shared" si="26"/>
        <v>334</v>
      </c>
      <c r="AG52" s="1">
        <f t="shared" si="27"/>
        <v>334</v>
      </c>
      <c r="AH52" s="1">
        <f t="shared" si="28"/>
        <v>335</v>
      </c>
      <c r="AI52" s="1">
        <f t="shared" si="29"/>
        <v>335</v>
      </c>
      <c r="AJ52" s="1">
        <f t="shared" si="30"/>
        <v>335</v>
      </c>
      <c r="AK52" s="1">
        <f t="shared" si="31"/>
        <v>336</v>
      </c>
      <c r="AL52" s="1">
        <f t="shared" si="32"/>
        <v>337</v>
      </c>
      <c r="AM52" s="1">
        <f t="shared" si="33"/>
        <v>337</v>
      </c>
      <c r="AN52" s="1">
        <f t="shared" si="34"/>
        <v>337</v>
      </c>
      <c r="AO52" s="1">
        <f t="shared" si="35"/>
        <v>337</v>
      </c>
      <c r="AP52" s="1">
        <f t="shared" si="36"/>
        <v>337</v>
      </c>
      <c r="AQ52" s="1">
        <f t="shared" si="37"/>
        <v>338</v>
      </c>
      <c r="AR52" s="1">
        <f t="shared" si="38"/>
        <v>338</v>
      </c>
      <c r="AS52" s="1">
        <f t="shared" si="39"/>
        <v>338</v>
      </c>
      <c r="AT52" s="1">
        <f t="shared" si="40"/>
        <v>339</v>
      </c>
      <c r="AU52" s="1">
        <f t="shared" si="41"/>
        <v>342</v>
      </c>
      <c r="AV52" s="1">
        <f t="shared" si="42"/>
        <v>342</v>
      </c>
    </row>
    <row r="53" spans="1:48" x14ac:dyDescent="0.25">
      <c r="A53" s="7" t="s">
        <v>153</v>
      </c>
      <c r="B53" s="1">
        <f t="shared" si="43"/>
        <v>0</v>
      </c>
      <c r="C53" s="1">
        <f t="shared" si="44"/>
        <v>5</v>
      </c>
      <c r="D53" s="1">
        <f t="shared" si="45"/>
        <v>13</v>
      </c>
      <c r="E53" s="1">
        <f t="shared" si="46"/>
        <v>23</v>
      </c>
      <c r="F53" s="1">
        <f t="shared" si="47"/>
        <v>33</v>
      </c>
      <c r="G53" s="1">
        <f t="shared" ref="G53" si="57">SUM(C14:S14)</f>
        <v>46</v>
      </c>
      <c r="H53" s="1">
        <f t="shared" si="2"/>
        <v>51</v>
      </c>
      <c r="I53" s="1">
        <f t="shared" si="3"/>
        <v>58</v>
      </c>
      <c r="J53" s="1">
        <f t="shared" si="4"/>
        <v>78</v>
      </c>
      <c r="K53" s="1">
        <f t="shared" si="5"/>
        <v>87</v>
      </c>
      <c r="L53" s="1">
        <f t="shared" si="6"/>
        <v>100</v>
      </c>
      <c r="M53" s="1">
        <f t="shared" si="7"/>
        <v>111</v>
      </c>
      <c r="N53" s="1">
        <f t="shared" si="8"/>
        <v>127</v>
      </c>
      <c r="O53" s="1">
        <f t="shared" si="9"/>
        <v>139</v>
      </c>
      <c r="P53" s="1">
        <f t="shared" si="10"/>
        <v>150</v>
      </c>
      <c r="Q53" s="1">
        <f t="shared" si="11"/>
        <v>168</v>
      </c>
      <c r="R53" s="1">
        <f t="shared" si="12"/>
        <v>172</v>
      </c>
      <c r="S53" s="1">
        <f t="shared" si="13"/>
        <v>183</v>
      </c>
      <c r="T53" s="1">
        <f t="shared" si="14"/>
        <v>195</v>
      </c>
      <c r="U53" s="1">
        <f t="shared" si="15"/>
        <v>210</v>
      </c>
      <c r="V53" s="1">
        <f t="shared" si="16"/>
        <v>215</v>
      </c>
      <c r="W53" s="1">
        <f t="shared" si="17"/>
        <v>222</v>
      </c>
      <c r="X53" s="1">
        <f t="shared" si="18"/>
        <v>222</v>
      </c>
      <c r="Y53" s="1">
        <f t="shared" si="19"/>
        <v>226</v>
      </c>
      <c r="Z53" s="1">
        <f t="shared" si="20"/>
        <v>235</v>
      </c>
      <c r="AA53" s="1">
        <f t="shared" si="21"/>
        <v>237</v>
      </c>
      <c r="AB53" s="1">
        <f t="shared" si="22"/>
        <v>238</v>
      </c>
      <c r="AC53" s="1">
        <f t="shared" si="23"/>
        <v>242</v>
      </c>
      <c r="AD53" s="1">
        <f t="shared" si="24"/>
        <v>244</v>
      </c>
      <c r="AE53" s="1">
        <f t="shared" si="25"/>
        <v>245</v>
      </c>
      <c r="AF53" s="1">
        <f t="shared" si="26"/>
        <v>246</v>
      </c>
      <c r="AG53" s="1">
        <f t="shared" si="27"/>
        <v>249</v>
      </c>
      <c r="AH53" s="1">
        <f t="shared" si="28"/>
        <v>249</v>
      </c>
      <c r="AI53" s="1">
        <f t="shared" si="29"/>
        <v>251</v>
      </c>
      <c r="AJ53" s="1">
        <f t="shared" si="30"/>
        <v>252</v>
      </c>
      <c r="AK53" s="1">
        <f t="shared" si="31"/>
        <v>252</v>
      </c>
      <c r="AL53" s="1">
        <f t="shared" si="32"/>
        <v>252</v>
      </c>
      <c r="AM53" s="1">
        <f t="shared" si="33"/>
        <v>252</v>
      </c>
      <c r="AN53" s="1">
        <f t="shared" si="34"/>
        <v>252</v>
      </c>
      <c r="AO53" s="1">
        <f t="shared" si="35"/>
        <v>252</v>
      </c>
      <c r="AP53" s="1">
        <f t="shared" si="36"/>
        <v>252</v>
      </c>
      <c r="AQ53" s="1">
        <f t="shared" si="37"/>
        <v>252</v>
      </c>
      <c r="AR53" s="1">
        <f t="shared" si="38"/>
        <v>252</v>
      </c>
      <c r="AS53" s="1">
        <f t="shared" si="39"/>
        <v>252</v>
      </c>
      <c r="AT53" s="1">
        <f t="shared" si="40"/>
        <v>252</v>
      </c>
      <c r="AU53" s="1">
        <f t="shared" si="41"/>
        <v>252</v>
      </c>
      <c r="AV53" s="1">
        <f t="shared" si="42"/>
        <v>252</v>
      </c>
    </row>
    <row r="54" spans="1:48" x14ac:dyDescent="0.25">
      <c r="A54" s="7" t="s">
        <v>154</v>
      </c>
      <c r="B54" s="1">
        <f t="shared" si="43"/>
        <v>2</v>
      </c>
      <c r="C54" s="1">
        <f t="shared" si="44"/>
        <v>2</v>
      </c>
      <c r="D54" s="1">
        <f t="shared" si="45"/>
        <v>7</v>
      </c>
      <c r="E54" s="1">
        <f t="shared" si="46"/>
        <v>18</v>
      </c>
      <c r="F54" s="1">
        <f t="shared" si="47"/>
        <v>36</v>
      </c>
      <c r="G54" s="1">
        <f t="shared" ref="G54" si="58">SUM(C15:S15)</f>
        <v>48</v>
      </c>
      <c r="H54" s="1">
        <f t="shared" si="2"/>
        <v>72</v>
      </c>
      <c r="I54" s="1">
        <f t="shared" si="3"/>
        <v>109</v>
      </c>
      <c r="J54" s="1">
        <f t="shared" si="4"/>
        <v>162</v>
      </c>
      <c r="K54" s="1">
        <f t="shared" si="5"/>
        <v>240</v>
      </c>
      <c r="L54" s="1">
        <f t="shared" si="6"/>
        <v>286</v>
      </c>
      <c r="M54" s="1">
        <f t="shared" si="7"/>
        <v>332</v>
      </c>
      <c r="N54" s="1">
        <f t="shared" si="8"/>
        <v>391</v>
      </c>
      <c r="O54" s="1">
        <f t="shared" si="9"/>
        <v>476</v>
      </c>
      <c r="P54" s="1">
        <f t="shared" si="10"/>
        <v>548</v>
      </c>
      <c r="Q54" s="1">
        <f t="shared" si="11"/>
        <v>600</v>
      </c>
      <c r="R54" s="1">
        <f t="shared" si="12"/>
        <v>661</v>
      </c>
      <c r="S54" s="1">
        <f t="shared" si="13"/>
        <v>698</v>
      </c>
      <c r="T54" s="1">
        <f t="shared" si="14"/>
        <v>739</v>
      </c>
      <c r="U54" s="1">
        <f t="shared" si="15"/>
        <v>772</v>
      </c>
      <c r="V54" s="1">
        <f t="shared" si="16"/>
        <v>804</v>
      </c>
      <c r="W54" s="1">
        <f t="shared" si="17"/>
        <v>844</v>
      </c>
      <c r="X54" s="1">
        <f t="shared" si="18"/>
        <v>872</v>
      </c>
      <c r="Y54" s="1">
        <f t="shared" si="19"/>
        <v>900</v>
      </c>
      <c r="Z54" s="1">
        <f t="shared" si="20"/>
        <v>913</v>
      </c>
      <c r="AA54" s="1">
        <f t="shared" si="21"/>
        <v>925</v>
      </c>
      <c r="AB54" s="1">
        <f t="shared" si="22"/>
        <v>930</v>
      </c>
      <c r="AC54" s="1">
        <f t="shared" si="23"/>
        <v>933</v>
      </c>
      <c r="AD54" s="1">
        <f t="shared" si="24"/>
        <v>934</v>
      </c>
      <c r="AE54" s="1">
        <f t="shared" si="25"/>
        <v>935</v>
      </c>
      <c r="AF54" s="1">
        <f t="shared" si="26"/>
        <v>935</v>
      </c>
      <c r="AG54" s="1">
        <f t="shared" si="27"/>
        <v>935</v>
      </c>
      <c r="AH54" s="1">
        <f t="shared" si="28"/>
        <v>935</v>
      </c>
      <c r="AI54" s="1">
        <f t="shared" si="29"/>
        <v>935</v>
      </c>
      <c r="AJ54" s="1">
        <f t="shared" si="30"/>
        <v>935</v>
      </c>
      <c r="AK54" s="1">
        <f t="shared" si="31"/>
        <v>935</v>
      </c>
      <c r="AL54" s="1">
        <f t="shared" si="32"/>
        <v>935</v>
      </c>
      <c r="AM54" s="1">
        <f t="shared" si="33"/>
        <v>936</v>
      </c>
      <c r="AN54" s="1">
        <f t="shared" si="34"/>
        <v>936</v>
      </c>
      <c r="AO54" s="1">
        <f t="shared" si="35"/>
        <v>936</v>
      </c>
      <c r="AP54" s="1">
        <f t="shared" si="36"/>
        <v>936</v>
      </c>
      <c r="AQ54" s="1">
        <f t="shared" si="37"/>
        <v>936</v>
      </c>
      <c r="AR54" s="1">
        <f t="shared" si="38"/>
        <v>936</v>
      </c>
      <c r="AS54" s="1">
        <f t="shared" si="39"/>
        <v>936</v>
      </c>
      <c r="AT54" s="1">
        <f t="shared" si="40"/>
        <v>936</v>
      </c>
      <c r="AU54" s="1">
        <f t="shared" si="41"/>
        <v>936</v>
      </c>
      <c r="AV54" s="1">
        <f t="shared" si="42"/>
        <v>936</v>
      </c>
    </row>
    <row r="55" spans="1:48" x14ac:dyDescent="0.25">
      <c r="A55" s="7" t="s">
        <v>155</v>
      </c>
      <c r="B55" s="1">
        <f t="shared" si="43"/>
        <v>0</v>
      </c>
      <c r="C55" s="1">
        <f t="shared" si="44"/>
        <v>1</v>
      </c>
      <c r="D55" s="1">
        <f t="shared" si="45"/>
        <v>5</v>
      </c>
      <c r="E55" s="1">
        <f t="shared" si="46"/>
        <v>5</v>
      </c>
      <c r="F55" s="1">
        <f t="shared" si="47"/>
        <v>16</v>
      </c>
      <c r="G55" s="1">
        <f t="shared" ref="G55" si="59">SUM(C16:S16)</f>
        <v>35</v>
      </c>
      <c r="H55" s="1">
        <f t="shared" si="2"/>
        <v>59</v>
      </c>
      <c r="I55" s="1">
        <f t="shared" si="3"/>
        <v>82</v>
      </c>
      <c r="J55" s="1">
        <f t="shared" si="4"/>
        <v>101</v>
      </c>
      <c r="K55" s="1">
        <f t="shared" si="5"/>
        <v>120</v>
      </c>
      <c r="L55" s="1">
        <f t="shared" si="6"/>
        <v>144</v>
      </c>
      <c r="M55" s="1">
        <f t="shared" si="7"/>
        <v>159</v>
      </c>
      <c r="N55" s="1">
        <f t="shared" si="8"/>
        <v>179</v>
      </c>
      <c r="O55" s="1">
        <f t="shared" si="9"/>
        <v>194</v>
      </c>
      <c r="P55" s="1">
        <f t="shared" si="10"/>
        <v>205</v>
      </c>
      <c r="Q55" s="1">
        <f t="shared" si="11"/>
        <v>215</v>
      </c>
      <c r="R55" s="1">
        <f t="shared" si="12"/>
        <v>224</v>
      </c>
      <c r="S55" s="1">
        <f t="shared" si="13"/>
        <v>239</v>
      </c>
      <c r="T55" s="1">
        <f t="shared" si="14"/>
        <v>250</v>
      </c>
      <c r="U55" s="1">
        <f t="shared" si="15"/>
        <v>261</v>
      </c>
      <c r="V55" s="1">
        <f t="shared" si="16"/>
        <v>267</v>
      </c>
      <c r="W55" s="1">
        <f t="shared" si="17"/>
        <v>272</v>
      </c>
      <c r="X55" s="1">
        <f t="shared" si="18"/>
        <v>279</v>
      </c>
      <c r="Y55" s="1">
        <f t="shared" si="19"/>
        <v>281</v>
      </c>
      <c r="Z55" s="1">
        <f t="shared" si="20"/>
        <v>285</v>
      </c>
      <c r="AA55" s="1">
        <f t="shared" si="21"/>
        <v>287</v>
      </c>
      <c r="AB55" s="1">
        <f t="shared" si="22"/>
        <v>290</v>
      </c>
      <c r="AC55" s="1">
        <f t="shared" si="23"/>
        <v>292</v>
      </c>
      <c r="AD55" s="1">
        <f t="shared" si="24"/>
        <v>293</v>
      </c>
      <c r="AE55" s="1">
        <f t="shared" si="25"/>
        <v>293</v>
      </c>
      <c r="AF55" s="1">
        <f t="shared" si="26"/>
        <v>293</v>
      </c>
      <c r="AG55" s="1">
        <f t="shared" si="27"/>
        <v>293</v>
      </c>
      <c r="AH55" s="1">
        <f t="shared" si="28"/>
        <v>293</v>
      </c>
      <c r="AI55" s="1">
        <f t="shared" si="29"/>
        <v>293</v>
      </c>
      <c r="AJ55" s="1">
        <f t="shared" si="30"/>
        <v>294</v>
      </c>
      <c r="AK55" s="1">
        <f t="shared" si="31"/>
        <v>294</v>
      </c>
      <c r="AL55" s="1">
        <f t="shared" si="32"/>
        <v>296</v>
      </c>
      <c r="AM55" s="1">
        <f t="shared" si="33"/>
        <v>296</v>
      </c>
      <c r="AN55" s="1">
        <f t="shared" si="34"/>
        <v>296</v>
      </c>
      <c r="AO55" s="1">
        <f t="shared" si="35"/>
        <v>296</v>
      </c>
      <c r="AP55" s="1">
        <f t="shared" si="36"/>
        <v>296</v>
      </c>
      <c r="AQ55" s="1">
        <f t="shared" si="37"/>
        <v>296</v>
      </c>
      <c r="AR55" s="1">
        <f t="shared" si="38"/>
        <v>296</v>
      </c>
      <c r="AS55" s="1">
        <f t="shared" si="39"/>
        <v>296</v>
      </c>
      <c r="AT55" s="1">
        <f t="shared" si="40"/>
        <v>296</v>
      </c>
      <c r="AU55" s="1">
        <f t="shared" si="41"/>
        <v>296</v>
      </c>
      <c r="AV55" s="1">
        <f t="shared" si="42"/>
        <v>296</v>
      </c>
    </row>
    <row r="56" spans="1:48" x14ac:dyDescent="0.25">
      <c r="A56" s="7" t="s">
        <v>156</v>
      </c>
      <c r="B56" s="1">
        <f t="shared" si="43"/>
        <v>0</v>
      </c>
      <c r="C56" s="1">
        <f t="shared" si="44"/>
        <v>1</v>
      </c>
      <c r="D56" s="1">
        <f t="shared" si="45"/>
        <v>9</v>
      </c>
      <c r="E56" s="1">
        <f t="shared" si="46"/>
        <v>18</v>
      </c>
      <c r="F56" s="1">
        <f t="shared" si="47"/>
        <v>31</v>
      </c>
      <c r="G56" s="1">
        <f t="shared" ref="G56" si="60">SUM(C17:S17)</f>
        <v>47</v>
      </c>
      <c r="H56" s="1">
        <f t="shared" si="2"/>
        <v>70</v>
      </c>
      <c r="I56" s="1">
        <f t="shared" si="3"/>
        <v>99</v>
      </c>
      <c r="J56" s="1">
        <f t="shared" si="4"/>
        <v>129</v>
      </c>
      <c r="K56" s="1">
        <f t="shared" si="5"/>
        <v>168</v>
      </c>
      <c r="L56" s="1">
        <f t="shared" si="6"/>
        <v>202</v>
      </c>
      <c r="M56" s="1">
        <f t="shared" si="7"/>
        <v>236</v>
      </c>
      <c r="N56" s="1">
        <f t="shared" si="8"/>
        <v>271</v>
      </c>
      <c r="O56" s="1">
        <f t="shared" si="9"/>
        <v>308</v>
      </c>
      <c r="P56" s="1">
        <f t="shared" si="10"/>
        <v>341</v>
      </c>
      <c r="Q56" s="1">
        <f t="shared" si="11"/>
        <v>373</v>
      </c>
      <c r="R56" s="1">
        <f t="shared" si="12"/>
        <v>408</v>
      </c>
      <c r="S56" s="1">
        <f t="shared" si="13"/>
        <v>439</v>
      </c>
      <c r="T56" s="1">
        <f t="shared" si="14"/>
        <v>468</v>
      </c>
      <c r="U56" s="1">
        <f t="shared" si="15"/>
        <v>492</v>
      </c>
      <c r="V56" s="1">
        <f t="shared" si="16"/>
        <v>515</v>
      </c>
      <c r="W56" s="1">
        <f t="shared" si="17"/>
        <v>543</v>
      </c>
      <c r="X56" s="1">
        <f t="shared" si="18"/>
        <v>570</v>
      </c>
      <c r="Y56" s="1">
        <f t="shared" si="19"/>
        <v>593</v>
      </c>
      <c r="Z56" s="1">
        <f t="shared" si="20"/>
        <v>604</v>
      </c>
      <c r="AA56" s="1">
        <f t="shared" si="21"/>
        <v>617</v>
      </c>
      <c r="AB56" s="1">
        <f t="shared" si="22"/>
        <v>626</v>
      </c>
      <c r="AC56" s="1">
        <f t="shared" si="23"/>
        <v>629</v>
      </c>
      <c r="AD56" s="1">
        <f t="shared" si="24"/>
        <v>631</v>
      </c>
      <c r="AE56" s="1">
        <f t="shared" si="25"/>
        <v>631</v>
      </c>
      <c r="AF56" s="1">
        <f t="shared" si="26"/>
        <v>631</v>
      </c>
      <c r="AG56" s="1">
        <f t="shared" si="27"/>
        <v>631</v>
      </c>
      <c r="AH56" s="1">
        <f t="shared" si="28"/>
        <v>631</v>
      </c>
      <c r="AI56" s="1">
        <f t="shared" si="29"/>
        <v>631</v>
      </c>
      <c r="AJ56" s="1">
        <f t="shared" si="30"/>
        <v>631</v>
      </c>
      <c r="AK56" s="1">
        <f t="shared" si="31"/>
        <v>631</v>
      </c>
      <c r="AL56" s="1">
        <f t="shared" si="32"/>
        <v>631</v>
      </c>
      <c r="AM56" s="1">
        <f t="shared" si="33"/>
        <v>631</v>
      </c>
      <c r="AN56" s="1">
        <f t="shared" si="34"/>
        <v>631</v>
      </c>
      <c r="AO56" s="1">
        <f t="shared" si="35"/>
        <v>631</v>
      </c>
      <c r="AP56" s="1">
        <f t="shared" si="36"/>
        <v>631</v>
      </c>
      <c r="AQ56" s="1">
        <f t="shared" si="37"/>
        <v>631</v>
      </c>
      <c r="AR56" s="1">
        <f t="shared" si="38"/>
        <v>631</v>
      </c>
      <c r="AS56" s="1">
        <f t="shared" si="39"/>
        <v>631</v>
      </c>
      <c r="AT56" s="1">
        <f t="shared" si="40"/>
        <v>631</v>
      </c>
      <c r="AU56" s="1">
        <f t="shared" si="41"/>
        <v>631</v>
      </c>
      <c r="AV56" s="1">
        <f t="shared" si="42"/>
        <v>631</v>
      </c>
    </row>
    <row r="57" spans="1:48" x14ac:dyDescent="0.25">
      <c r="A57" s="7" t="s">
        <v>122</v>
      </c>
      <c r="B57" s="1">
        <f t="shared" si="43"/>
        <v>0</v>
      </c>
      <c r="C57" s="1">
        <f t="shared" si="44"/>
        <v>4</v>
      </c>
      <c r="D57" s="1">
        <f t="shared" si="45"/>
        <v>8</v>
      </c>
      <c r="E57" s="1">
        <f t="shared" si="46"/>
        <v>17</v>
      </c>
      <c r="F57" s="1">
        <f t="shared" si="47"/>
        <v>22</v>
      </c>
      <c r="G57" s="1">
        <f t="shared" ref="G57" si="61">SUM(C18:S18)</f>
        <v>31</v>
      </c>
      <c r="H57" s="1">
        <f t="shared" si="2"/>
        <v>40</v>
      </c>
      <c r="I57" s="1">
        <f t="shared" si="3"/>
        <v>43</v>
      </c>
      <c r="J57" s="1">
        <f t="shared" si="4"/>
        <v>46</v>
      </c>
      <c r="K57" s="1">
        <f t="shared" si="5"/>
        <v>49</v>
      </c>
      <c r="L57" s="1">
        <f t="shared" si="6"/>
        <v>57</v>
      </c>
      <c r="M57" s="1">
        <f t="shared" si="7"/>
        <v>63</v>
      </c>
      <c r="N57" s="1">
        <f t="shared" si="8"/>
        <v>70</v>
      </c>
      <c r="O57" s="1">
        <f t="shared" si="9"/>
        <v>78</v>
      </c>
      <c r="P57" s="1">
        <f t="shared" si="10"/>
        <v>89</v>
      </c>
      <c r="Q57" s="1">
        <f t="shared" si="11"/>
        <v>100</v>
      </c>
      <c r="R57" s="1">
        <f t="shared" si="12"/>
        <v>111</v>
      </c>
      <c r="S57" s="1">
        <f t="shared" si="13"/>
        <v>122</v>
      </c>
      <c r="T57" s="1">
        <f t="shared" si="14"/>
        <v>128</v>
      </c>
      <c r="U57" s="1">
        <f t="shared" si="15"/>
        <v>136</v>
      </c>
      <c r="V57" s="1">
        <f t="shared" si="16"/>
        <v>142</v>
      </c>
      <c r="W57" s="1">
        <f t="shared" si="17"/>
        <v>151</v>
      </c>
      <c r="X57" s="1">
        <f t="shared" si="18"/>
        <v>157</v>
      </c>
      <c r="Y57" s="1">
        <f t="shared" si="19"/>
        <v>157</v>
      </c>
      <c r="Z57" s="1">
        <f t="shared" si="20"/>
        <v>162</v>
      </c>
      <c r="AA57" s="1">
        <f t="shared" si="21"/>
        <v>162</v>
      </c>
      <c r="AB57" s="1">
        <f t="shared" si="22"/>
        <v>162</v>
      </c>
      <c r="AC57" s="1">
        <f t="shared" si="23"/>
        <v>163</v>
      </c>
      <c r="AD57" s="1">
        <f t="shared" si="24"/>
        <v>163</v>
      </c>
      <c r="AE57" s="1">
        <f t="shared" si="25"/>
        <v>168</v>
      </c>
      <c r="AF57" s="1">
        <f t="shared" si="26"/>
        <v>168</v>
      </c>
      <c r="AG57" s="1">
        <f t="shared" si="27"/>
        <v>168</v>
      </c>
      <c r="AH57" s="1">
        <f t="shared" si="28"/>
        <v>168</v>
      </c>
      <c r="AI57" s="1">
        <f t="shared" si="29"/>
        <v>168</v>
      </c>
      <c r="AJ57" s="1">
        <f t="shared" si="30"/>
        <v>168</v>
      </c>
      <c r="AK57" s="1">
        <f t="shared" si="31"/>
        <v>168</v>
      </c>
      <c r="AL57" s="1">
        <f t="shared" si="32"/>
        <v>168</v>
      </c>
      <c r="AM57" s="1">
        <f t="shared" si="33"/>
        <v>168</v>
      </c>
      <c r="AN57" s="1">
        <f t="shared" si="34"/>
        <v>168</v>
      </c>
      <c r="AO57" s="1">
        <f t="shared" si="35"/>
        <v>168</v>
      </c>
      <c r="AP57" s="1">
        <f t="shared" si="36"/>
        <v>168</v>
      </c>
      <c r="AQ57" s="1">
        <f t="shared" si="37"/>
        <v>168</v>
      </c>
      <c r="AR57" s="1">
        <f t="shared" si="38"/>
        <v>168</v>
      </c>
      <c r="AS57" s="1">
        <f t="shared" si="39"/>
        <v>168</v>
      </c>
      <c r="AT57" s="1">
        <f t="shared" si="40"/>
        <v>168</v>
      </c>
      <c r="AU57" s="1">
        <f t="shared" si="41"/>
        <v>168</v>
      </c>
      <c r="AV57" s="1">
        <f t="shared" si="42"/>
        <v>168</v>
      </c>
    </row>
    <row r="58" spans="1:48" x14ac:dyDescent="0.25">
      <c r="A58" s="7" t="s">
        <v>123</v>
      </c>
      <c r="B58" s="1">
        <f t="shared" si="43"/>
        <v>0</v>
      </c>
      <c r="C58" s="1">
        <f t="shared" si="44"/>
        <v>0</v>
      </c>
      <c r="D58" s="1">
        <f t="shared" si="45"/>
        <v>3</v>
      </c>
      <c r="E58" s="1">
        <f t="shared" si="46"/>
        <v>15</v>
      </c>
      <c r="F58" s="1">
        <f t="shared" si="47"/>
        <v>22</v>
      </c>
      <c r="G58" s="1">
        <f t="shared" ref="G58" si="62">SUM(C19:S19)</f>
        <v>35</v>
      </c>
      <c r="H58" s="1">
        <f t="shared" si="2"/>
        <v>46</v>
      </c>
      <c r="I58" s="1">
        <f t="shared" si="3"/>
        <v>56</v>
      </c>
      <c r="J58" s="1">
        <f t="shared" si="4"/>
        <v>63</v>
      </c>
      <c r="K58" s="1">
        <f t="shared" si="5"/>
        <v>86</v>
      </c>
      <c r="L58" s="1">
        <f t="shared" si="6"/>
        <v>101</v>
      </c>
      <c r="M58" s="1">
        <f t="shared" si="7"/>
        <v>116</v>
      </c>
      <c r="N58" s="1">
        <f t="shared" si="8"/>
        <v>128</v>
      </c>
      <c r="O58" s="1">
        <f t="shared" si="9"/>
        <v>142</v>
      </c>
      <c r="P58" s="1">
        <f t="shared" si="10"/>
        <v>165</v>
      </c>
      <c r="Q58" s="1">
        <f t="shared" si="11"/>
        <v>173</v>
      </c>
      <c r="R58" s="1">
        <f t="shared" si="12"/>
        <v>184</v>
      </c>
      <c r="S58" s="1">
        <f t="shared" si="13"/>
        <v>195</v>
      </c>
      <c r="T58" s="1">
        <f t="shared" si="14"/>
        <v>208</v>
      </c>
      <c r="U58" s="1">
        <f t="shared" si="15"/>
        <v>213</v>
      </c>
      <c r="V58" s="1">
        <f t="shared" si="16"/>
        <v>219</v>
      </c>
      <c r="W58" s="1">
        <f t="shared" si="17"/>
        <v>225</v>
      </c>
      <c r="X58" s="1">
        <f t="shared" si="18"/>
        <v>229</v>
      </c>
      <c r="Y58" s="1">
        <f t="shared" si="19"/>
        <v>230</v>
      </c>
      <c r="Z58" s="1">
        <f t="shared" si="20"/>
        <v>232</v>
      </c>
      <c r="AA58" s="1">
        <f t="shared" si="21"/>
        <v>236</v>
      </c>
      <c r="AB58" s="1">
        <f t="shared" si="22"/>
        <v>240</v>
      </c>
      <c r="AC58" s="1">
        <f t="shared" si="23"/>
        <v>240</v>
      </c>
      <c r="AD58" s="1">
        <f t="shared" si="24"/>
        <v>242</v>
      </c>
      <c r="AE58" s="1">
        <f t="shared" si="25"/>
        <v>245</v>
      </c>
      <c r="AF58" s="1">
        <f t="shared" si="26"/>
        <v>245</v>
      </c>
      <c r="AG58" s="1">
        <f t="shared" si="27"/>
        <v>245</v>
      </c>
      <c r="AH58" s="1">
        <f t="shared" si="28"/>
        <v>245</v>
      </c>
      <c r="AI58" s="1">
        <f t="shared" si="29"/>
        <v>245</v>
      </c>
      <c r="AJ58" s="1">
        <f t="shared" si="30"/>
        <v>245</v>
      </c>
      <c r="AK58" s="1">
        <f t="shared" si="31"/>
        <v>245</v>
      </c>
      <c r="AL58" s="1">
        <f t="shared" si="32"/>
        <v>245</v>
      </c>
      <c r="AM58" s="1">
        <f t="shared" si="33"/>
        <v>245</v>
      </c>
      <c r="AN58" s="1">
        <f t="shared" si="34"/>
        <v>245</v>
      </c>
      <c r="AO58" s="1">
        <f t="shared" si="35"/>
        <v>245</v>
      </c>
      <c r="AP58" s="1">
        <f t="shared" si="36"/>
        <v>245</v>
      </c>
      <c r="AQ58" s="1">
        <f t="shared" si="37"/>
        <v>245</v>
      </c>
      <c r="AR58" s="1">
        <f t="shared" si="38"/>
        <v>245</v>
      </c>
      <c r="AS58" s="1">
        <f t="shared" si="39"/>
        <v>245</v>
      </c>
      <c r="AT58" s="1">
        <f t="shared" si="40"/>
        <v>245</v>
      </c>
      <c r="AU58" s="1">
        <f t="shared" si="41"/>
        <v>245</v>
      </c>
      <c r="AV58" s="1">
        <f t="shared" si="42"/>
        <v>245</v>
      </c>
    </row>
    <row r="59" spans="1:48" x14ac:dyDescent="0.25">
      <c r="A59" s="7" t="s">
        <v>157</v>
      </c>
      <c r="B59" s="1">
        <f t="shared" si="43"/>
        <v>0</v>
      </c>
      <c r="C59" s="1">
        <f t="shared" si="44"/>
        <v>2</v>
      </c>
      <c r="D59" s="1">
        <f t="shared" si="45"/>
        <v>3</v>
      </c>
      <c r="E59" s="1">
        <f t="shared" si="46"/>
        <v>12</v>
      </c>
      <c r="F59" s="1">
        <f t="shared" si="47"/>
        <v>19</v>
      </c>
      <c r="G59" s="1">
        <f t="shared" ref="G59" si="63">SUM(C20:S20)</f>
        <v>22</v>
      </c>
      <c r="H59" s="1">
        <f t="shared" si="2"/>
        <v>27</v>
      </c>
      <c r="I59" s="1">
        <f t="shared" si="3"/>
        <v>36</v>
      </c>
      <c r="J59" s="1">
        <f t="shared" si="4"/>
        <v>41</v>
      </c>
      <c r="K59" s="1">
        <f t="shared" si="5"/>
        <v>45</v>
      </c>
      <c r="L59" s="1">
        <f t="shared" si="6"/>
        <v>60</v>
      </c>
      <c r="M59" s="1">
        <f t="shared" si="7"/>
        <v>69</v>
      </c>
      <c r="N59" s="1">
        <f t="shared" si="8"/>
        <v>73</v>
      </c>
      <c r="O59" s="1">
        <f t="shared" si="9"/>
        <v>77</v>
      </c>
      <c r="P59" s="1">
        <f t="shared" si="10"/>
        <v>81</v>
      </c>
      <c r="Q59" s="1">
        <f t="shared" si="11"/>
        <v>89</v>
      </c>
      <c r="R59" s="1">
        <f t="shared" si="12"/>
        <v>95</v>
      </c>
      <c r="S59" s="1">
        <f t="shared" si="13"/>
        <v>103</v>
      </c>
      <c r="T59" s="1">
        <f t="shared" si="14"/>
        <v>105</v>
      </c>
      <c r="U59" s="1">
        <f t="shared" si="15"/>
        <v>107</v>
      </c>
      <c r="V59" s="1">
        <f t="shared" si="16"/>
        <v>108</v>
      </c>
      <c r="W59" s="1">
        <f t="shared" si="17"/>
        <v>116</v>
      </c>
      <c r="X59" s="1">
        <f t="shared" si="18"/>
        <v>116</v>
      </c>
      <c r="Y59" s="1">
        <f t="shared" si="19"/>
        <v>117</v>
      </c>
      <c r="Z59" s="1">
        <f t="shared" si="20"/>
        <v>119</v>
      </c>
      <c r="AA59" s="1">
        <f t="shared" si="21"/>
        <v>120</v>
      </c>
      <c r="AB59" s="1">
        <f t="shared" si="22"/>
        <v>121</v>
      </c>
      <c r="AC59" s="1">
        <f t="shared" si="23"/>
        <v>121</v>
      </c>
      <c r="AD59" s="1">
        <f t="shared" si="24"/>
        <v>121</v>
      </c>
      <c r="AE59" s="1">
        <f t="shared" si="25"/>
        <v>121</v>
      </c>
      <c r="AF59" s="1">
        <f t="shared" si="26"/>
        <v>121</v>
      </c>
      <c r="AG59" s="1">
        <f t="shared" si="27"/>
        <v>121</v>
      </c>
      <c r="AH59" s="1">
        <f t="shared" si="28"/>
        <v>121</v>
      </c>
      <c r="AI59" s="1">
        <f t="shared" si="29"/>
        <v>121</v>
      </c>
      <c r="AJ59" s="1">
        <f t="shared" si="30"/>
        <v>121</v>
      </c>
      <c r="AK59" s="1">
        <f t="shared" si="31"/>
        <v>121</v>
      </c>
      <c r="AL59" s="1">
        <f t="shared" si="32"/>
        <v>121</v>
      </c>
      <c r="AM59" s="1">
        <f t="shared" si="33"/>
        <v>121</v>
      </c>
      <c r="AN59" s="1">
        <f t="shared" si="34"/>
        <v>121</v>
      </c>
      <c r="AO59" s="1">
        <f t="shared" si="35"/>
        <v>122</v>
      </c>
      <c r="AP59" s="1">
        <f t="shared" si="36"/>
        <v>122</v>
      </c>
      <c r="AQ59" s="1">
        <f t="shared" si="37"/>
        <v>125</v>
      </c>
      <c r="AR59" s="1">
        <f t="shared" si="38"/>
        <v>125</v>
      </c>
      <c r="AS59" s="1">
        <f t="shared" si="39"/>
        <v>125</v>
      </c>
      <c r="AT59" s="1">
        <f t="shared" si="40"/>
        <v>125</v>
      </c>
      <c r="AU59" s="1">
        <f t="shared" si="41"/>
        <v>125</v>
      </c>
      <c r="AV59" s="1">
        <f t="shared" si="42"/>
        <v>125</v>
      </c>
    </row>
    <row r="60" spans="1:48" x14ac:dyDescent="0.25">
      <c r="A60" s="7" t="s">
        <v>158</v>
      </c>
      <c r="B60" s="1">
        <f t="shared" si="43"/>
        <v>0</v>
      </c>
      <c r="C60" s="1">
        <f t="shared" si="44"/>
        <v>1</v>
      </c>
      <c r="D60" s="1">
        <f t="shared" si="45"/>
        <v>4</v>
      </c>
      <c r="E60" s="1">
        <f t="shared" si="46"/>
        <v>9</v>
      </c>
      <c r="F60" s="1">
        <f t="shared" si="47"/>
        <v>15</v>
      </c>
      <c r="G60" s="1">
        <f t="shared" ref="G60" si="64">SUM(C21:S21)</f>
        <v>21</v>
      </c>
      <c r="H60" s="1">
        <f t="shared" si="2"/>
        <v>30</v>
      </c>
      <c r="I60" s="1">
        <f t="shared" si="3"/>
        <v>37</v>
      </c>
      <c r="J60" s="1">
        <f t="shared" si="4"/>
        <v>43</v>
      </c>
      <c r="K60" s="1">
        <f t="shared" si="5"/>
        <v>59</v>
      </c>
      <c r="L60" s="1">
        <f t="shared" si="6"/>
        <v>80</v>
      </c>
      <c r="M60" s="1">
        <f t="shared" si="7"/>
        <v>95</v>
      </c>
      <c r="N60" s="1">
        <f t="shared" si="8"/>
        <v>118</v>
      </c>
      <c r="O60" s="1">
        <f t="shared" si="9"/>
        <v>155</v>
      </c>
      <c r="P60" s="1">
        <f t="shared" si="10"/>
        <v>190</v>
      </c>
      <c r="Q60" s="1">
        <f t="shared" si="11"/>
        <v>226</v>
      </c>
      <c r="R60" s="1">
        <f t="shared" si="12"/>
        <v>263</v>
      </c>
      <c r="S60" s="1">
        <f t="shared" si="13"/>
        <v>281</v>
      </c>
      <c r="T60" s="1">
        <f t="shared" si="14"/>
        <v>307</v>
      </c>
      <c r="U60" s="1">
        <f t="shared" si="15"/>
        <v>331</v>
      </c>
      <c r="V60" s="1">
        <f t="shared" si="16"/>
        <v>360</v>
      </c>
      <c r="W60" s="1">
        <f t="shared" si="17"/>
        <v>378</v>
      </c>
      <c r="X60" s="1">
        <f t="shared" si="18"/>
        <v>395</v>
      </c>
      <c r="Y60" s="1">
        <f t="shared" si="19"/>
        <v>418</v>
      </c>
      <c r="Z60" s="1">
        <f t="shared" si="20"/>
        <v>425</v>
      </c>
      <c r="AA60" s="1">
        <f t="shared" si="21"/>
        <v>445</v>
      </c>
      <c r="AB60" s="1">
        <f t="shared" si="22"/>
        <v>457</v>
      </c>
      <c r="AC60" s="1">
        <f t="shared" si="23"/>
        <v>464</v>
      </c>
      <c r="AD60" s="1">
        <f t="shared" si="24"/>
        <v>470</v>
      </c>
      <c r="AE60" s="1">
        <f t="shared" si="25"/>
        <v>476</v>
      </c>
      <c r="AF60" s="1">
        <f t="shared" si="26"/>
        <v>479</v>
      </c>
      <c r="AG60" s="1">
        <f t="shared" si="27"/>
        <v>479</v>
      </c>
      <c r="AH60" s="1">
        <f t="shared" si="28"/>
        <v>480</v>
      </c>
      <c r="AI60" s="1">
        <f t="shared" si="29"/>
        <v>480</v>
      </c>
      <c r="AJ60" s="1">
        <f t="shared" si="30"/>
        <v>480</v>
      </c>
      <c r="AK60" s="1">
        <f t="shared" si="31"/>
        <v>480</v>
      </c>
      <c r="AL60" s="1">
        <f t="shared" si="32"/>
        <v>480</v>
      </c>
      <c r="AM60" s="1">
        <f t="shared" si="33"/>
        <v>480</v>
      </c>
      <c r="AN60" s="1">
        <f t="shared" si="34"/>
        <v>480</v>
      </c>
      <c r="AO60" s="1">
        <f t="shared" si="35"/>
        <v>480</v>
      </c>
      <c r="AP60" s="1">
        <f t="shared" si="36"/>
        <v>480</v>
      </c>
      <c r="AQ60" s="1">
        <f t="shared" si="37"/>
        <v>480</v>
      </c>
      <c r="AR60" s="1">
        <f t="shared" si="38"/>
        <v>480</v>
      </c>
      <c r="AS60" s="1">
        <f t="shared" si="39"/>
        <v>481</v>
      </c>
      <c r="AT60" s="1">
        <f t="shared" si="40"/>
        <v>481</v>
      </c>
      <c r="AU60" s="1">
        <f t="shared" si="41"/>
        <v>481</v>
      </c>
      <c r="AV60" s="1">
        <f t="shared" si="42"/>
        <v>481</v>
      </c>
    </row>
    <row r="61" spans="1:48" x14ac:dyDescent="0.25">
      <c r="A61" s="7" t="s">
        <v>159</v>
      </c>
      <c r="B61" s="1">
        <f t="shared" si="43"/>
        <v>2</v>
      </c>
      <c r="C61" s="1">
        <f t="shared" si="44"/>
        <v>4</v>
      </c>
      <c r="D61" s="1">
        <f t="shared" si="45"/>
        <v>5</v>
      </c>
      <c r="E61" s="1">
        <f t="shared" si="46"/>
        <v>10</v>
      </c>
      <c r="F61" s="1">
        <f t="shared" si="47"/>
        <v>13</v>
      </c>
      <c r="G61" s="1">
        <f t="shared" ref="G61" si="65">SUM(C22:S22)</f>
        <v>14</v>
      </c>
      <c r="H61" s="1">
        <f t="shared" si="2"/>
        <v>23</v>
      </c>
      <c r="I61" s="1">
        <f t="shared" si="3"/>
        <v>24</v>
      </c>
      <c r="J61" s="1">
        <f t="shared" si="4"/>
        <v>28</v>
      </c>
      <c r="K61" s="1">
        <f t="shared" si="5"/>
        <v>28</v>
      </c>
      <c r="L61" s="1">
        <f t="shared" si="6"/>
        <v>37</v>
      </c>
      <c r="M61" s="1">
        <f t="shared" si="7"/>
        <v>45</v>
      </c>
      <c r="N61" s="1">
        <f t="shared" si="8"/>
        <v>48</v>
      </c>
      <c r="O61" s="1">
        <f t="shared" si="9"/>
        <v>60</v>
      </c>
      <c r="P61" s="1">
        <f t="shared" si="10"/>
        <v>67</v>
      </c>
      <c r="Q61" s="1">
        <f t="shared" si="11"/>
        <v>69</v>
      </c>
      <c r="R61" s="1">
        <f t="shared" si="12"/>
        <v>79</v>
      </c>
      <c r="S61" s="1">
        <f t="shared" si="13"/>
        <v>88</v>
      </c>
      <c r="T61" s="1">
        <f t="shared" si="14"/>
        <v>88</v>
      </c>
      <c r="U61" s="1">
        <f t="shared" si="15"/>
        <v>91</v>
      </c>
      <c r="V61" s="1">
        <f t="shared" si="16"/>
        <v>95</v>
      </c>
      <c r="W61" s="1">
        <f t="shared" si="17"/>
        <v>106</v>
      </c>
      <c r="X61" s="1">
        <f t="shared" si="18"/>
        <v>113</v>
      </c>
      <c r="Y61" s="1">
        <f t="shared" si="19"/>
        <v>119</v>
      </c>
      <c r="Z61" s="1">
        <f t="shared" si="20"/>
        <v>120</v>
      </c>
      <c r="AA61" s="1">
        <f t="shared" si="21"/>
        <v>122</v>
      </c>
      <c r="AB61" s="1">
        <f t="shared" si="22"/>
        <v>124</v>
      </c>
      <c r="AC61" s="1">
        <f t="shared" si="23"/>
        <v>127</v>
      </c>
      <c r="AD61" s="1">
        <f t="shared" si="24"/>
        <v>128</v>
      </c>
      <c r="AE61" s="1">
        <f t="shared" si="25"/>
        <v>130</v>
      </c>
      <c r="AF61" s="1">
        <f t="shared" si="26"/>
        <v>131</v>
      </c>
      <c r="AG61" s="1">
        <f t="shared" si="27"/>
        <v>133</v>
      </c>
      <c r="AH61" s="1">
        <f t="shared" si="28"/>
        <v>135</v>
      </c>
      <c r="AI61" s="1">
        <f t="shared" si="29"/>
        <v>135</v>
      </c>
      <c r="AJ61" s="1">
        <f t="shared" si="30"/>
        <v>135</v>
      </c>
      <c r="AK61" s="1">
        <f t="shared" si="31"/>
        <v>135</v>
      </c>
      <c r="AL61" s="1">
        <f t="shared" si="32"/>
        <v>135</v>
      </c>
      <c r="AM61" s="1">
        <f t="shared" si="33"/>
        <v>136</v>
      </c>
      <c r="AN61" s="1">
        <f t="shared" si="34"/>
        <v>136</v>
      </c>
      <c r="AO61" s="1">
        <f t="shared" si="35"/>
        <v>136</v>
      </c>
      <c r="AP61" s="1">
        <f t="shared" si="36"/>
        <v>136</v>
      </c>
      <c r="AQ61" s="1">
        <f t="shared" si="37"/>
        <v>136</v>
      </c>
      <c r="AR61" s="1">
        <f t="shared" si="38"/>
        <v>136</v>
      </c>
      <c r="AS61" s="1">
        <f t="shared" si="39"/>
        <v>136</v>
      </c>
      <c r="AT61" s="1">
        <f t="shared" si="40"/>
        <v>136</v>
      </c>
      <c r="AU61" s="1">
        <f t="shared" si="41"/>
        <v>136</v>
      </c>
      <c r="AV61" s="1">
        <f t="shared" si="42"/>
        <v>136</v>
      </c>
    </row>
    <row r="62" spans="1:48" x14ac:dyDescent="0.25">
      <c r="A62" s="7" t="s">
        <v>160</v>
      </c>
      <c r="B62" s="1">
        <f t="shared" si="43"/>
        <v>0</v>
      </c>
      <c r="C62" s="1">
        <f t="shared" si="44"/>
        <v>1</v>
      </c>
      <c r="D62" s="1">
        <f t="shared" si="45"/>
        <v>2</v>
      </c>
      <c r="E62" s="1">
        <f t="shared" si="46"/>
        <v>8</v>
      </c>
      <c r="F62" s="1">
        <f t="shared" si="47"/>
        <v>13</v>
      </c>
      <c r="G62" s="1">
        <f t="shared" ref="G62" si="66">SUM(C23:S23)</f>
        <v>18</v>
      </c>
      <c r="H62" s="1">
        <f t="shared" si="2"/>
        <v>33</v>
      </c>
      <c r="I62" s="1">
        <f t="shared" si="3"/>
        <v>48</v>
      </c>
      <c r="J62" s="1">
        <f t="shared" si="4"/>
        <v>65</v>
      </c>
      <c r="K62" s="1">
        <f t="shared" si="5"/>
        <v>82</v>
      </c>
      <c r="L62" s="1">
        <f t="shared" si="6"/>
        <v>96</v>
      </c>
      <c r="M62" s="1">
        <f t="shared" si="7"/>
        <v>104</v>
      </c>
      <c r="N62" s="1">
        <f t="shared" si="8"/>
        <v>113</v>
      </c>
      <c r="O62" s="1">
        <f t="shared" si="9"/>
        <v>126</v>
      </c>
      <c r="P62" s="1">
        <f t="shared" si="10"/>
        <v>135</v>
      </c>
      <c r="Q62" s="1">
        <f t="shared" si="11"/>
        <v>157</v>
      </c>
      <c r="R62" s="1">
        <f t="shared" si="12"/>
        <v>171</v>
      </c>
      <c r="S62" s="1">
        <f t="shared" si="13"/>
        <v>195</v>
      </c>
      <c r="T62" s="1">
        <f t="shared" si="14"/>
        <v>206</v>
      </c>
      <c r="U62" s="1">
        <f t="shared" si="15"/>
        <v>218</v>
      </c>
      <c r="V62" s="1">
        <f t="shared" si="16"/>
        <v>239</v>
      </c>
      <c r="W62" s="1">
        <f t="shared" si="17"/>
        <v>251</v>
      </c>
      <c r="X62" s="1">
        <f t="shared" si="18"/>
        <v>265</v>
      </c>
      <c r="Y62" s="1">
        <f t="shared" si="19"/>
        <v>283</v>
      </c>
      <c r="Z62" s="1">
        <f t="shared" si="20"/>
        <v>291</v>
      </c>
      <c r="AA62" s="1">
        <f t="shared" si="21"/>
        <v>300</v>
      </c>
      <c r="AB62" s="1">
        <f t="shared" si="22"/>
        <v>301</v>
      </c>
      <c r="AC62" s="1">
        <f t="shared" si="23"/>
        <v>302</v>
      </c>
      <c r="AD62" s="1">
        <f t="shared" si="24"/>
        <v>306</v>
      </c>
      <c r="AE62" s="1">
        <f t="shared" si="25"/>
        <v>307</v>
      </c>
      <c r="AF62" s="1">
        <f t="shared" si="26"/>
        <v>308</v>
      </c>
      <c r="AG62" s="1">
        <f t="shared" si="27"/>
        <v>309</v>
      </c>
      <c r="AH62" s="1">
        <f t="shared" si="28"/>
        <v>311</v>
      </c>
      <c r="AI62" s="1">
        <f t="shared" si="29"/>
        <v>311</v>
      </c>
      <c r="AJ62" s="1">
        <f t="shared" si="30"/>
        <v>311</v>
      </c>
      <c r="AK62" s="1">
        <f t="shared" si="31"/>
        <v>312</v>
      </c>
      <c r="AL62" s="1">
        <f t="shared" si="32"/>
        <v>317</v>
      </c>
      <c r="AM62" s="1">
        <f t="shared" si="33"/>
        <v>318</v>
      </c>
      <c r="AN62" s="1">
        <f t="shared" si="34"/>
        <v>318</v>
      </c>
      <c r="AO62" s="1">
        <f t="shared" si="35"/>
        <v>318</v>
      </c>
      <c r="AP62" s="1">
        <f t="shared" si="36"/>
        <v>318</v>
      </c>
      <c r="AQ62" s="1">
        <f t="shared" si="37"/>
        <v>318</v>
      </c>
      <c r="AR62" s="1">
        <f t="shared" si="38"/>
        <v>318</v>
      </c>
      <c r="AS62" s="1">
        <f t="shared" si="39"/>
        <v>318</v>
      </c>
      <c r="AT62" s="1">
        <f t="shared" si="40"/>
        <v>318</v>
      </c>
      <c r="AU62" s="1">
        <f t="shared" si="41"/>
        <v>318</v>
      </c>
      <c r="AV62" s="1">
        <f t="shared" si="42"/>
        <v>318</v>
      </c>
    </row>
    <row r="63" spans="1:48" x14ac:dyDescent="0.25">
      <c r="A63" s="7" t="s">
        <v>128</v>
      </c>
      <c r="B63" s="1">
        <f t="shared" si="43"/>
        <v>1</v>
      </c>
      <c r="C63" s="1">
        <f t="shared" si="44"/>
        <v>1</v>
      </c>
      <c r="D63" s="1">
        <f t="shared" si="45"/>
        <v>1</v>
      </c>
      <c r="E63" s="1">
        <f t="shared" si="46"/>
        <v>1</v>
      </c>
      <c r="F63" s="1">
        <f t="shared" si="47"/>
        <v>11</v>
      </c>
      <c r="G63" s="1">
        <f t="shared" ref="G63" si="67">SUM(C24:S24)</f>
        <v>19</v>
      </c>
      <c r="H63" s="1">
        <f t="shared" si="2"/>
        <v>26</v>
      </c>
      <c r="I63" s="1">
        <f t="shared" si="3"/>
        <v>51</v>
      </c>
      <c r="J63" s="1">
        <f t="shared" si="4"/>
        <v>70</v>
      </c>
      <c r="K63" s="1">
        <f t="shared" si="5"/>
        <v>80</v>
      </c>
      <c r="L63" s="1">
        <f t="shared" si="6"/>
        <v>91</v>
      </c>
      <c r="M63" s="1">
        <f t="shared" si="7"/>
        <v>99</v>
      </c>
      <c r="N63" s="1">
        <f t="shared" si="8"/>
        <v>109</v>
      </c>
      <c r="O63" s="1">
        <f t="shared" si="9"/>
        <v>117</v>
      </c>
      <c r="P63" s="1">
        <f t="shared" si="10"/>
        <v>122</v>
      </c>
      <c r="Q63" s="1">
        <f t="shared" si="11"/>
        <v>128</v>
      </c>
      <c r="R63" s="1">
        <f t="shared" si="12"/>
        <v>135</v>
      </c>
      <c r="S63" s="1">
        <f t="shared" si="13"/>
        <v>138</v>
      </c>
      <c r="T63" s="1">
        <f t="shared" si="14"/>
        <v>141</v>
      </c>
      <c r="U63" s="1">
        <f t="shared" si="15"/>
        <v>141</v>
      </c>
      <c r="V63" s="1">
        <f t="shared" si="16"/>
        <v>149</v>
      </c>
      <c r="W63" s="1">
        <f t="shared" si="17"/>
        <v>154</v>
      </c>
      <c r="X63" s="1">
        <f t="shared" si="18"/>
        <v>155</v>
      </c>
      <c r="Y63" s="1">
        <f t="shared" si="19"/>
        <v>162</v>
      </c>
      <c r="Z63" s="1">
        <f t="shared" si="20"/>
        <v>168</v>
      </c>
      <c r="AA63" s="1">
        <f t="shared" si="21"/>
        <v>169</v>
      </c>
      <c r="AB63" s="1">
        <f t="shared" si="22"/>
        <v>171</v>
      </c>
      <c r="AC63" s="1">
        <f t="shared" si="23"/>
        <v>172</v>
      </c>
      <c r="AD63" s="1">
        <f t="shared" si="24"/>
        <v>173</v>
      </c>
      <c r="AE63" s="1">
        <f t="shared" si="25"/>
        <v>173</v>
      </c>
      <c r="AF63" s="1">
        <f t="shared" si="26"/>
        <v>174</v>
      </c>
      <c r="AG63" s="1">
        <f t="shared" si="27"/>
        <v>174</v>
      </c>
      <c r="AH63" s="1">
        <f t="shared" si="28"/>
        <v>174</v>
      </c>
      <c r="AI63" s="1">
        <f t="shared" si="29"/>
        <v>174</v>
      </c>
      <c r="AJ63" s="1">
        <f t="shared" si="30"/>
        <v>174</v>
      </c>
      <c r="AK63" s="1">
        <f t="shared" si="31"/>
        <v>174</v>
      </c>
      <c r="AL63" s="1">
        <f t="shared" si="32"/>
        <v>174</v>
      </c>
      <c r="AM63" s="1">
        <f t="shared" si="33"/>
        <v>174</v>
      </c>
      <c r="AN63" s="1">
        <f t="shared" si="34"/>
        <v>174</v>
      </c>
      <c r="AO63" s="1">
        <f t="shared" si="35"/>
        <v>174</v>
      </c>
      <c r="AP63" s="1">
        <f t="shared" si="36"/>
        <v>174</v>
      </c>
      <c r="AQ63" s="1">
        <f t="shared" si="37"/>
        <v>174</v>
      </c>
      <c r="AR63" s="1">
        <f t="shared" si="38"/>
        <v>174</v>
      </c>
      <c r="AS63" s="1">
        <f t="shared" si="39"/>
        <v>174</v>
      </c>
      <c r="AT63" s="1">
        <f t="shared" si="40"/>
        <v>174</v>
      </c>
      <c r="AU63" s="1">
        <f t="shared" si="41"/>
        <v>174</v>
      </c>
      <c r="AV63" s="1">
        <f t="shared" si="42"/>
        <v>174</v>
      </c>
    </row>
    <row r="64" spans="1:48" x14ac:dyDescent="0.25">
      <c r="A64" s="7" t="s">
        <v>161</v>
      </c>
      <c r="B64" s="1">
        <f t="shared" si="43"/>
        <v>0</v>
      </c>
      <c r="C64" s="1">
        <f t="shared" si="44"/>
        <v>1</v>
      </c>
      <c r="D64" s="1">
        <f t="shared" si="45"/>
        <v>1</v>
      </c>
      <c r="E64" s="1">
        <f t="shared" si="46"/>
        <v>6</v>
      </c>
      <c r="F64" s="1">
        <f t="shared" si="47"/>
        <v>9</v>
      </c>
      <c r="G64" s="1">
        <f t="shared" ref="G64" si="68">SUM(C25:S25)</f>
        <v>13</v>
      </c>
      <c r="H64" s="1">
        <f t="shared" si="2"/>
        <v>20</v>
      </c>
      <c r="I64" s="1">
        <f t="shared" si="3"/>
        <v>27</v>
      </c>
      <c r="J64" s="1">
        <f t="shared" si="4"/>
        <v>35</v>
      </c>
      <c r="K64" s="1">
        <f t="shared" si="5"/>
        <v>39</v>
      </c>
      <c r="L64" s="1">
        <f t="shared" si="6"/>
        <v>47</v>
      </c>
      <c r="M64" s="1">
        <f t="shared" si="7"/>
        <v>56</v>
      </c>
      <c r="N64" s="1">
        <f t="shared" si="8"/>
        <v>66</v>
      </c>
      <c r="O64" s="1">
        <f t="shared" si="9"/>
        <v>74</v>
      </c>
      <c r="P64" s="1">
        <f t="shared" si="10"/>
        <v>81</v>
      </c>
      <c r="Q64" s="1">
        <f t="shared" si="11"/>
        <v>90</v>
      </c>
      <c r="R64" s="1">
        <f t="shared" si="12"/>
        <v>96</v>
      </c>
      <c r="S64" s="1">
        <f t="shared" si="13"/>
        <v>103</v>
      </c>
      <c r="T64" s="1">
        <f t="shared" si="14"/>
        <v>115</v>
      </c>
      <c r="U64" s="1">
        <f t="shared" si="15"/>
        <v>119</v>
      </c>
      <c r="V64" s="1">
        <f t="shared" si="16"/>
        <v>122</v>
      </c>
      <c r="W64" s="1">
        <f t="shared" si="17"/>
        <v>124</v>
      </c>
      <c r="X64" s="1">
        <f t="shared" si="18"/>
        <v>126</v>
      </c>
      <c r="Y64" s="1">
        <f t="shared" si="19"/>
        <v>126</v>
      </c>
      <c r="Z64" s="1">
        <f t="shared" si="20"/>
        <v>127</v>
      </c>
      <c r="AA64" s="1">
        <f t="shared" si="21"/>
        <v>128</v>
      </c>
      <c r="AB64" s="1">
        <f t="shared" si="22"/>
        <v>129</v>
      </c>
      <c r="AC64" s="1">
        <f t="shared" si="23"/>
        <v>130</v>
      </c>
      <c r="AD64" s="1">
        <f t="shared" si="24"/>
        <v>131</v>
      </c>
      <c r="AE64" s="1">
        <f t="shared" si="25"/>
        <v>131</v>
      </c>
      <c r="AF64" s="1">
        <f t="shared" si="26"/>
        <v>132</v>
      </c>
      <c r="AG64" s="1">
        <f t="shared" si="27"/>
        <v>132</v>
      </c>
      <c r="AH64" s="1">
        <f t="shared" si="28"/>
        <v>132</v>
      </c>
      <c r="AI64" s="1">
        <f t="shared" si="29"/>
        <v>132</v>
      </c>
      <c r="AJ64" s="1">
        <f t="shared" si="30"/>
        <v>133</v>
      </c>
      <c r="AK64" s="1">
        <f t="shared" si="31"/>
        <v>133</v>
      </c>
      <c r="AL64" s="1">
        <f t="shared" si="32"/>
        <v>133</v>
      </c>
      <c r="AM64" s="1">
        <f t="shared" si="33"/>
        <v>133</v>
      </c>
      <c r="AN64" s="1">
        <f t="shared" si="34"/>
        <v>133</v>
      </c>
      <c r="AO64" s="1">
        <f t="shared" si="35"/>
        <v>133</v>
      </c>
      <c r="AP64" s="1">
        <f t="shared" si="36"/>
        <v>133</v>
      </c>
      <c r="AQ64" s="1">
        <f t="shared" si="37"/>
        <v>133</v>
      </c>
      <c r="AR64" s="1">
        <f t="shared" si="38"/>
        <v>133</v>
      </c>
      <c r="AS64" s="1">
        <f t="shared" si="39"/>
        <v>133</v>
      </c>
      <c r="AT64" s="1">
        <f t="shared" si="40"/>
        <v>133</v>
      </c>
      <c r="AU64" s="1">
        <f t="shared" si="41"/>
        <v>133</v>
      </c>
      <c r="AV64" s="1">
        <f t="shared" si="42"/>
        <v>133</v>
      </c>
    </row>
    <row r="65" spans="1:48" x14ac:dyDescent="0.25">
      <c r="A65" s="7" t="s">
        <v>162</v>
      </c>
      <c r="B65" s="1">
        <f t="shared" si="43"/>
        <v>0</v>
      </c>
      <c r="C65" s="1">
        <f t="shared" si="44"/>
        <v>0</v>
      </c>
      <c r="D65" s="1">
        <f t="shared" si="45"/>
        <v>1</v>
      </c>
      <c r="E65" s="1">
        <f t="shared" si="46"/>
        <v>2</v>
      </c>
      <c r="F65" s="1">
        <f t="shared" si="47"/>
        <v>7</v>
      </c>
      <c r="G65" s="1">
        <f t="shared" ref="G65" si="69">SUM(C26:S26)</f>
        <v>11</v>
      </c>
      <c r="H65" s="1">
        <f t="shared" si="2"/>
        <v>13</v>
      </c>
      <c r="I65" s="1">
        <f t="shared" si="3"/>
        <v>15</v>
      </c>
      <c r="J65" s="1">
        <f t="shared" si="4"/>
        <v>18</v>
      </c>
      <c r="K65" s="1">
        <f t="shared" si="5"/>
        <v>20</v>
      </c>
      <c r="L65" s="1">
        <f t="shared" si="6"/>
        <v>23</v>
      </c>
      <c r="M65" s="1">
        <f t="shared" si="7"/>
        <v>27</v>
      </c>
      <c r="N65" s="1">
        <f t="shared" si="8"/>
        <v>34</v>
      </c>
      <c r="O65" s="1">
        <f t="shared" si="9"/>
        <v>35</v>
      </c>
      <c r="P65" s="1">
        <f t="shared" si="10"/>
        <v>42</v>
      </c>
      <c r="Q65" s="1">
        <f t="shared" si="11"/>
        <v>46</v>
      </c>
      <c r="R65" s="1">
        <f t="shared" si="12"/>
        <v>50</v>
      </c>
      <c r="S65" s="1">
        <f t="shared" si="13"/>
        <v>52</v>
      </c>
      <c r="T65" s="1">
        <f t="shared" si="14"/>
        <v>54</v>
      </c>
      <c r="U65" s="1">
        <f t="shared" si="15"/>
        <v>58</v>
      </c>
      <c r="V65" s="1">
        <f t="shared" si="16"/>
        <v>58</v>
      </c>
      <c r="W65" s="1">
        <f t="shared" si="17"/>
        <v>60</v>
      </c>
      <c r="X65" s="1">
        <f t="shared" si="18"/>
        <v>61</v>
      </c>
      <c r="Y65" s="1">
        <f t="shared" si="19"/>
        <v>65</v>
      </c>
      <c r="Z65" s="1">
        <f t="shared" si="20"/>
        <v>68</v>
      </c>
      <c r="AA65" s="1">
        <f t="shared" si="21"/>
        <v>70</v>
      </c>
      <c r="AB65" s="1">
        <f t="shared" si="22"/>
        <v>72</v>
      </c>
      <c r="AC65" s="1">
        <f t="shared" si="23"/>
        <v>73</v>
      </c>
      <c r="AD65" s="1">
        <f t="shared" si="24"/>
        <v>75</v>
      </c>
      <c r="AE65" s="1">
        <f t="shared" si="25"/>
        <v>75</v>
      </c>
      <c r="AF65" s="1">
        <f t="shared" si="26"/>
        <v>75</v>
      </c>
      <c r="AG65" s="1">
        <f t="shared" si="27"/>
        <v>75</v>
      </c>
      <c r="AH65" s="1">
        <f t="shared" si="28"/>
        <v>75</v>
      </c>
      <c r="AI65" s="1">
        <f t="shared" si="29"/>
        <v>75</v>
      </c>
      <c r="AJ65" s="1">
        <f t="shared" si="30"/>
        <v>75</v>
      </c>
      <c r="AK65" s="1">
        <f t="shared" si="31"/>
        <v>75</v>
      </c>
      <c r="AL65" s="1">
        <f t="shared" si="32"/>
        <v>75</v>
      </c>
      <c r="AM65" s="1">
        <f t="shared" si="33"/>
        <v>75</v>
      </c>
      <c r="AN65" s="1">
        <f t="shared" si="34"/>
        <v>75</v>
      </c>
      <c r="AO65" s="1">
        <f t="shared" si="35"/>
        <v>75</v>
      </c>
      <c r="AP65" s="1">
        <f t="shared" si="36"/>
        <v>75</v>
      </c>
      <c r="AQ65" s="1">
        <f t="shared" si="37"/>
        <v>75</v>
      </c>
      <c r="AR65" s="1">
        <f t="shared" si="38"/>
        <v>75</v>
      </c>
      <c r="AS65" s="1">
        <f t="shared" si="39"/>
        <v>75</v>
      </c>
      <c r="AT65" s="1">
        <f t="shared" si="40"/>
        <v>75</v>
      </c>
      <c r="AU65" s="1">
        <f t="shared" si="41"/>
        <v>75</v>
      </c>
      <c r="AV65" s="1">
        <f t="shared" si="42"/>
        <v>75</v>
      </c>
    </row>
    <row r="66" spans="1:48" x14ac:dyDescent="0.25">
      <c r="A66" s="7" t="s">
        <v>163</v>
      </c>
      <c r="B66" s="1">
        <f t="shared" si="43"/>
        <v>0</v>
      </c>
      <c r="C66" s="1">
        <f t="shared" si="44"/>
        <v>0</v>
      </c>
      <c r="D66" s="1">
        <f t="shared" si="45"/>
        <v>2</v>
      </c>
      <c r="E66" s="1">
        <f t="shared" si="46"/>
        <v>4</v>
      </c>
      <c r="F66" s="1">
        <f t="shared" si="47"/>
        <v>7</v>
      </c>
      <c r="G66" s="1">
        <f t="shared" ref="G66" si="70">SUM(C27:S27)</f>
        <v>14</v>
      </c>
      <c r="H66" s="1">
        <f t="shared" si="2"/>
        <v>19</v>
      </c>
      <c r="I66" s="1">
        <f t="shared" si="3"/>
        <v>24</v>
      </c>
      <c r="J66" s="1">
        <f t="shared" si="4"/>
        <v>26</v>
      </c>
      <c r="K66" s="1">
        <f t="shared" si="5"/>
        <v>29</v>
      </c>
      <c r="L66" s="1">
        <f t="shared" si="6"/>
        <v>35</v>
      </c>
      <c r="M66" s="1">
        <f t="shared" si="7"/>
        <v>40</v>
      </c>
      <c r="N66" s="1">
        <f t="shared" si="8"/>
        <v>51</v>
      </c>
      <c r="O66" s="1">
        <f t="shared" si="9"/>
        <v>55</v>
      </c>
      <c r="P66" s="1">
        <f t="shared" si="10"/>
        <v>57</v>
      </c>
      <c r="Q66" s="1">
        <f t="shared" si="11"/>
        <v>62</v>
      </c>
      <c r="R66" s="1">
        <f t="shared" si="12"/>
        <v>67</v>
      </c>
      <c r="S66" s="1">
        <f t="shared" si="13"/>
        <v>71</v>
      </c>
      <c r="T66" s="1">
        <f t="shared" si="14"/>
        <v>79</v>
      </c>
      <c r="U66" s="1">
        <f t="shared" si="15"/>
        <v>83</v>
      </c>
      <c r="V66" s="1">
        <f t="shared" si="16"/>
        <v>86</v>
      </c>
      <c r="W66" s="1">
        <f t="shared" si="17"/>
        <v>86</v>
      </c>
      <c r="X66" s="1">
        <f t="shared" si="18"/>
        <v>87</v>
      </c>
      <c r="Y66" s="1">
        <f t="shared" si="19"/>
        <v>90</v>
      </c>
      <c r="Z66" s="1">
        <f t="shared" si="20"/>
        <v>90</v>
      </c>
      <c r="AA66" s="1">
        <f t="shared" si="21"/>
        <v>90</v>
      </c>
      <c r="AB66" s="1">
        <f t="shared" si="22"/>
        <v>90</v>
      </c>
      <c r="AC66" s="1">
        <f t="shared" si="23"/>
        <v>91</v>
      </c>
      <c r="AD66" s="1">
        <f t="shared" si="24"/>
        <v>91</v>
      </c>
      <c r="AE66" s="1">
        <f t="shared" si="25"/>
        <v>91</v>
      </c>
      <c r="AF66" s="1">
        <f t="shared" si="26"/>
        <v>91</v>
      </c>
      <c r="AG66" s="1">
        <f t="shared" si="27"/>
        <v>91</v>
      </c>
      <c r="AH66" s="1">
        <f t="shared" si="28"/>
        <v>91</v>
      </c>
      <c r="AI66" s="1">
        <f t="shared" si="29"/>
        <v>91</v>
      </c>
      <c r="AJ66" s="1">
        <f t="shared" si="30"/>
        <v>91</v>
      </c>
      <c r="AK66" s="1">
        <f t="shared" si="31"/>
        <v>91</v>
      </c>
      <c r="AL66" s="1">
        <f t="shared" si="32"/>
        <v>91</v>
      </c>
      <c r="AM66" s="1">
        <f t="shared" si="33"/>
        <v>91</v>
      </c>
      <c r="AN66" s="1">
        <f t="shared" si="34"/>
        <v>91</v>
      </c>
      <c r="AO66" s="1">
        <f t="shared" si="35"/>
        <v>91</v>
      </c>
      <c r="AP66" s="1">
        <f t="shared" si="36"/>
        <v>91</v>
      </c>
      <c r="AQ66" s="1">
        <f t="shared" si="37"/>
        <v>91</v>
      </c>
      <c r="AR66" s="1">
        <f t="shared" si="38"/>
        <v>91</v>
      </c>
      <c r="AS66" s="1">
        <f t="shared" si="39"/>
        <v>91</v>
      </c>
      <c r="AT66" s="1">
        <f t="shared" si="40"/>
        <v>102</v>
      </c>
      <c r="AU66" s="1">
        <f t="shared" si="41"/>
        <v>119</v>
      </c>
      <c r="AV66" s="1">
        <f t="shared" si="42"/>
        <v>120</v>
      </c>
    </row>
    <row r="67" spans="1:48" x14ac:dyDescent="0.25">
      <c r="A67" s="7" t="s">
        <v>164</v>
      </c>
      <c r="B67" s="1">
        <f t="shared" si="43"/>
        <v>0</v>
      </c>
      <c r="C67" s="1">
        <f t="shared" si="44"/>
        <v>1</v>
      </c>
      <c r="D67" s="1">
        <f t="shared" si="45"/>
        <v>3</v>
      </c>
      <c r="E67" s="1">
        <f t="shared" si="46"/>
        <v>4</v>
      </c>
      <c r="F67" s="1">
        <f t="shared" si="47"/>
        <v>5</v>
      </c>
      <c r="G67" s="1">
        <f t="shared" ref="G67" si="71">SUM(C28:S28)</f>
        <v>7</v>
      </c>
      <c r="H67" s="1">
        <f t="shared" si="2"/>
        <v>9</v>
      </c>
      <c r="I67" s="1">
        <f t="shared" si="3"/>
        <v>9</v>
      </c>
      <c r="J67" s="1">
        <f t="shared" si="4"/>
        <v>12</v>
      </c>
      <c r="K67" s="1">
        <f t="shared" si="5"/>
        <v>15</v>
      </c>
      <c r="L67" s="1">
        <f t="shared" si="6"/>
        <v>29</v>
      </c>
      <c r="M67" s="1">
        <f t="shared" si="7"/>
        <v>38</v>
      </c>
      <c r="N67" s="1">
        <f t="shared" si="8"/>
        <v>46</v>
      </c>
      <c r="O67" s="1">
        <f t="shared" si="9"/>
        <v>56</v>
      </c>
      <c r="P67" s="1">
        <f t="shared" si="10"/>
        <v>64</v>
      </c>
      <c r="Q67" s="1">
        <f t="shared" si="11"/>
        <v>69</v>
      </c>
      <c r="R67" s="1">
        <f t="shared" si="12"/>
        <v>77</v>
      </c>
      <c r="S67" s="1">
        <f t="shared" si="13"/>
        <v>89</v>
      </c>
      <c r="T67" s="1">
        <f t="shared" si="14"/>
        <v>96</v>
      </c>
      <c r="U67" s="1">
        <f t="shared" si="15"/>
        <v>109</v>
      </c>
      <c r="V67" s="1">
        <f t="shared" si="16"/>
        <v>118</v>
      </c>
      <c r="W67" s="1">
        <f t="shared" si="17"/>
        <v>131</v>
      </c>
      <c r="X67" s="1">
        <f t="shared" si="18"/>
        <v>133</v>
      </c>
      <c r="Y67" s="1">
        <f t="shared" si="19"/>
        <v>140</v>
      </c>
      <c r="Z67" s="1">
        <f t="shared" si="20"/>
        <v>143</v>
      </c>
      <c r="AA67" s="1">
        <f t="shared" si="21"/>
        <v>144</v>
      </c>
      <c r="AB67" s="1">
        <f t="shared" si="22"/>
        <v>146</v>
      </c>
      <c r="AC67" s="1">
        <f t="shared" si="23"/>
        <v>146</v>
      </c>
      <c r="AD67" s="1">
        <f t="shared" si="24"/>
        <v>146</v>
      </c>
      <c r="AE67" s="1">
        <f t="shared" si="25"/>
        <v>146</v>
      </c>
      <c r="AF67" s="1">
        <f t="shared" si="26"/>
        <v>146</v>
      </c>
      <c r="AG67" s="1">
        <f t="shared" si="27"/>
        <v>146</v>
      </c>
      <c r="AH67" s="1">
        <f t="shared" si="28"/>
        <v>146</v>
      </c>
      <c r="AI67" s="1">
        <f t="shared" si="29"/>
        <v>146</v>
      </c>
      <c r="AJ67" s="1">
        <f t="shared" si="30"/>
        <v>146</v>
      </c>
      <c r="AK67" s="1">
        <f t="shared" si="31"/>
        <v>146</v>
      </c>
      <c r="AL67" s="1">
        <f t="shared" si="32"/>
        <v>146</v>
      </c>
      <c r="AM67" s="1">
        <f t="shared" si="33"/>
        <v>146</v>
      </c>
      <c r="AN67" s="1">
        <f t="shared" si="34"/>
        <v>146</v>
      </c>
      <c r="AO67" s="1">
        <f t="shared" si="35"/>
        <v>146</v>
      </c>
      <c r="AP67" s="1">
        <f t="shared" si="36"/>
        <v>146</v>
      </c>
      <c r="AQ67" s="1">
        <f t="shared" si="37"/>
        <v>146</v>
      </c>
      <c r="AR67" s="1">
        <f t="shared" si="38"/>
        <v>146</v>
      </c>
      <c r="AS67" s="1">
        <f t="shared" si="39"/>
        <v>146</v>
      </c>
      <c r="AT67" s="1">
        <f t="shared" si="40"/>
        <v>146</v>
      </c>
      <c r="AU67" s="1">
        <f t="shared" si="41"/>
        <v>146</v>
      </c>
      <c r="AV67" s="1">
        <f t="shared" si="42"/>
        <v>146</v>
      </c>
    </row>
    <row r="68" spans="1:48" x14ac:dyDescent="0.25">
      <c r="A68" s="7" t="s">
        <v>165</v>
      </c>
      <c r="B68" s="1">
        <f t="shared" si="43"/>
        <v>0</v>
      </c>
      <c r="C68" s="1">
        <f t="shared" si="44"/>
        <v>1</v>
      </c>
      <c r="D68" s="1">
        <f t="shared" si="45"/>
        <v>2</v>
      </c>
      <c r="E68" s="1">
        <f t="shared" si="46"/>
        <v>2</v>
      </c>
      <c r="F68" s="1">
        <f t="shared" si="47"/>
        <v>2</v>
      </c>
      <c r="G68" s="1">
        <f t="shared" ref="G68" si="72">SUM(C29:S29)</f>
        <v>8</v>
      </c>
      <c r="H68" s="1">
        <f t="shared" si="2"/>
        <v>8</v>
      </c>
      <c r="I68" s="1">
        <f t="shared" si="3"/>
        <v>8</v>
      </c>
      <c r="J68" s="1">
        <f t="shared" si="4"/>
        <v>10</v>
      </c>
      <c r="K68" s="1">
        <f t="shared" si="5"/>
        <v>12</v>
      </c>
      <c r="L68" s="1">
        <f t="shared" si="6"/>
        <v>13</v>
      </c>
      <c r="M68" s="1">
        <f t="shared" si="7"/>
        <v>14</v>
      </c>
      <c r="N68" s="1">
        <f t="shared" si="8"/>
        <v>15</v>
      </c>
      <c r="O68" s="1">
        <f t="shared" si="9"/>
        <v>17</v>
      </c>
      <c r="P68" s="1">
        <f t="shared" si="10"/>
        <v>17</v>
      </c>
      <c r="Q68" s="1">
        <f t="shared" si="11"/>
        <v>21</v>
      </c>
      <c r="R68" s="1">
        <f t="shared" si="12"/>
        <v>24</v>
      </c>
      <c r="S68" s="1">
        <f t="shared" si="13"/>
        <v>26</v>
      </c>
      <c r="T68" s="1">
        <f t="shared" si="14"/>
        <v>26</v>
      </c>
      <c r="U68" s="1">
        <f t="shared" si="15"/>
        <v>36</v>
      </c>
      <c r="V68" s="1">
        <f t="shared" si="16"/>
        <v>42</v>
      </c>
      <c r="W68" s="1">
        <f t="shared" si="17"/>
        <v>49</v>
      </c>
      <c r="X68" s="1">
        <f t="shared" si="18"/>
        <v>49</v>
      </c>
      <c r="Y68" s="1">
        <f t="shared" si="19"/>
        <v>53</v>
      </c>
      <c r="Z68" s="1">
        <f t="shared" si="20"/>
        <v>56</v>
      </c>
      <c r="AA68" s="1">
        <f t="shared" si="21"/>
        <v>56</v>
      </c>
      <c r="AB68" s="1">
        <f t="shared" si="22"/>
        <v>57</v>
      </c>
      <c r="AC68" s="1">
        <f t="shared" si="23"/>
        <v>60</v>
      </c>
      <c r="AD68" s="1">
        <f t="shared" si="24"/>
        <v>62</v>
      </c>
      <c r="AE68" s="1">
        <f t="shared" si="25"/>
        <v>65</v>
      </c>
      <c r="AF68" s="1">
        <f t="shared" si="26"/>
        <v>68</v>
      </c>
      <c r="AG68" s="1">
        <f t="shared" si="27"/>
        <v>68</v>
      </c>
      <c r="AH68" s="1">
        <f t="shared" si="28"/>
        <v>69</v>
      </c>
      <c r="AI68" s="1">
        <f t="shared" si="29"/>
        <v>74</v>
      </c>
      <c r="AJ68" s="1">
        <f t="shared" si="30"/>
        <v>81</v>
      </c>
      <c r="AK68" s="1">
        <f t="shared" si="31"/>
        <v>85</v>
      </c>
      <c r="AL68" s="1">
        <f t="shared" si="32"/>
        <v>91</v>
      </c>
      <c r="AM68" s="1">
        <f t="shared" si="33"/>
        <v>93</v>
      </c>
      <c r="AN68" s="1">
        <f t="shared" si="34"/>
        <v>94</v>
      </c>
      <c r="AO68" s="1">
        <f t="shared" si="35"/>
        <v>95</v>
      </c>
      <c r="AP68" s="1">
        <f t="shared" si="36"/>
        <v>98</v>
      </c>
      <c r="AQ68" s="1">
        <f t="shared" si="37"/>
        <v>100</v>
      </c>
      <c r="AR68" s="1">
        <f t="shared" si="38"/>
        <v>100</v>
      </c>
      <c r="AS68" s="1">
        <f t="shared" si="39"/>
        <v>104</v>
      </c>
      <c r="AT68" s="1">
        <f t="shared" si="40"/>
        <v>104</v>
      </c>
      <c r="AU68" s="1">
        <f t="shared" si="41"/>
        <v>107</v>
      </c>
      <c r="AV68" s="1">
        <f t="shared" si="42"/>
        <v>109</v>
      </c>
    </row>
    <row r="69" spans="1:48" x14ac:dyDescent="0.25">
      <c r="A69" s="7" t="s">
        <v>134</v>
      </c>
      <c r="B69" s="1">
        <f t="shared" si="43"/>
        <v>1</v>
      </c>
      <c r="C69" s="1">
        <f t="shared" si="44"/>
        <v>1</v>
      </c>
      <c r="D69" s="1">
        <f t="shared" si="45"/>
        <v>2</v>
      </c>
      <c r="E69" s="1">
        <f t="shared" si="46"/>
        <v>2</v>
      </c>
      <c r="F69" s="1">
        <f t="shared" si="47"/>
        <v>5</v>
      </c>
      <c r="G69" s="1">
        <f t="shared" ref="G69" si="73">SUM(C30:S30)</f>
        <v>6</v>
      </c>
      <c r="H69" s="1">
        <f t="shared" si="2"/>
        <v>7</v>
      </c>
      <c r="I69" s="1">
        <f t="shared" si="3"/>
        <v>7</v>
      </c>
      <c r="J69" s="1">
        <f t="shared" si="4"/>
        <v>7</v>
      </c>
      <c r="K69" s="1">
        <f t="shared" si="5"/>
        <v>7</v>
      </c>
      <c r="L69" s="1">
        <f t="shared" si="6"/>
        <v>7</v>
      </c>
      <c r="M69" s="1">
        <f t="shared" si="7"/>
        <v>8</v>
      </c>
      <c r="N69" s="1">
        <f t="shared" si="8"/>
        <v>8</v>
      </c>
      <c r="O69" s="1">
        <f t="shared" si="9"/>
        <v>8</v>
      </c>
      <c r="P69" s="1">
        <f t="shared" si="10"/>
        <v>8</v>
      </c>
      <c r="Q69" s="1">
        <f t="shared" si="11"/>
        <v>10</v>
      </c>
      <c r="R69" s="1">
        <f t="shared" si="12"/>
        <v>10</v>
      </c>
      <c r="S69" s="1">
        <f t="shared" si="13"/>
        <v>10</v>
      </c>
      <c r="T69" s="1">
        <f t="shared" si="14"/>
        <v>10</v>
      </c>
      <c r="U69" s="1">
        <f t="shared" si="15"/>
        <v>10</v>
      </c>
      <c r="V69" s="1">
        <f t="shared" si="16"/>
        <v>10</v>
      </c>
      <c r="W69" s="1">
        <f t="shared" si="17"/>
        <v>10</v>
      </c>
      <c r="X69" s="1">
        <f t="shared" si="18"/>
        <v>10</v>
      </c>
      <c r="Y69" s="1">
        <f t="shared" si="19"/>
        <v>10</v>
      </c>
      <c r="Z69" s="1">
        <f t="shared" si="20"/>
        <v>10</v>
      </c>
      <c r="AA69" s="1">
        <f t="shared" si="21"/>
        <v>10</v>
      </c>
      <c r="AB69" s="1">
        <f t="shared" si="22"/>
        <v>10</v>
      </c>
      <c r="AC69" s="1">
        <f t="shared" si="23"/>
        <v>10</v>
      </c>
      <c r="AD69" s="1">
        <f t="shared" si="24"/>
        <v>10</v>
      </c>
      <c r="AE69" s="1">
        <f t="shared" si="25"/>
        <v>10</v>
      </c>
      <c r="AF69" s="1">
        <f t="shared" si="26"/>
        <v>10</v>
      </c>
      <c r="AG69" s="1">
        <f t="shared" si="27"/>
        <v>10</v>
      </c>
      <c r="AH69" s="1">
        <f t="shared" si="28"/>
        <v>10</v>
      </c>
      <c r="AI69" s="1">
        <f t="shared" si="29"/>
        <v>10</v>
      </c>
      <c r="AJ69" s="1">
        <f t="shared" si="30"/>
        <v>10</v>
      </c>
      <c r="AK69" s="1">
        <f t="shared" si="31"/>
        <v>10</v>
      </c>
      <c r="AL69" s="1">
        <f t="shared" si="32"/>
        <v>10</v>
      </c>
      <c r="AM69" s="1">
        <f t="shared" si="33"/>
        <v>10</v>
      </c>
      <c r="AN69" s="1">
        <f t="shared" si="34"/>
        <v>10</v>
      </c>
      <c r="AO69" s="1">
        <f t="shared" si="35"/>
        <v>10</v>
      </c>
      <c r="AP69" s="1">
        <f t="shared" si="36"/>
        <v>10</v>
      </c>
      <c r="AQ69" s="1">
        <f t="shared" si="37"/>
        <v>10</v>
      </c>
      <c r="AR69" s="1">
        <f t="shared" si="38"/>
        <v>10</v>
      </c>
      <c r="AS69" s="1">
        <f t="shared" si="39"/>
        <v>10</v>
      </c>
      <c r="AT69" s="1">
        <f t="shared" si="40"/>
        <v>10</v>
      </c>
      <c r="AU69" s="1">
        <f t="shared" si="41"/>
        <v>10</v>
      </c>
      <c r="AV69" s="1">
        <f t="shared" si="42"/>
        <v>10</v>
      </c>
    </row>
    <row r="70" spans="1:48" x14ac:dyDescent="0.25">
      <c r="A70" s="7" t="s">
        <v>135</v>
      </c>
      <c r="B70" s="1">
        <f t="shared" si="43"/>
        <v>0</v>
      </c>
      <c r="C70" s="1">
        <f t="shared" si="44"/>
        <v>0</v>
      </c>
      <c r="D70" s="1">
        <f t="shared" si="45"/>
        <v>2</v>
      </c>
      <c r="E70" s="1">
        <f t="shared" si="46"/>
        <v>3</v>
      </c>
      <c r="F70" s="1">
        <f t="shared" si="47"/>
        <v>4</v>
      </c>
      <c r="G70" s="1">
        <f t="shared" ref="G70" si="74">SUM(C31:S31)</f>
        <v>7</v>
      </c>
      <c r="H70" s="1">
        <f t="shared" si="2"/>
        <v>11</v>
      </c>
      <c r="I70" s="1">
        <f t="shared" si="3"/>
        <v>11</v>
      </c>
      <c r="J70" s="1">
        <f t="shared" si="4"/>
        <v>17</v>
      </c>
      <c r="K70" s="1">
        <f t="shared" si="5"/>
        <v>21</v>
      </c>
      <c r="L70" s="1">
        <f t="shared" si="6"/>
        <v>26</v>
      </c>
      <c r="M70" s="1">
        <f t="shared" si="7"/>
        <v>28</v>
      </c>
      <c r="N70" s="1">
        <f t="shared" si="8"/>
        <v>31</v>
      </c>
      <c r="O70" s="1">
        <f t="shared" si="9"/>
        <v>34</v>
      </c>
      <c r="P70" s="1">
        <f t="shared" si="10"/>
        <v>34</v>
      </c>
      <c r="Q70" s="1">
        <f t="shared" si="11"/>
        <v>40</v>
      </c>
      <c r="R70" s="1">
        <f t="shared" si="12"/>
        <v>43</v>
      </c>
      <c r="S70" s="1">
        <f t="shared" si="13"/>
        <v>44</v>
      </c>
      <c r="T70" s="1">
        <f t="shared" si="14"/>
        <v>45</v>
      </c>
      <c r="U70" s="1">
        <f t="shared" si="15"/>
        <v>49</v>
      </c>
      <c r="V70" s="1">
        <f t="shared" si="16"/>
        <v>53</v>
      </c>
      <c r="W70" s="1">
        <f t="shared" si="17"/>
        <v>58</v>
      </c>
      <c r="X70" s="1">
        <f t="shared" si="18"/>
        <v>64</v>
      </c>
      <c r="Y70" s="1">
        <f t="shared" si="19"/>
        <v>67</v>
      </c>
      <c r="Z70" s="1">
        <f t="shared" si="20"/>
        <v>70</v>
      </c>
      <c r="AA70" s="1">
        <f t="shared" si="21"/>
        <v>70</v>
      </c>
      <c r="AB70" s="1">
        <f t="shared" si="22"/>
        <v>70</v>
      </c>
      <c r="AC70" s="1">
        <f t="shared" si="23"/>
        <v>70</v>
      </c>
      <c r="AD70" s="1">
        <f t="shared" si="24"/>
        <v>71</v>
      </c>
      <c r="AE70" s="1">
        <f t="shared" si="25"/>
        <v>71</v>
      </c>
      <c r="AF70" s="1">
        <f t="shared" si="26"/>
        <v>71</v>
      </c>
      <c r="AG70" s="1">
        <f t="shared" si="27"/>
        <v>71</v>
      </c>
      <c r="AH70" s="1">
        <f t="shared" si="28"/>
        <v>71</v>
      </c>
      <c r="AI70" s="1">
        <f t="shared" si="29"/>
        <v>71</v>
      </c>
      <c r="AJ70" s="1">
        <f t="shared" si="30"/>
        <v>71</v>
      </c>
      <c r="AK70" s="1">
        <f t="shared" si="31"/>
        <v>71</v>
      </c>
      <c r="AL70" s="1">
        <f t="shared" si="32"/>
        <v>72</v>
      </c>
      <c r="AM70" s="1">
        <f t="shared" si="33"/>
        <v>72</v>
      </c>
      <c r="AN70" s="1">
        <f t="shared" si="34"/>
        <v>73</v>
      </c>
      <c r="AO70" s="1">
        <f t="shared" si="35"/>
        <v>73</v>
      </c>
      <c r="AP70" s="1">
        <f t="shared" si="36"/>
        <v>74</v>
      </c>
      <c r="AQ70" s="1">
        <f t="shared" si="37"/>
        <v>74</v>
      </c>
      <c r="AR70" s="1">
        <f t="shared" si="38"/>
        <v>75</v>
      </c>
      <c r="AS70" s="1">
        <f t="shared" si="39"/>
        <v>75</v>
      </c>
      <c r="AT70" s="1">
        <f t="shared" si="40"/>
        <v>75</v>
      </c>
      <c r="AU70" s="1">
        <f t="shared" si="41"/>
        <v>75</v>
      </c>
      <c r="AV70" s="1">
        <f t="shared" si="42"/>
        <v>75</v>
      </c>
    </row>
    <row r="71" spans="1:48" x14ac:dyDescent="0.25">
      <c r="A71" s="7" t="s">
        <v>166</v>
      </c>
      <c r="B71" s="1">
        <f t="shared" si="43"/>
        <v>0</v>
      </c>
      <c r="C71" s="1">
        <f t="shared" si="44"/>
        <v>0</v>
      </c>
      <c r="D71" s="1">
        <f t="shared" si="45"/>
        <v>3</v>
      </c>
      <c r="E71" s="1">
        <f t="shared" si="46"/>
        <v>4</v>
      </c>
      <c r="F71" s="1">
        <f t="shared" si="47"/>
        <v>4</v>
      </c>
      <c r="G71" s="1">
        <f t="shared" ref="G71" si="75">SUM(C32:S32)</f>
        <v>6</v>
      </c>
      <c r="H71" s="1">
        <f t="shared" si="2"/>
        <v>8</v>
      </c>
      <c r="I71" s="1">
        <f t="shared" si="3"/>
        <v>9</v>
      </c>
      <c r="J71" s="1">
        <f t="shared" si="4"/>
        <v>14</v>
      </c>
      <c r="K71" s="1">
        <f t="shared" si="5"/>
        <v>14</v>
      </c>
      <c r="L71" s="1">
        <f t="shared" si="6"/>
        <v>17</v>
      </c>
      <c r="M71" s="1">
        <f t="shared" si="7"/>
        <v>23</v>
      </c>
      <c r="N71" s="1">
        <f t="shared" si="8"/>
        <v>31</v>
      </c>
      <c r="O71" s="1">
        <f t="shared" si="9"/>
        <v>42</v>
      </c>
      <c r="P71" s="1">
        <f t="shared" si="10"/>
        <v>54</v>
      </c>
      <c r="Q71" s="1">
        <f t="shared" si="11"/>
        <v>59</v>
      </c>
      <c r="R71" s="1">
        <f t="shared" si="12"/>
        <v>65</v>
      </c>
      <c r="S71" s="1">
        <f t="shared" si="13"/>
        <v>69</v>
      </c>
      <c r="T71" s="1">
        <f t="shared" si="14"/>
        <v>78</v>
      </c>
      <c r="U71" s="1">
        <f t="shared" si="15"/>
        <v>80</v>
      </c>
      <c r="V71" s="1">
        <f t="shared" si="16"/>
        <v>81</v>
      </c>
      <c r="W71" s="1">
        <f t="shared" si="17"/>
        <v>83</v>
      </c>
      <c r="X71" s="1">
        <f t="shared" si="18"/>
        <v>84</v>
      </c>
      <c r="Y71" s="1">
        <f t="shared" si="19"/>
        <v>86</v>
      </c>
      <c r="Z71" s="1">
        <f t="shared" si="20"/>
        <v>88</v>
      </c>
      <c r="AA71" s="1">
        <f t="shared" si="21"/>
        <v>89</v>
      </c>
      <c r="AB71" s="1">
        <f t="shared" si="22"/>
        <v>89</v>
      </c>
      <c r="AC71" s="1">
        <f t="shared" si="23"/>
        <v>89</v>
      </c>
      <c r="AD71" s="1">
        <f t="shared" si="24"/>
        <v>90</v>
      </c>
      <c r="AE71" s="1">
        <f t="shared" si="25"/>
        <v>91</v>
      </c>
      <c r="AF71" s="1">
        <f t="shared" si="26"/>
        <v>91</v>
      </c>
      <c r="AG71" s="1">
        <f t="shared" si="27"/>
        <v>91</v>
      </c>
      <c r="AH71" s="1">
        <f t="shared" si="28"/>
        <v>91</v>
      </c>
      <c r="AI71" s="1">
        <f t="shared" si="29"/>
        <v>93</v>
      </c>
      <c r="AJ71" s="1">
        <f t="shared" si="30"/>
        <v>93</v>
      </c>
      <c r="AK71" s="1">
        <f t="shared" si="31"/>
        <v>93</v>
      </c>
      <c r="AL71" s="1">
        <f t="shared" si="32"/>
        <v>93</v>
      </c>
      <c r="AM71" s="1">
        <f t="shared" si="33"/>
        <v>93</v>
      </c>
      <c r="AN71" s="1">
        <f t="shared" si="34"/>
        <v>93</v>
      </c>
      <c r="AO71" s="1">
        <f t="shared" si="35"/>
        <v>93</v>
      </c>
      <c r="AP71" s="1">
        <f t="shared" si="36"/>
        <v>93</v>
      </c>
      <c r="AQ71" s="1">
        <f t="shared" si="37"/>
        <v>93</v>
      </c>
      <c r="AR71" s="1">
        <f t="shared" si="38"/>
        <v>93</v>
      </c>
      <c r="AS71" s="1">
        <f t="shared" si="39"/>
        <v>93</v>
      </c>
      <c r="AT71" s="1">
        <f t="shared" si="40"/>
        <v>93</v>
      </c>
      <c r="AU71" s="1">
        <f t="shared" si="41"/>
        <v>93</v>
      </c>
      <c r="AV71" s="1">
        <f t="shared" si="42"/>
        <v>93</v>
      </c>
    </row>
    <row r="72" spans="1:48" x14ac:dyDescent="0.25">
      <c r="A72" s="7" t="s">
        <v>167</v>
      </c>
      <c r="B72" s="1">
        <f t="shared" si="43"/>
        <v>0</v>
      </c>
      <c r="C72" s="1">
        <f t="shared" si="44"/>
        <v>2</v>
      </c>
      <c r="D72" s="1">
        <f t="shared" si="45"/>
        <v>2</v>
      </c>
      <c r="E72" s="1">
        <f t="shared" si="46"/>
        <v>3</v>
      </c>
      <c r="F72" s="1">
        <f t="shared" si="47"/>
        <v>4</v>
      </c>
      <c r="G72" s="1">
        <f t="shared" ref="G72" si="76">SUM(C33:S33)</f>
        <v>5</v>
      </c>
      <c r="H72" s="1">
        <f t="shared" si="2"/>
        <v>10</v>
      </c>
      <c r="I72" s="1">
        <f t="shared" si="3"/>
        <v>13</v>
      </c>
      <c r="J72" s="1">
        <f t="shared" si="4"/>
        <v>14</v>
      </c>
      <c r="K72" s="1">
        <f t="shared" si="5"/>
        <v>17</v>
      </c>
      <c r="L72" s="1">
        <f t="shared" si="6"/>
        <v>18</v>
      </c>
      <c r="M72" s="1">
        <f t="shared" si="7"/>
        <v>21</v>
      </c>
      <c r="N72" s="1">
        <f t="shared" si="8"/>
        <v>24</v>
      </c>
      <c r="O72" s="1">
        <f t="shared" si="9"/>
        <v>29</v>
      </c>
      <c r="P72" s="1">
        <f t="shared" si="10"/>
        <v>32</v>
      </c>
      <c r="Q72" s="1">
        <f t="shared" si="11"/>
        <v>36</v>
      </c>
      <c r="R72" s="1">
        <f t="shared" si="12"/>
        <v>39</v>
      </c>
      <c r="S72" s="1">
        <f t="shared" si="13"/>
        <v>42</v>
      </c>
      <c r="T72" s="1">
        <f t="shared" si="14"/>
        <v>45</v>
      </c>
      <c r="U72" s="1">
        <f t="shared" si="15"/>
        <v>49</v>
      </c>
      <c r="V72" s="1">
        <f t="shared" si="16"/>
        <v>55</v>
      </c>
      <c r="W72" s="1">
        <f t="shared" si="17"/>
        <v>59</v>
      </c>
      <c r="X72" s="1">
        <f t="shared" si="18"/>
        <v>63</v>
      </c>
      <c r="Y72" s="1">
        <f t="shared" si="19"/>
        <v>65</v>
      </c>
      <c r="Z72" s="1">
        <f t="shared" si="20"/>
        <v>70</v>
      </c>
      <c r="AA72" s="1">
        <f t="shared" si="21"/>
        <v>71</v>
      </c>
      <c r="AB72" s="1">
        <f t="shared" si="22"/>
        <v>75</v>
      </c>
      <c r="AC72" s="1">
        <f t="shared" si="23"/>
        <v>76</v>
      </c>
      <c r="AD72" s="1">
        <f t="shared" si="24"/>
        <v>76</v>
      </c>
      <c r="AE72" s="1">
        <f t="shared" si="25"/>
        <v>76</v>
      </c>
      <c r="AF72" s="1">
        <f t="shared" si="26"/>
        <v>76</v>
      </c>
      <c r="AG72" s="1">
        <f t="shared" si="27"/>
        <v>76</v>
      </c>
      <c r="AH72" s="1">
        <f t="shared" si="28"/>
        <v>76</v>
      </c>
      <c r="AI72" s="1">
        <f t="shared" si="29"/>
        <v>76</v>
      </c>
      <c r="AJ72" s="1">
        <f t="shared" si="30"/>
        <v>76</v>
      </c>
      <c r="AK72" s="1">
        <f t="shared" si="31"/>
        <v>76</v>
      </c>
      <c r="AL72" s="1">
        <f t="shared" si="32"/>
        <v>76</v>
      </c>
      <c r="AM72" s="1">
        <f t="shared" si="33"/>
        <v>76</v>
      </c>
      <c r="AN72" s="1">
        <f t="shared" si="34"/>
        <v>76</v>
      </c>
      <c r="AO72" s="1">
        <f t="shared" si="35"/>
        <v>76</v>
      </c>
      <c r="AP72" s="1">
        <f t="shared" si="36"/>
        <v>76</v>
      </c>
      <c r="AQ72" s="1">
        <f t="shared" si="37"/>
        <v>76</v>
      </c>
      <c r="AR72" s="1">
        <f t="shared" si="38"/>
        <v>76</v>
      </c>
      <c r="AS72" s="1">
        <f t="shared" si="39"/>
        <v>76</v>
      </c>
      <c r="AT72" s="1">
        <f t="shared" si="40"/>
        <v>76</v>
      </c>
      <c r="AU72" s="1">
        <f t="shared" si="41"/>
        <v>76</v>
      </c>
      <c r="AV72" s="1">
        <f t="shared" si="42"/>
        <v>76</v>
      </c>
    </row>
    <row r="73" spans="1:48" x14ac:dyDescent="0.25">
      <c r="A73" s="7" t="s">
        <v>168</v>
      </c>
      <c r="B73" s="1">
        <f t="shared" si="43"/>
        <v>1</v>
      </c>
      <c r="C73" s="1">
        <f t="shared" si="44"/>
        <v>1</v>
      </c>
      <c r="D73" s="1">
        <f t="shared" si="45"/>
        <v>1</v>
      </c>
      <c r="E73" s="1">
        <f t="shared" si="46"/>
        <v>1</v>
      </c>
      <c r="F73" s="1">
        <f t="shared" si="47"/>
        <v>1</v>
      </c>
      <c r="G73" s="1">
        <f t="shared" ref="G73" si="77">SUM(C34:S34)</f>
        <v>4</v>
      </c>
      <c r="H73" s="1">
        <f t="shared" si="2"/>
        <v>5</v>
      </c>
      <c r="I73" s="1">
        <f t="shared" si="3"/>
        <v>8</v>
      </c>
      <c r="J73" s="1">
        <f t="shared" si="4"/>
        <v>8</v>
      </c>
      <c r="K73" s="1">
        <f t="shared" si="5"/>
        <v>8</v>
      </c>
      <c r="L73" s="1">
        <f t="shared" si="6"/>
        <v>8</v>
      </c>
      <c r="M73" s="1">
        <f t="shared" si="7"/>
        <v>8</v>
      </c>
      <c r="N73" s="1">
        <f t="shared" si="8"/>
        <v>8</v>
      </c>
      <c r="O73" s="1">
        <f t="shared" si="9"/>
        <v>10</v>
      </c>
      <c r="P73" s="1">
        <f t="shared" si="10"/>
        <v>10</v>
      </c>
      <c r="Q73" s="1">
        <f t="shared" si="11"/>
        <v>11</v>
      </c>
      <c r="R73" s="1">
        <f t="shared" si="12"/>
        <v>16</v>
      </c>
      <c r="S73" s="1">
        <f t="shared" si="13"/>
        <v>16</v>
      </c>
      <c r="T73" s="1">
        <f t="shared" si="14"/>
        <v>17</v>
      </c>
      <c r="U73" s="1">
        <f t="shared" si="15"/>
        <v>18</v>
      </c>
      <c r="V73" s="1">
        <f t="shared" si="16"/>
        <v>18</v>
      </c>
      <c r="W73" s="1">
        <f t="shared" si="17"/>
        <v>18</v>
      </c>
      <c r="X73" s="1">
        <f t="shared" si="18"/>
        <v>18</v>
      </c>
      <c r="Y73" s="1">
        <f t="shared" si="19"/>
        <v>18</v>
      </c>
      <c r="Z73" s="1">
        <f t="shared" si="20"/>
        <v>18</v>
      </c>
      <c r="AA73" s="1">
        <f t="shared" si="21"/>
        <v>18</v>
      </c>
      <c r="AB73" s="1">
        <f t="shared" si="22"/>
        <v>20</v>
      </c>
      <c r="AC73" s="1">
        <f t="shared" si="23"/>
        <v>22</v>
      </c>
      <c r="AD73" s="1">
        <f t="shared" si="24"/>
        <v>22</v>
      </c>
      <c r="AE73" s="1">
        <f t="shared" si="25"/>
        <v>24</v>
      </c>
      <c r="AF73" s="1">
        <f t="shared" si="26"/>
        <v>24</v>
      </c>
      <c r="AG73" s="1">
        <f t="shared" si="27"/>
        <v>26</v>
      </c>
      <c r="AH73" s="1">
        <f t="shared" si="28"/>
        <v>26</v>
      </c>
      <c r="AI73" s="1">
        <f t="shared" si="29"/>
        <v>28</v>
      </c>
      <c r="AJ73" s="1">
        <f t="shared" si="30"/>
        <v>30</v>
      </c>
      <c r="AK73" s="1">
        <f t="shared" si="31"/>
        <v>31</v>
      </c>
      <c r="AL73" s="1">
        <f t="shared" si="32"/>
        <v>32</v>
      </c>
      <c r="AM73" s="1">
        <f t="shared" si="33"/>
        <v>32</v>
      </c>
      <c r="AN73" s="1">
        <f t="shared" si="34"/>
        <v>34</v>
      </c>
      <c r="AO73" s="1">
        <f t="shared" si="35"/>
        <v>39</v>
      </c>
      <c r="AP73" s="1">
        <f t="shared" si="36"/>
        <v>40</v>
      </c>
      <c r="AQ73" s="1">
        <f t="shared" si="37"/>
        <v>41</v>
      </c>
      <c r="AR73" s="1">
        <f t="shared" si="38"/>
        <v>42</v>
      </c>
      <c r="AS73" s="1">
        <f t="shared" si="39"/>
        <v>42</v>
      </c>
      <c r="AT73" s="1">
        <f t="shared" si="40"/>
        <v>44</v>
      </c>
      <c r="AU73" s="1">
        <f t="shared" si="41"/>
        <v>45</v>
      </c>
      <c r="AV73" s="1">
        <f t="shared" si="42"/>
        <v>45</v>
      </c>
    </row>
    <row r="74" spans="1:48" x14ac:dyDescent="0.25">
      <c r="A74" s="7" t="s">
        <v>169</v>
      </c>
      <c r="B74" s="1">
        <f t="shared" si="43"/>
        <v>0</v>
      </c>
      <c r="C74" s="1">
        <f t="shared" si="44"/>
        <v>0</v>
      </c>
      <c r="D74" s="1">
        <f t="shared" si="45"/>
        <v>0</v>
      </c>
      <c r="E74" s="1">
        <f t="shared" si="46"/>
        <v>0</v>
      </c>
      <c r="F74" s="1">
        <f t="shared" si="47"/>
        <v>1</v>
      </c>
      <c r="G74" s="1">
        <f t="shared" ref="G74" si="78">SUM(C35:S35)</f>
        <v>4</v>
      </c>
      <c r="H74" s="1">
        <f t="shared" si="2"/>
        <v>6</v>
      </c>
      <c r="I74" s="1">
        <f t="shared" si="3"/>
        <v>6</v>
      </c>
      <c r="J74" s="1">
        <f t="shared" si="4"/>
        <v>6</v>
      </c>
      <c r="K74" s="1">
        <f t="shared" si="5"/>
        <v>8</v>
      </c>
      <c r="L74" s="1">
        <f t="shared" si="6"/>
        <v>9</v>
      </c>
      <c r="M74" s="1">
        <f t="shared" si="7"/>
        <v>11</v>
      </c>
      <c r="N74" s="1">
        <f t="shared" si="8"/>
        <v>13</v>
      </c>
      <c r="O74" s="1">
        <f t="shared" si="9"/>
        <v>15</v>
      </c>
      <c r="P74" s="1">
        <f t="shared" si="10"/>
        <v>17</v>
      </c>
      <c r="Q74" s="1">
        <f t="shared" si="11"/>
        <v>18</v>
      </c>
      <c r="R74" s="1">
        <f t="shared" si="12"/>
        <v>18</v>
      </c>
      <c r="S74" s="1">
        <f t="shared" si="13"/>
        <v>18</v>
      </c>
      <c r="T74" s="1">
        <f t="shared" si="14"/>
        <v>18</v>
      </c>
      <c r="U74" s="1">
        <f t="shared" si="15"/>
        <v>18</v>
      </c>
      <c r="V74" s="1">
        <f t="shared" si="16"/>
        <v>18</v>
      </c>
      <c r="W74" s="1">
        <f t="shared" si="17"/>
        <v>18</v>
      </c>
      <c r="X74" s="1">
        <f t="shared" si="18"/>
        <v>18</v>
      </c>
      <c r="Y74" s="1">
        <f t="shared" si="19"/>
        <v>18</v>
      </c>
      <c r="Z74" s="1">
        <f t="shared" si="20"/>
        <v>18</v>
      </c>
      <c r="AA74" s="1">
        <f t="shared" si="21"/>
        <v>18</v>
      </c>
      <c r="AB74" s="1">
        <f t="shared" si="22"/>
        <v>18</v>
      </c>
      <c r="AC74" s="1">
        <f t="shared" si="23"/>
        <v>18</v>
      </c>
      <c r="AD74" s="1">
        <f t="shared" si="24"/>
        <v>18</v>
      </c>
      <c r="AE74" s="1">
        <f t="shared" si="25"/>
        <v>18</v>
      </c>
      <c r="AF74" s="1">
        <f t="shared" si="26"/>
        <v>18</v>
      </c>
      <c r="AG74" s="1">
        <f t="shared" si="27"/>
        <v>18</v>
      </c>
      <c r="AH74" s="1">
        <f t="shared" si="28"/>
        <v>18</v>
      </c>
      <c r="AI74" s="1">
        <f t="shared" si="29"/>
        <v>18</v>
      </c>
      <c r="AJ74" s="1">
        <f t="shared" si="30"/>
        <v>18</v>
      </c>
      <c r="AK74" s="1">
        <f t="shared" si="31"/>
        <v>18</v>
      </c>
      <c r="AL74" s="1">
        <f t="shared" si="32"/>
        <v>18</v>
      </c>
      <c r="AM74" s="1">
        <f t="shared" si="33"/>
        <v>18</v>
      </c>
      <c r="AN74" s="1">
        <f t="shared" si="34"/>
        <v>18</v>
      </c>
      <c r="AO74" s="1">
        <f t="shared" si="35"/>
        <v>18</v>
      </c>
      <c r="AP74" s="1">
        <f t="shared" si="36"/>
        <v>18</v>
      </c>
      <c r="AQ74" s="1">
        <f t="shared" si="37"/>
        <v>18</v>
      </c>
      <c r="AR74" s="1">
        <f t="shared" si="38"/>
        <v>18</v>
      </c>
      <c r="AS74" s="1">
        <f t="shared" si="39"/>
        <v>18</v>
      </c>
      <c r="AT74" s="1">
        <f t="shared" si="40"/>
        <v>18</v>
      </c>
      <c r="AU74" s="1">
        <f t="shared" si="41"/>
        <v>18</v>
      </c>
      <c r="AV74" s="1">
        <f t="shared" si="42"/>
        <v>18</v>
      </c>
    </row>
    <row r="75" spans="1:48" x14ac:dyDescent="0.25">
      <c r="A75" s="1" t="s">
        <v>140</v>
      </c>
      <c r="B75" s="1">
        <f t="shared" si="43"/>
        <v>0</v>
      </c>
      <c r="C75" s="1">
        <f t="shared" si="44"/>
        <v>0</v>
      </c>
      <c r="D75" s="1">
        <f t="shared" si="45"/>
        <v>0</v>
      </c>
      <c r="E75" s="1">
        <f t="shared" si="46"/>
        <v>0</v>
      </c>
      <c r="F75" s="1">
        <f t="shared" si="47"/>
        <v>0</v>
      </c>
      <c r="G75" s="1">
        <f t="shared" ref="G75" si="79">SUM(C36:S36)</f>
        <v>0</v>
      </c>
      <c r="H75" s="1">
        <f t="shared" si="2"/>
        <v>0</v>
      </c>
      <c r="I75" s="1">
        <f t="shared" si="3"/>
        <v>0</v>
      </c>
      <c r="J75" s="1">
        <f t="shared" si="4"/>
        <v>1</v>
      </c>
      <c r="K75" s="1">
        <f t="shared" si="5"/>
        <v>1</v>
      </c>
      <c r="L75" s="1">
        <f t="shared" si="6"/>
        <v>1</v>
      </c>
      <c r="M75" s="1">
        <f t="shared" si="7"/>
        <v>1</v>
      </c>
      <c r="N75" s="1">
        <f t="shared" si="8"/>
        <v>1</v>
      </c>
      <c r="O75" s="1">
        <f t="shared" si="9"/>
        <v>1</v>
      </c>
      <c r="P75" s="1">
        <f t="shared" si="10"/>
        <v>1</v>
      </c>
      <c r="Q75" s="1">
        <f t="shared" si="11"/>
        <v>1</v>
      </c>
      <c r="R75" s="1">
        <f t="shared" si="12"/>
        <v>1</v>
      </c>
      <c r="S75" s="1">
        <f t="shared" si="13"/>
        <v>1</v>
      </c>
      <c r="T75" s="1">
        <f t="shared" si="14"/>
        <v>1</v>
      </c>
      <c r="U75" s="1">
        <f t="shared" si="15"/>
        <v>1</v>
      </c>
      <c r="V75" s="1">
        <f t="shared" si="16"/>
        <v>1</v>
      </c>
      <c r="W75" s="1">
        <f t="shared" si="17"/>
        <v>1</v>
      </c>
      <c r="X75" s="1">
        <f t="shared" si="18"/>
        <v>1</v>
      </c>
      <c r="Y75" s="1">
        <f t="shared" si="19"/>
        <v>1</v>
      </c>
      <c r="Z75" s="1">
        <f t="shared" si="20"/>
        <v>1</v>
      </c>
      <c r="AA75" s="1">
        <f t="shared" si="21"/>
        <v>1</v>
      </c>
      <c r="AB75" s="1">
        <f t="shared" si="22"/>
        <v>1</v>
      </c>
      <c r="AC75" s="1">
        <f t="shared" si="23"/>
        <v>1</v>
      </c>
      <c r="AD75" s="1">
        <f t="shared" si="24"/>
        <v>1</v>
      </c>
      <c r="AE75" s="1">
        <f t="shared" si="25"/>
        <v>1</v>
      </c>
      <c r="AF75" s="1">
        <f t="shared" si="26"/>
        <v>1</v>
      </c>
      <c r="AG75" s="1">
        <f t="shared" si="27"/>
        <v>1</v>
      </c>
      <c r="AH75" s="1">
        <f t="shared" si="28"/>
        <v>1</v>
      </c>
      <c r="AI75" s="1">
        <f t="shared" si="29"/>
        <v>1</v>
      </c>
      <c r="AJ75" s="1">
        <f t="shared" si="30"/>
        <v>1</v>
      </c>
      <c r="AK75" s="1">
        <f t="shared" si="31"/>
        <v>1</v>
      </c>
      <c r="AL75" s="1">
        <f t="shared" si="32"/>
        <v>1</v>
      </c>
      <c r="AM75" s="1">
        <f t="shared" si="33"/>
        <v>1</v>
      </c>
      <c r="AN75" s="1">
        <f t="shared" si="34"/>
        <v>1</v>
      </c>
      <c r="AO75" s="1">
        <f t="shared" si="35"/>
        <v>1</v>
      </c>
      <c r="AP75" s="1">
        <f t="shared" si="36"/>
        <v>1</v>
      </c>
      <c r="AQ75" s="1">
        <f t="shared" si="37"/>
        <v>1</v>
      </c>
      <c r="AR75" s="1">
        <f t="shared" si="38"/>
        <v>1</v>
      </c>
      <c r="AS75" s="1">
        <f t="shared" si="39"/>
        <v>1</v>
      </c>
      <c r="AT75" s="1">
        <f t="shared" si="40"/>
        <v>1</v>
      </c>
      <c r="AU75" s="1">
        <f t="shared" si="41"/>
        <v>1</v>
      </c>
      <c r="AV75" s="1">
        <f t="shared" si="42"/>
        <v>1</v>
      </c>
    </row>
    <row r="77" spans="1:48" x14ac:dyDescent="0.25">
      <c r="I77" s="1">
        <v>1.28</v>
      </c>
      <c r="J77" s="1">
        <v>1.29</v>
      </c>
      <c r="K77" s="3" t="s">
        <v>31</v>
      </c>
      <c r="L77" s="1">
        <v>1.31</v>
      </c>
      <c r="M77" s="1">
        <v>2.1</v>
      </c>
      <c r="N77" s="1">
        <v>2.2000000000000002</v>
      </c>
      <c r="O77" s="1">
        <v>2.2999999999999998</v>
      </c>
      <c r="P77" s="1">
        <v>2.4</v>
      </c>
      <c r="Q77" s="1">
        <v>2.5</v>
      </c>
      <c r="R77" s="1">
        <v>2.6</v>
      </c>
      <c r="S77" s="1">
        <v>2.7</v>
      </c>
      <c r="T77" s="1">
        <v>2.8</v>
      </c>
      <c r="U77" s="1">
        <v>2.9</v>
      </c>
      <c r="V77" s="3" t="s">
        <v>48</v>
      </c>
    </row>
    <row r="78" spans="1:48" x14ac:dyDescent="0.25">
      <c r="I78" s="1">
        <f>I41-B41</f>
        <v>5557</v>
      </c>
      <c r="J78" s="1">
        <f t="shared" ref="J78:Q93" si="80">J41-C41</f>
        <v>7168</v>
      </c>
      <c r="K78" s="1">
        <f t="shared" si="80"/>
        <v>8844</v>
      </c>
      <c r="L78" s="1">
        <f t="shared" si="80"/>
        <v>10504</v>
      </c>
      <c r="M78" s="1">
        <f t="shared" si="80"/>
        <v>12405</v>
      </c>
      <c r="N78" s="1">
        <f t="shared" si="80"/>
        <v>14461</v>
      </c>
      <c r="O78" s="1">
        <f t="shared" si="80"/>
        <v>15909</v>
      </c>
      <c r="P78" s="1">
        <f t="shared" si="80"/>
        <v>18327</v>
      </c>
      <c r="Q78" s="1">
        <f t="shared" si="80"/>
        <v>20279</v>
      </c>
      <c r="R78" s="1">
        <f t="shared" ref="R78" si="81">R41-K41</f>
        <v>21487</v>
      </c>
      <c r="S78" s="1">
        <f t="shared" ref="S78" si="82">S41-L41</f>
        <v>22755</v>
      </c>
      <c r="T78" s="1">
        <f t="shared" ref="T78:V93" si="83">T41-M41</f>
        <v>22818</v>
      </c>
      <c r="U78" s="1">
        <f t="shared" si="83"/>
        <v>22966</v>
      </c>
      <c r="V78" s="1">
        <f t="shared" si="83"/>
        <v>22200</v>
      </c>
    </row>
    <row r="79" spans="1:48" x14ac:dyDescent="0.25">
      <c r="I79" s="1">
        <f t="shared" ref="I79:I112" si="84">I42-B42</f>
        <v>3179</v>
      </c>
      <c r="J79" s="1">
        <f t="shared" si="80"/>
        <v>4142</v>
      </c>
      <c r="K79" s="1">
        <f t="shared" si="80"/>
        <v>5257</v>
      </c>
      <c r="L79" s="1">
        <f t="shared" si="80"/>
        <v>6424</v>
      </c>
      <c r="M79" s="1">
        <f t="shared" si="80"/>
        <v>8022</v>
      </c>
      <c r="N79" s="1">
        <f t="shared" si="80"/>
        <v>9754</v>
      </c>
      <c r="O79" s="1">
        <f t="shared" si="80"/>
        <v>10808</v>
      </c>
      <c r="P79" s="1">
        <f t="shared" si="80"/>
        <v>13124</v>
      </c>
      <c r="Q79" s="1">
        <f t="shared" ref="Q79:Q112" si="85">Q42-J42</f>
        <v>15079</v>
      </c>
      <c r="R79" s="1">
        <f t="shared" ref="R79:R112" si="86">R42-K42</f>
        <v>16306</v>
      </c>
      <c r="S79" s="1">
        <f t="shared" ref="S79:S112" si="87">S42-L42</f>
        <v>17800</v>
      </c>
      <c r="T79" s="1">
        <f t="shared" ref="T79:V112" si="88">T42-M42</f>
        <v>18026</v>
      </c>
      <c r="U79" s="1">
        <f t="shared" si="83"/>
        <v>18541</v>
      </c>
      <c r="V79" s="1">
        <f t="shared" si="83"/>
        <v>18293</v>
      </c>
    </row>
    <row r="80" spans="1:48" x14ac:dyDescent="0.25">
      <c r="I80" s="1">
        <f t="shared" si="84"/>
        <v>215</v>
      </c>
      <c r="J80" s="1">
        <f t="shared" si="80"/>
        <v>279</v>
      </c>
      <c r="K80" s="1">
        <f t="shared" si="80"/>
        <v>340</v>
      </c>
      <c r="L80" s="1">
        <f t="shared" si="80"/>
        <v>442</v>
      </c>
      <c r="M80" s="1">
        <f t="shared" si="80"/>
        <v>506</v>
      </c>
      <c r="N80" s="1">
        <f t="shared" si="80"/>
        <v>537</v>
      </c>
      <c r="O80" s="1">
        <f t="shared" si="80"/>
        <v>609</v>
      </c>
      <c r="P80" s="1">
        <f t="shared" ref="P80:P112" si="89">P43-I43</f>
        <v>629</v>
      </c>
      <c r="Q80" s="1">
        <f t="shared" si="85"/>
        <v>633</v>
      </c>
      <c r="R80" s="1">
        <f t="shared" si="86"/>
        <v>625</v>
      </c>
      <c r="S80" s="1">
        <f t="shared" si="87"/>
        <v>555</v>
      </c>
      <c r="T80" s="1">
        <f t="shared" si="88"/>
        <v>516</v>
      </c>
      <c r="U80" s="1">
        <f t="shared" si="83"/>
        <v>468</v>
      </c>
      <c r="V80" s="1">
        <f t="shared" si="83"/>
        <v>380</v>
      </c>
    </row>
    <row r="81" spans="9:22" x14ac:dyDescent="0.25">
      <c r="I81" s="1">
        <f t="shared" si="84"/>
        <v>291</v>
      </c>
      <c r="J81" s="1">
        <f t="shared" si="80"/>
        <v>418</v>
      </c>
      <c r="K81" s="1">
        <f t="shared" si="80"/>
        <v>494</v>
      </c>
      <c r="L81" s="1">
        <f t="shared" si="80"/>
        <v>537</v>
      </c>
      <c r="M81" s="1">
        <f t="shared" si="80"/>
        <v>557</v>
      </c>
      <c r="N81" s="1">
        <f t="shared" si="80"/>
        <v>596</v>
      </c>
      <c r="O81" s="1">
        <f t="shared" si="80"/>
        <v>656</v>
      </c>
      <c r="P81" s="1">
        <f t="shared" si="89"/>
        <v>599</v>
      </c>
      <c r="Q81" s="1">
        <f t="shared" si="85"/>
        <v>526</v>
      </c>
      <c r="R81" s="1">
        <f t="shared" si="86"/>
        <v>457</v>
      </c>
      <c r="S81" s="1">
        <f t="shared" si="87"/>
        <v>437</v>
      </c>
      <c r="T81" s="1">
        <f t="shared" si="88"/>
        <v>402</v>
      </c>
      <c r="U81" s="1">
        <f t="shared" si="83"/>
        <v>368</v>
      </c>
      <c r="V81" s="1">
        <f t="shared" si="83"/>
        <v>288</v>
      </c>
    </row>
    <row r="82" spans="9:22" x14ac:dyDescent="0.25">
      <c r="I82" s="1">
        <f t="shared" si="84"/>
        <v>205</v>
      </c>
      <c r="J82" s="1">
        <f t="shared" si="80"/>
        <v>273</v>
      </c>
      <c r="K82" s="1">
        <f t="shared" si="80"/>
        <v>343</v>
      </c>
      <c r="L82" s="1">
        <f t="shared" si="80"/>
        <v>390</v>
      </c>
      <c r="M82" s="1">
        <f t="shared" si="80"/>
        <v>410</v>
      </c>
      <c r="N82" s="1">
        <f t="shared" si="80"/>
        <v>438</v>
      </c>
      <c r="O82" s="1">
        <f t="shared" si="80"/>
        <v>507</v>
      </c>
      <c r="P82" s="1">
        <f t="shared" si="89"/>
        <v>558</v>
      </c>
      <c r="Q82" s="1">
        <f t="shared" si="85"/>
        <v>573</v>
      </c>
      <c r="R82" s="1">
        <f t="shared" si="86"/>
        <v>562</v>
      </c>
      <c r="S82" s="1">
        <f t="shared" si="87"/>
        <v>558</v>
      </c>
      <c r="T82" s="1">
        <f t="shared" si="88"/>
        <v>540</v>
      </c>
      <c r="U82" s="1">
        <f t="shared" si="83"/>
        <v>507</v>
      </c>
      <c r="V82" s="1">
        <f t="shared" si="83"/>
        <v>430</v>
      </c>
    </row>
    <row r="83" spans="9:22" x14ac:dyDescent="0.25">
      <c r="I83" s="1">
        <f t="shared" si="84"/>
        <v>142</v>
      </c>
      <c r="J83" s="1">
        <f t="shared" si="80"/>
        <v>159</v>
      </c>
      <c r="K83" s="1">
        <f t="shared" si="80"/>
        <v>179</v>
      </c>
      <c r="L83" s="1">
        <f t="shared" si="80"/>
        <v>181</v>
      </c>
      <c r="M83" s="1">
        <f t="shared" si="80"/>
        <v>187</v>
      </c>
      <c r="N83" s="1">
        <f t="shared" si="80"/>
        <v>190</v>
      </c>
      <c r="O83" s="1">
        <f t="shared" si="80"/>
        <v>205</v>
      </c>
      <c r="P83" s="1">
        <f t="shared" si="89"/>
        <v>219</v>
      </c>
      <c r="Q83" s="1">
        <f t="shared" si="85"/>
        <v>224</v>
      </c>
      <c r="R83" s="1">
        <f t="shared" si="86"/>
        <v>205</v>
      </c>
      <c r="S83" s="1">
        <f t="shared" si="87"/>
        <v>188</v>
      </c>
      <c r="T83" s="1">
        <f t="shared" si="88"/>
        <v>184</v>
      </c>
      <c r="U83" s="1">
        <f t="shared" si="83"/>
        <v>168</v>
      </c>
      <c r="V83" s="1">
        <f t="shared" si="83"/>
        <v>149</v>
      </c>
    </row>
    <row r="84" spans="9:22" x14ac:dyDescent="0.25">
      <c r="I84" s="1">
        <f t="shared" si="84"/>
        <v>220</v>
      </c>
      <c r="J84" s="1">
        <f t="shared" si="80"/>
        <v>273</v>
      </c>
      <c r="K84" s="1">
        <f t="shared" si="80"/>
        <v>308</v>
      </c>
      <c r="L84" s="1">
        <f t="shared" si="80"/>
        <v>346</v>
      </c>
      <c r="M84" s="1">
        <f t="shared" si="80"/>
        <v>394</v>
      </c>
      <c r="N84" s="1">
        <f t="shared" si="80"/>
        <v>421</v>
      </c>
      <c r="O84" s="1">
        <f t="shared" si="80"/>
        <v>450</v>
      </c>
      <c r="P84" s="1">
        <f t="shared" si="89"/>
        <v>440</v>
      </c>
      <c r="Q84" s="1">
        <f t="shared" si="85"/>
        <v>434</v>
      </c>
      <c r="R84" s="1">
        <f t="shared" si="86"/>
        <v>440</v>
      </c>
      <c r="S84" s="1">
        <f t="shared" si="87"/>
        <v>414</v>
      </c>
      <c r="T84" s="1">
        <f t="shared" si="88"/>
        <v>375</v>
      </c>
      <c r="U84" s="1">
        <f t="shared" si="83"/>
        <v>358</v>
      </c>
      <c r="V84" s="1">
        <f t="shared" si="83"/>
        <v>319</v>
      </c>
    </row>
    <row r="85" spans="9:22" x14ac:dyDescent="0.25">
      <c r="I85" s="1">
        <f t="shared" si="84"/>
        <v>81</v>
      </c>
      <c r="J85" s="1">
        <f t="shared" si="80"/>
        <v>100</v>
      </c>
      <c r="K85" s="1">
        <f t="shared" si="80"/>
        <v>95</v>
      </c>
      <c r="L85" s="1">
        <f t="shared" si="80"/>
        <v>115</v>
      </c>
      <c r="M85" s="1">
        <f t="shared" si="80"/>
        <v>132</v>
      </c>
      <c r="N85" s="1">
        <f t="shared" si="80"/>
        <v>144</v>
      </c>
      <c r="O85" s="1">
        <f t="shared" si="80"/>
        <v>148</v>
      </c>
      <c r="P85" s="1">
        <f t="shared" si="89"/>
        <v>162</v>
      </c>
      <c r="Q85" s="1">
        <f t="shared" si="85"/>
        <v>160</v>
      </c>
      <c r="R85" s="1">
        <f t="shared" si="86"/>
        <v>176</v>
      </c>
      <c r="S85" s="1">
        <f t="shared" si="87"/>
        <v>159</v>
      </c>
      <c r="T85" s="1">
        <f t="shared" si="88"/>
        <v>143</v>
      </c>
      <c r="U85" s="1">
        <f t="shared" si="83"/>
        <v>125</v>
      </c>
      <c r="V85" s="1">
        <f t="shared" si="83"/>
        <v>114</v>
      </c>
    </row>
    <row r="86" spans="9:22" x14ac:dyDescent="0.25">
      <c r="I86" s="1">
        <f t="shared" si="84"/>
        <v>152</v>
      </c>
      <c r="J86" s="1">
        <f t="shared" si="80"/>
        <v>199</v>
      </c>
      <c r="K86" s="1">
        <f t="shared" si="80"/>
        <v>222</v>
      </c>
      <c r="L86" s="1">
        <f t="shared" si="80"/>
        <v>258</v>
      </c>
      <c r="M86" s="1">
        <f t="shared" si="80"/>
        <v>280</v>
      </c>
      <c r="N86" s="1">
        <f t="shared" si="80"/>
        <v>338</v>
      </c>
      <c r="O86" s="1">
        <f t="shared" si="80"/>
        <v>374</v>
      </c>
      <c r="P86" s="1">
        <f t="shared" si="89"/>
        <v>378</v>
      </c>
      <c r="Q86" s="1">
        <f t="shared" si="85"/>
        <v>391</v>
      </c>
      <c r="R86" s="1">
        <f t="shared" si="86"/>
        <v>428</v>
      </c>
      <c r="S86" s="1">
        <f t="shared" si="87"/>
        <v>436</v>
      </c>
      <c r="T86" s="1">
        <f t="shared" si="88"/>
        <v>439</v>
      </c>
      <c r="U86" s="1">
        <f t="shared" si="83"/>
        <v>422</v>
      </c>
      <c r="V86" s="1">
        <f t="shared" si="83"/>
        <v>380</v>
      </c>
    </row>
    <row r="87" spans="9:22" x14ac:dyDescent="0.25">
      <c r="I87" s="1">
        <f t="shared" si="84"/>
        <v>120</v>
      </c>
      <c r="J87" s="1">
        <f t="shared" si="80"/>
        <v>143</v>
      </c>
      <c r="K87" s="1">
        <f t="shared" si="80"/>
        <v>169</v>
      </c>
      <c r="L87" s="1">
        <f t="shared" si="80"/>
        <v>181</v>
      </c>
      <c r="M87" s="1">
        <f t="shared" si="80"/>
        <v>189</v>
      </c>
      <c r="N87" s="1">
        <f t="shared" si="80"/>
        <v>183</v>
      </c>
      <c r="O87" s="1">
        <f t="shared" si="80"/>
        <v>183</v>
      </c>
      <c r="P87" s="1">
        <f t="shared" si="89"/>
        <v>177</v>
      </c>
      <c r="Q87" s="1">
        <f t="shared" si="85"/>
        <v>198</v>
      </c>
      <c r="R87" s="1">
        <f t="shared" si="86"/>
        <v>201</v>
      </c>
      <c r="S87" s="1">
        <f t="shared" si="87"/>
        <v>205</v>
      </c>
      <c r="T87" s="1">
        <f t="shared" si="88"/>
        <v>210</v>
      </c>
      <c r="U87" s="1">
        <f t="shared" si="83"/>
        <v>213</v>
      </c>
      <c r="V87" s="1">
        <f t="shared" si="83"/>
        <v>216</v>
      </c>
    </row>
    <row r="88" spans="9:22" x14ac:dyDescent="0.25">
      <c r="I88" s="1">
        <f t="shared" si="84"/>
        <v>106</v>
      </c>
      <c r="J88" s="1">
        <f t="shared" si="80"/>
        <v>136</v>
      </c>
      <c r="K88" s="1">
        <f t="shared" si="80"/>
        <v>162</v>
      </c>
      <c r="L88" s="1">
        <f t="shared" si="80"/>
        <v>179</v>
      </c>
      <c r="M88" s="1">
        <f t="shared" si="80"/>
        <v>187</v>
      </c>
      <c r="N88" s="1">
        <f t="shared" si="80"/>
        <v>185</v>
      </c>
      <c r="O88" s="1">
        <f t="shared" si="80"/>
        <v>192</v>
      </c>
      <c r="P88" s="1">
        <f t="shared" si="89"/>
        <v>193</v>
      </c>
      <c r="Q88" s="1">
        <f t="shared" si="85"/>
        <v>180</v>
      </c>
      <c r="R88" s="1">
        <f t="shared" si="86"/>
        <v>167</v>
      </c>
      <c r="S88" s="1">
        <f t="shared" si="87"/>
        <v>156</v>
      </c>
      <c r="T88" s="1">
        <f t="shared" si="88"/>
        <v>155</v>
      </c>
      <c r="U88" s="1">
        <f t="shared" si="83"/>
        <v>151</v>
      </c>
      <c r="V88" s="1">
        <f t="shared" si="83"/>
        <v>135</v>
      </c>
    </row>
    <row r="89" spans="9:22" x14ac:dyDescent="0.25">
      <c r="I89" s="1">
        <f t="shared" si="84"/>
        <v>71</v>
      </c>
      <c r="J89" s="1">
        <f t="shared" si="80"/>
        <v>85</v>
      </c>
      <c r="K89" s="1">
        <f t="shared" si="80"/>
        <v>108</v>
      </c>
      <c r="L89" s="1">
        <f t="shared" si="80"/>
        <v>120</v>
      </c>
      <c r="M89" s="1">
        <f t="shared" si="80"/>
        <v>137</v>
      </c>
      <c r="N89" s="1">
        <f t="shared" si="80"/>
        <v>140</v>
      </c>
      <c r="O89" s="1">
        <f t="shared" si="80"/>
        <v>142</v>
      </c>
      <c r="P89" s="1">
        <f t="shared" si="89"/>
        <v>153</v>
      </c>
      <c r="Q89" s="1">
        <f t="shared" si="85"/>
        <v>153</v>
      </c>
      <c r="R89" s="1">
        <f t="shared" si="86"/>
        <v>141</v>
      </c>
      <c r="S89" s="1">
        <f t="shared" si="87"/>
        <v>128</v>
      </c>
      <c r="T89" s="1">
        <f t="shared" si="88"/>
        <v>115</v>
      </c>
      <c r="U89" s="1">
        <f t="shared" si="83"/>
        <v>102</v>
      </c>
      <c r="V89" s="1">
        <f t="shared" si="83"/>
        <v>94</v>
      </c>
    </row>
    <row r="90" spans="9:22" x14ac:dyDescent="0.25">
      <c r="I90" s="1">
        <f t="shared" si="84"/>
        <v>58</v>
      </c>
      <c r="J90" s="1">
        <f t="shared" si="80"/>
        <v>73</v>
      </c>
      <c r="K90" s="1">
        <f t="shared" si="80"/>
        <v>74</v>
      </c>
      <c r="L90" s="1">
        <f t="shared" si="80"/>
        <v>77</v>
      </c>
      <c r="M90" s="1">
        <f t="shared" si="80"/>
        <v>78</v>
      </c>
      <c r="N90" s="1">
        <f t="shared" si="80"/>
        <v>81</v>
      </c>
      <c r="O90" s="1">
        <f t="shared" si="80"/>
        <v>88</v>
      </c>
      <c r="P90" s="1">
        <f t="shared" si="89"/>
        <v>92</v>
      </c>
      <c r="Q90" s="1">
        <f t="shared" si="85"/>
        <v>90</v>
      </c>
      <c r="R90" s="1">
        <f t="shared" si="86"/>
        <v>85</v>
      </c>
      <c r="S90" s="1">
        <f t="shared" si="87"/>
        <v>83</v>
      </c>
      <c r="T90" s="1">
        <f t="shared" si="88"/>
        <v>84</v>
      </c>
      <c r="U90" s="1">
        <f t="shared" si="83"/>
        <v>83</v>
      </c>
      <c r="V90" s="1">
        <f t="shared" si="83"/>
        <v>76</v>
      </c>
    </row>
    <row r="91" spans="9:22" x14ac:dyDescent="0.25">
      <c r="I91" s="1">
        <f t="shared" si="84"/>
        <v>107</v>
      </c>
      <c r="J91" s="1">
        <f t="shared" si="80"/>
        <v>160</v>
      </c>
      <c r="K91" s="1">
        <f t="shared" si="80"/>
        <v>233</v>
      </c>
      <c r="L91" s="1">
        <f t="shared" si="80"/>
        <v>268</v>
      </c>
      <c r="M91" s="1">
        <f t="shared" si="80"/>
        <v>296</v>
      </c>
      <c r="N91" s="1">
        <f t="shared" si="80"/>
        <v>343</v>
      </c>
      <c r="O91" s="1">
        <f t="shared" si="80"/>
        <v>404</v>
      </c>
      <c r="P91" s="1">
        <f t="shared" si="89"/>
        <v>439</v>
      </c>
      <c r="Q91" s="1">
        <f t="shared" si="85"/>
        <v>438</v>
      </c>
      <c r="R91" s="1">
        <f t="shared" si="86"/>
        <v>421</v>
      </c>
      <c r="S91" s="1">
        <f t="shared" si="87"/>
        <v>412</v>
      </c>
      <c r="T91" s="1">
        <f t="shared" si="88"/>
        <v>407</v>
      </c>
      <c r="U91" s="1">
        <f t="shared" si="83"/>
        <v>381</v>
      </c>
      <c r="V91" s="1">
        <f t="shared" si="83"/>
        <v>328</v>
      </c>
    </row>
    <row r="92" spans="9:22" x14ac:dyDescent="0.25">
      <c r="I92" s="1">
        <f t="shared" si="84"/>
        <v>82</v>
      </c>
      <c r="J92" s="1">
        <f t="shared" si="80"/>
        <v>100</v>
      </c>
      <c r="K92" s="1">
        <f t="shared" si="80"/>
        <v>115</v>
      </c>
      <c r="L92" s="1">
        <f t="shared" si="80"/>
        <v>139</v>
      </c>
      <c r="M92" s="1">
        <f t="shared" si="80"/>
        <v>143</v>
      </c>
      <c r="N92" s="1">
        <f t="shared" si="80"/>
        <v>144</v>
      </c>
      <c r="O92" s="1">
        <f t="shared" si="80"/>
        <v>135</v>
      </c>
      <c r="P92" s="1">
        <f t="shared" si="89"/>
        <v>123</v>
      </c>
      <c r="Q92" s="1">
        <f t="shared" si="85"/>
        <v>114</v>
      </c>
      <c r="R92" s="1">
        <f t="shared" si="86"/>
        <v>104</v>
      </c>
      <c r="S92" s="1">
        <f t="shared" si="87"/>
        <v>95</v>
      </c>
      <c r="T92" s="1">
        <f t="shared" si="88"/>
        <v>91</v>
      </c>
      <c r="U92" s="1">
        <f t="shared" si="83"/>
        <v>82</v>
      </c>
      <c r="V92" s="1">
        <f t="shared" si="83"/>
        <v>73</v>
      </c>
    </row>
    <row r="93" spans="9:22" x14ac:dyDescent="0.25">
      <c r="I93" s="1">
        <f t="shared" si="84"/>
        <v>99</v>
      </c>
      <c r="J93" s="1">
        <f t="shared" si="80"/>
        <v>128</v>
      </c>
      <c r="K93" s="1">
        <f t="shared" si="80"/>
        <v>159</v>
      </c>
      <c r="L93" s="1">
        <f t="shared" si="80"/>
        <v>184</v>
      </c>
      <c r="M93" s="1">
        <f t="shared" si="80"/>
        <v>205</v>
      </c>
      <c r="N93" s="1">
        <f t="shared" si="80"/>
        <v>224</v>
      </c>
      <c r="O93" s="1">
        <f t="shared" si="80"/>
        <v>238</v>
      </c>
      <c r="P93" s="1">
        <f t="shared" si="89"/>
        <v>242</v>
      </c>
      <c r="Q93" s="1">
        <f t="shared" si="85"/>
        <v>244</v>
      </c>
      <c r="R93" s="1">
        <f t="shared" si="86"/>
        <v>240</v>
      </c>
      <c r="S93" s="1">
        <f t="shared" si="87"/>
        <v>237</v>
      </c>
      <c r="T93" s="1">
        <f t="shared" si="88"/>
        <v>232</v>
      </c>
      <c r="U93" s="1">
        <f t="shared" si="83"/>
        <v>221</v>
      </c>
      <c r="V93" s="1">
        <f t="shared" si="83"/>
        <v>207</v>
      </c>
    </row>
    <row r="94" spans="9:22" x14ac:dyDescent="0.25">
      <c r="I94" s="1">
        <f t="shared" si="84"/>
        <v>43</v>
      </c>
      <c r="J94" s="1">
        <f t="shared" ref="J94:J112" si="90">J57-C57</f>
        <v>42</v>
      </c>
      <c r="K94" s="1">
        <f t="shared" ref="K94:K112" si="91">K57-D57</f>
        <v>41</v>
      </c>
      <c r="L94" s="1">
        <f t="shared" ref="L94:L112" si="92">L57-E57</f>
        <v>40</v>
      </c>
      <c r="M94" s="1">
        <f t="shared" ref="M94:M112" si="93">M57-F57</f>
        <v>41</v>
      </c>
      <c r="N94" s="1">
        <f t="shared" ref="N94:N112" si="94">N57-G57</f>
        <v>39</v>
      </c>
      <c r="O94" s="1">
        <f t="shared" ref="O94:O112" si="95">O57-H57</f>
        <v>38</v>
      </c>
      <c r="P94" s="1">
        <f t="shared" si="89"/>
        <v>46</v>
      </c>
      <c r="Q94" s="1">
        <f t="shared" si="85"/>
        <v>54</v>
      </c>
      <c r="R94" s="1">
        <f t="shared" si="86"/>
        <v>62</v>
      </c>
      <c r="S94" s="1">
        <f t="shared" si="87"/>
        <v>65</v>
      </c>
      <c r="T94" s="1">
        <f t="shared" si="88"/>
        <v>65</v>
      </c>
      <c r="U94" s="1">
        <f t="shared" si="88"/>
        <v>66</v>
      </c>
      <c r="V94" s="1">
        <f t="shared" si="88"/>
        <v>64</v>
      </c>
    </row>
    <row r="95" spans="9:22" x14ac:dyDescent="0.25">
      <c r="I95" s="1">
        <f t="shared" si="84"/>
        <v>56</v>
      </c>
      <c r="J95" s="1">
        <f t="shared" si="90"/>
        <v>63</v>
      </c>
      <c r="K95" s="1">
        <f t="shared" si="91"/>
        <v>83</v>
      </c>
      <c r="L95" s="1">
        <f t="shared" si="92"/>
        <v>86</v>
      </c>
      <c r="M95" s="1">
        <f t="shared" si="93"/>
        <v>94</v>
      </c>
      <c r="N95" s="1">
        <f t="shared" si="94"/>
        <v>93</v>
      </c>
      <c r="O95" s="1">
        <f t="shared" si="95"/>
        <v>96</v>
      </c>
      <c r="P95" s="1">
        <f t="shared" si="89"/>
        <v>109</v>
      </c>
      <c r="Q95" s="1">
        <f t="shared" si="85"/>
        <v>110</v>
      </c>
      <c r="R95" s="1">
        <f t="shared" si="86"/>
        <v>98</v>
      </c>
      <c r="S95" s="1">
        <f t="shared" si="87"/>
        <v>94</v>
      </c>
      <c r="T95" s="1">
        <f t="shared" si="88"/>
        <v>92</v>
      </c>
      <c r="U95" s="1">
        <f t="shared" si="88"/>
        <v>85</v>
      </c>
      <c r="V95" s="1">
        <f t="shared" si="88"/>
        <v>77</v>
      </c>
    </row>
    <row r="96" spans="9:22" x14ac:dyDescent="0.25">
      <c r="I96" s="1">
        <f t="shared" si="84"/>
        <v>36</v>
      </c>
      <c r="J96" s="1">
        <f t="shared" si="90"/>
        <v>39</v>
      </c>
      <c r="K96" s="1">
        <f t="shared" si="91"/>
        <v>42</v>
      </c>
      <c r="L96" s="1">
        <f t="shared" si="92"/>
        <v>48</v>
      </c>
      <c r="M96" s="1">
        <f t="shared" si="93"/>
        <v>50</v>
      </c>
      <c r="N96" s="1">
        <f t="shared" si="94"/>
        <v>51</v>
      </c>
      <c r="O96" s="1">
        <f t="shared" si="95"/>
        <v>50</v>
      </c>
      <c r="P96" s="1">
        <f t="shared" si="89"/>
        <v>45</v>
      </c>
      <c r="Q96" s="1">
        <f t="shared" si="85"/>
        <v>48</v>
      </c>
      <c r="R96" s="1">
        <f t="shared" si="86"/>
        <v>50</v>
      </c>
      <c r="S96" s="1">
        <f t="shared" si="87"/>
        <v>43</v>
      </c>
      <c r="T96" s="1">
        <f t="shared" si="88"/>
        <v>36</v>
      </c>
      <c r="U96" s="1">
        <f t="shared" si="88"/>
        <v>34</v>
      </c>
      <c r="V96" s="1">
        <f t="shared" si="88"/>
        <v>31</v>
      </c>
    </row>
    <row r="97" spans="9:22" x14ac:dyDescent="0.25">
      <c r="I97" s="1">
        <f t="shared" si="84"/>
        <v>37</v>
      </c>
      <c r="J97" s="1">
        <f t="shared" si="90"/>
        <v>42</v>
      </c>
      <c r="K97" s="1">
        <f t="shared" si="91"/>
        <v>55</v>
      </c>
      <c r="L97" s="1">
        <f t="shared" si="92"/>
        <v>71</v>
      </c>
      <c r="M97" s="1">
        <f t="shared" si="93"/>
        <v>80</v>
      </c>
      <c r="N97" s="1">
        <f t="shared" si="94"/>
        <v>97</v>
      </c>
      <c r="O97" s="1">
        <f t="shared" si="95"/>
        <v>125</v>
      </c>
      <c r="P97" s="1">
        <f t="shared" si="89"/>
        <v>153</v>
      </c>
      <c r="Q97" s="1">
        <f t="shared" si="85"/>
        <v>183</v>
      </c>
      <c r="R97" s="1">
        <f t="shared" si="86"/>
        <v>204</v>
      </c>
      <c r="S97" s="1">
        <f t="shared" si="87"/>
        <v>201</v>
      </c>
      <c r="T97" s="1">
        <f t="shared" si="88"/>
        <v>212</v>
      </c>
      <c r="U97" s="1">
        <f t="shared" si="88"/>
        <v>213</v>
      </c>
      <c r="V97" s="1">
        <f t="shared" si="88"/>
        <v>205</v>
      </c>
    </row>
    <row r="98" spans="9:22" x14ac:dyDescent="0.25">
      <c r="I98" s="1">
        <f t="shared" si="84"/>
        <v>22</v>
      </c>
      <c r="J98" s="1">
        <f t="shared" si="90"/>
        <v>24</v>
      </c>
      <c r="K98" s="1">
        <f t="shared" si="91"/>
        <v>23</v>
      </c>
      <c r="L98" s="1">
        <f t="shared" si="92"/>
        <v>27</v>
      </c>
      <c r="M98" s="1">
        <f t="shared" si="93"/>
        <v>32</v>
      </c>
      <c r="N98" s="1">
        <f t="shared" si="94"/>
        <v>34</v>
      </c>
      <c r="O98" s="1">
        <f t="shared" si="95"/>
        <v>37</v>
      </c>
      <c r="P98" s="1">
        <f t="shared" si="89"/>
        <v>43</v>
      </c>
      <c r="Q98" s="1">
        <f t="shared" si="85"/>
        <v>41</v>
      </c>
      <c r="R98" s="1">
        <f t="shared" si="86"/>
        <v>51</v>
      </c>
      <c r="S98" s="1">
        <f t="shared" si="87"/>
        <v>51</v>
      </c>
      <c r="T98" s="1">
        <f t="shared" si="88"/>
        <v>43</v>
      </c>
      <c r="U98" s="1">
        <f t="shared" si="88"/>
        <v>43</v>
      </c>
      <c r="V98" s="1">
        <f t="shared" si="88"/>
        <v>35</v>
      </c>
    </row>
    <row r="99" spans="9:22" x14ac:dyDescent="0.25">
      <c r="I99" s="1">
        <f t="shared" si="84"/>
        <v>48</v>
      </c>
      <c r="J99" s="1">
        <f t="shared" si="90"/>
        <v>64</v>
      </c>
      <c r="K99" s="1">
        <f t="shared" si="91"/>
        <v>80</v>
      </c>
      <c r="L99" s="1">
        <f t="shared" si="92"/>
        <v>88</v>
      </c>
      <c r="M99" s="1">
        <f t="shared" si="93"/>
        <v>91</v>
      </c>
      <c r="N99" s="1">
        <f t="shared" si="94"/>
        <v>95</v>
      </c>
      <c r="O99" s="1">
        <f t="shared" si="95"/>
        <v>93</v>
      </c>
      <c r="P99" s="1">
        <f t="shared" si="89"/>
        <v>87</v>
      </c>
      <c r="Q99" s="1">
        <f t="shared" si="85"/>
        <v>92</v>
      </c>
      <c r="R99" s="1">
        <f t="shared" si="86"/>
        <v>89</v>
      </c>
      <c r="S99" s="1">
        <f t="shared" si="87"/>
        <v>99</v>
      </c>
      <c r="T99" s="1">
        <f t="shared" si="88"/>
        <v>102</v>
      </c>
      <c r="U99" s="1">
        <f t="shared" si="88"/>
        <v>105</v>
      </c>
      <c r="V99" s="1">
        <f t="shared" si="88"/>
        <v>113</v>
      </c>
    </row>
    <row r="100" spans="9:22" x14ac:dyDescent="0.25">
      <c r="I100" s="1">
        <f t="shared" si="84"/>
        <v>50</v>
      </c>
      <c r="J100" s="1">
        <f t="shared" si="90"/>
        <v>69</v>
      </c>
      <c r="K100" s="1">
        <f t="shared" si="91"/>
        <v>79</v>
      </c>
      <c r="L100" s="1">
        <f t="shared" si="92"/>
        <v>90</v>
      </c>
      <c r="M100" s="1">
        <f t="shared" si="93"/>
        <v>88</v>
      </c>
      <c r="N100" s="1">
        <f t="shared" si="94"/>
        <v>90</v>
      </c>
      <c r="O100" s="1">
        <f t="shared" si="95"/>
        <v>91</v>
      </c>
      <c r="P100" s="1">
        <f t="shared" si="89"/>
        <v>71</v>
      </c>
      <c r="Q100" s="1">
        <f t="shared" si="85"/>
        <v>58</v>
      </c>
      <c r="R100" s="1">
        <f t="shared" si="86"/>
        <v>55</v>
      </c>
      <c r="S100" s="1">
        <f t="shared" si="87"/>
        <v>47</v>
      </c>
      <c r="T100" s="1">
        <f t="shared" si="88"/>
        <v>42</v>
      </c>
      <c r="U100" s="1">
        <f t="shared" si="88"/>
        <v>32</v>
      </c>
      <c r="V100" s="1">
        <f t="shared" si="88"/>
        <v>32</v>
      </c>
    </row>
    <row r="101" spans="9:22" x14ac:dyDescent="0.25">
      <c r="I101" s="1">
        <f t="shared" si="84"/>
        <v>27</v>
      </c>
      <c r="J101" s="1">
        <f t="shared" si="90"/>
        <v>34</v>
      </c>
      <c r="K101" s="1">
        <f t="shared" si="91"/>
        <v>38</v>
      </c>
      <c r="L101" s="1">
        <f t="shared" si="92"/>
        <v>41</v>
      </c>
      <c r="M101" s="1">
        <f t="shared" si="93"/>
        <v>47</v>
      </c>
      <c r="N101" s="1">
        <f t="shared" si="94"/>
        <v>53</v>
      </c>
      <c r="O101" s="1">
        <f t="shared" si="95"/>
        <v>54</v>
      </c>
      <c r="P101" s="1">
        <f t="shared" si="89"/>
        <v>54</v>
      </c>
      <c r="Q101" s="1">
        <f t="shared" si="85"/>
        <v>55</v>
      </c>
      <c r="R101" s="1">
        <f t="shared" si="86"/>
        <v>57</v>
      </c>
      <c r="S101" s="1">
        <f t="shared" si="87"/>
        <v>56</v>
      </c>
      <c r="T101" s="1">
        <f t="shared" si="88"/>
        <v>59</v>
      </c>
      <c r="U101" s="1">
        <f t="shared" si="88"/>
        <v>53</v>
      </c>
      <c r="V101" s="1">
        <f t="shared" si="88"/>
        <v>48</v>
      </c>
    </row>
    <row r="102" spans="9:22" x14ac:dyDescent="0.25">
      <c r="I102" s="1">
        <f t="shared" si="84"/>
        <v>15</v>
      </c>
      <c r="J102" s="1">
        <f t="shared" si="90"/>
        <v>18</v>
      </c>
      <c r="K102" s="1">
        <f t="shared" si="91"/>
        <v>19</v>
      </c>
      <c r="L102" s="1">
        <f t="shared" si="92"/>
        <v>21</v>
      </c>
      <c r="M102" s="1">
        <f t="shared" si="93"/>
        <v>20</v>
      </c>
      <c r="N102" s="1">
        <f t="shared" si="94"/>
        <v>23</v>
      </c>
      <c r="O102" s="1">
        <f t="shared" si="95"/>
        <v>22</v>
      </c>
      <c r="P102" s="1">
        <f t="shared" si="89"/>
        <v>27</v>
      </c>
      <c r="Q102" s="1">
        <f t="shared" si="85"/>
        <v>28</v>
      </c>
      <c r="R102" s="1">
        <f t="shared" si="86"/>
        <v>30</v>
      </c>
      <c r="S102" s="1">
        <f t="shared" si="87"/>
        <v>29</v>
      </c>
      <c r="T102" s="1">
        <f t="shared" si="88"/>
        <v>27</v>
      </c>
      <c r="U102" s="1">
        <f t="shared" si="88"/>
        <v>24</v>
      </c>
      <c r="V102" s="1">
        <f t="shared" si="88"/>
        <v>23</v>
      </c>
    </row>
    <row r="103" spans="9:22" x14ac:dyDescent="0.25">
      <c r="I103" s="1">
        <f t="shared" si="84"/>
        <v>24</v>
      </c>
      <c r="J103" s="1">
        <f t="shared" si="90"/>
        <v>26</v>
      </c>
      <c r="K103" s="1">
        <f t="shared" si="91"/>
        <v>27</v>
      </c>
      <c r="L103" s="1">
        <f t="shared" si="92"/>
        <v>31</v>
      </c>
      <c r="M103" s="1">
        <f t="shared" si="93"/>
        <v>33</v>
      </c>
      <c r="N103" s="1">
        <f t="shared" si="94"/>
        <v>37</v>
      </c>
      <c r="O103" s="1">
        <f t="shared" si="95"/>
        <v>36</v>
      </c>
      <c r="P103" s="1">
        <f t="shared" si="89"/>
        <v>33</v>
      </c>
      <c r="Q103" s="1">
        <f t="shared" si="85"/>
        <v>36</v>
      </c>
      <c r="R103" s="1">
        <f t="shared" si="86"/>
        <v>38</v>
      </c>
      <c r="S103" s="1">
        <f t="shared" si="87"/>
        <v>36</v>
      </c>
      <c r="T103" s="1">
        <f t="shared" si="88"/>
        <v>39</v>
      </c>
      <c r="U103" s="1">
        <f t="shared" si="88"/>
        <v>32</v>
      </c>
      <c r="V103" s="1">
        <f t="shared" si="88"/>
        <v>31</v>
      </c>
    </row>
    <row r="104" spans="9:22" x14ac:dyDescent="0.25">
      <c r="I104" s="1">
        <f t="shared" si="84"/>
        <v>9</v>
      </c>
      <c r="J104" s="1">
        <f t="shared" si="90"/>
        <v>11</v>
      </c>
      <c r="K104" s="1">
        <f t="shared" si="91"/>
        <v>12</v>
      </c>
      <c r="L104" s="1">
        <f t="shared" si="92"/>
        <v>25</v>
      </c>
      <c r="M104" s="1">
        <f t="shared" si="93"/>
        <v>33</v>
      </c>
      <c r="N104" s="1">
        <f t="shared" si="94"/>
        <v>39</v>
      </c>
      <c r="O104" s="1">
        <f t="shared" si="95"/>
        <v>47</v>
      </c>
      <c r="P104" s="1">
        <f t="shared" si="89"/>
        <v>55</v>
      </c>
      <c r="Q104" s="1">
        <f t="shared" si="85"/>
        <v>57</v>
      </c>
      <c r="R104" s="1">
        <f t="shared" si="86"/>
        <v>62</v>
      </c>
      <c r="S104" s="1">
        <f t="shared" si="87"/>
        <v>60</v>
      </c>
      <c r="T104" s="1">
        <f t="shared" si="88"/>
        <v>58</v>
      </c>
      <c r="U104" s="1">
        <f t="shared" si="88"/>
        <v>63</v>
      </c>
      <c r="V104" s="1">
        <f t="shared" si="88"/>
        <v>62</v>
      </c>
    </row>
    <row r="107" spans="9:22" x14ac:dyDescent="0.25">
      <c r="I107" s="1">
        <f t="shared" si="84"/>
        <v>11</v>
      </c>
      <c r="J107" s="1">
        <f t="shared" si="90"/>
        <v>17</v>
      </c>
      <c r="K107" s="1">
        <f t="shared" si="91"/>
        <v>19</v>
      </c>
      <c r="L107" s="1">
        <f t="shared" si="92"/>
        <v>23</v>
      </c>
      <c r="M107" s="1">
        <f t="shared" si="93"/>
        <v>24</v>
      </c>
      <c r="N107" s="1">
        <f t="shared" si="94"/>
        <v>24</v>
      </c>
      <c r="O107" s="1">
        <f t="shared" si="95"/>
        <v>23</v>
      </c>
      <c r="P107" s="1">
        <f t="shared" si="89"/>
        <v>23</v>
      </c>
      <c r="Q107" s="1">
        <f t="shared" si="85"/>
        <v>23</v>
      </c>
      <c r="R107" s="1">
        <f t="shared" si="86"/>
        <v>22</v>
      </c>
      <c r="S107" s="1">
        <f t="shared" si="87"/>
        <v>18</v>
      </c>
      <c r="T107" s="1">
        <f t="shared" si="88"/>
        <v>17</v>
      </c>
      <c r="U107" s="1">
        <f t="shared" si="88"/>
        <v>18</v>
      </c>
      <c r="V107" s="1">
        <f t="shared" si="88"/>
        <v>19</v>
      </c>
    </row>
    <row r="108" spans="9:22" x14ac:dyDescent="0.25">
      <c r="I108" s="1">
        <f t="shared" si="84"/>
        <v>9</v>
      </c>
      <c r="J108" s="1">
        <f t="shared" si="90"/>
        <v>14</v>
      </c>
      <c r="K108" s="1">
        <f t="shared" si="91"/>
        <v>11</v>
      </c>
      <c r="L108" s="1">
        <f t="shared" si="92"/>
        <v>13</v>
      </c>
      <c r="M108" s="1">
        <f t="shared" si="93"/>
        <v>19</v>
      </c>
      <c r="N108" s="1">
        <f t="shared" si="94"/>
        <v>25</v>
      </c>
      <c r="O108" s="1">
        <f t="shared" si="95"/>
        <v>34</v>
      </c>
      <c r="P108" s="1">
        <f t="shared" si="89"/>
        <v>45</v>
      </c>
      <c r="Q108" s="1">
        <f t="shared" si="85"/>
        <v>45</v>
      </c>
      <c r="R108" s="1">
        <f t="shared" si="86"/>
        <v>51</v>
      </c>
      <c r="S108" s="1">
        <f t="shared" si="87"/>
        <v>52</v>
      </c>
      <c r="T108" s="1">
        <f t="shared" si="88"/>
        <v>55</v>
      </c>
      <c r="U108" s="1">
        <f t="shared" si="88"/>
        <v>49</v>
      </c>
      <c r="V108" s="1">
        <f t="shared" si="88"/>
        <v>39</v>
      </c>
    </row>
    <row r="109" spans="9:22" x14ac:dyDescent="0.25">
      <c r="I109" s="1">
        <f t="shared" si="84"/>
        <v>13</v>
      </c>
      <c r="J109" s="1">
        <f t="shared" si="90"/>
        <v>12</v>
      </c>
      <c r="K109" s="1">
        <f t="shared" si="91"/>
        <v>15</v>
      </c>
      <c r="L109" s="1">
        <f t="shared" si="92"/>
        <v>15</v>
      </c>
      <c r="M109" s="1">
        <f t="shared" si="93"/>
        <v>17</v>
      </c>
      <c r="N109" s="1">
        <f t="shared" si="94"/>
        <v>19</v>
      </c>
      <c r="O109" s="1">
        <f t="shared" si="95"/>
        <v>19</v>
      </c>
      <c r="P109" s="1">
        <f t="shared" si="89"/>
        <v>19</v>
      </c>
      <c r="Q109" s="1">
        <f t="shared" si="85"/>
        <v>22</v>
      </c>
      <c r="R109" s="1">
        <f t="shared" si="86"/>
        <v>22</v>
      </c>
      <c r="S109" s="1">
        <f t="shared" si="87"/>
        <v>24</v>
      </c>
      <c r="T109" s="1">
        <f t="shared" si="88"/>
        <v>24</v>
      </c>
      <c r="U109" s="1">
        <f t="shared" si="88"/>
        <v>25</v>
      </c>
      <c r="V109" s="1">
        <f t="shared" si="88"/>
        <v>26</v>
      </c>
    </row>
    <row r="111" spans="9:22" x14ac:dyDescent="0.25">
      <c r="I111" s="1">
        <f t="shared" si="84"/>
        <v>6</v>
      </c>
      <c r="J111" s="1">
        <f t="shared" si="90"/>
        <v>6</v>
      </c>
      <c r="K111" s="1">
        <f t="shared" si="91"/>
        <v>8</v>
      </c>
      <c r="L111" s="1">
        <f t="shared" si="92"/>
        <v>9</v>
      </c>
      <c r="M111" s="1">
        <f t="shared" si="93"/>
        <v>10</v>
      </c>
      <c r="N111" s="1">
        <f t="shared" si="94"/>
        <v>9</v>
      </c>
      <c r="O111" s="1">
        <f t="shared" si="95"/>
        <v>9</v>
      </c>
      <c r="P111" s="1">
        <f t="shared" si="89"/>
        <v>11</v>
      </c>
      <c r="Q111" s="1">
        <f t="shared" si="85"/>
        <v>12</v>
      </c>
      <c r="R111" s="1">
        <f t="shared" si="86"/>
        <v>10</v>
      </c>
      <c r="S111" s="1">
        <f t="shared" si="87"/>
        <v>9</v>
      </c>
      <c r="T111" s="1">
        <f t="shared" si="88"/>
        <v>7</v>
      </c>
      <c r="U111" s="1">
        <f t="shared" si="88"/>
        <v>5</v>
      </c>
      <c r="V111" s="1">
        <f t="shared" si="88"/>
        <v>3</v>
      </c>
    </row>
    <row r="112" spans="9:22" x14ac:dyDescent="0.25">
      <c r="I112" s="1">
        <f t="shared" si="84"/>
        <v>0</v>
      </c>
      <c r="J112" s="1">
        <f t="shared" si="90"/>
        <v>1</v>
      </c>
      <c r="K112" s="1">
        <f t="shared" si="91"/>
        <v>1</v>
      </c>
      <c r="L112" s="1">
        <f t="shared" si="92"/>
        <v>1</v>
      </c>
      <c r="M112" s="1">
        <f t="shared" si="93"/>
        <v>1</v>
      </c>
      <c r="N112" s="1">
        <f t="shared" si="94"/>
        <v>1</v>
      </c>
      <c r="O112" s="1">
        <f t="shared" si="95"/>
        <v>1</v>
      </c>
      <c r="P112" s="1">
        <f t="shared" si="89"/>
        <v>1</v>
      </c>
      <c r="Q112" s="1">
        <f t="shared" si="85"/>
        <v>0</v>
      </c>
      <c r="R112" s="1">
        <f t="shared" si="86"/>
        <v>0</v>
      </c>
      <c r="S112" s="1">
        <f t="shared" si="87"/>
        <v>0</v>
      </c>
      <c r="T112" s="1">
        <f t="shared" si="88"/>
        <v>0</v>
      </c>
      <c r="U112" s="1">
        <f t="shared" si="88"/>
        <v>0</v>
      </c>
      <c r="V112" s="1">
        <f t="shared" si="88"/>
        <v>0</v>
      </c>
    </row>
    <row r="114" spans="17:17" x14ac:dyDescent="0.25">
      <c r="Q114" s="1">
        <v>2.5</v>
      </c>
    </row>
    <row r="115" spans="17:17" x14ac:dyDescent="0.25">
      <c r="Q115" s="1">
        <f>Q41-L41</f>
        <v>16227</v>
      </c>
    </row>
    <row r="116" spans="17:17" x14ac:dyDescent="0.25">
      <c r="Q116" s="1">
        <f t="shared" ref="Q116:Q148" si="96">Q42-L42</f>
        <v>12512</v>
      </c>
    </row>
    <row r="117" spans="17:17" x14ac:dyDescent="0.25">
      <c r="Q117" s="1">
        <f t="shared" si="96"/>
        <v>424</v>
      </c>
    </row>
    <row r="118" spans="17:17" x14ac:dyDescent="0.25">
      <c r="Q118" s="1">
        <f t="shared" si="96"/>
        <v>355</v>
      </c>
    </row>
    <row r="119" spans="17:17" x14ac:dyDescent="0.25">
      <c r="Q119" s="1">
        <f t="shared" si="96"/>
        <v>429</v>
      </c>
    </row>
    <row r="120" spans="17:17" x14ac:dyDescent="0.25">
      <c r="Q120" s="1">
        <f t="shared" si="96"/>
        <v>151</v>
      </c>
    </row>
    <row r="121" spans="17:17" x14ac:dyDescent="0.25">
      <c r="Q121" s="1">
        <f t="shared" si="96"/>
        <v>322</v>
      </c>
    </row>
    <row r="122" spans="17:17" x14ac:dyDescent="0.25">
      <c r="Q122" s="1">
        <f t="shared" si="96"/>
        <v>118</v>
      </c>
    </row>
    <row r="123" spans="17:17" x14ac:dyDescent="0.25">
      <c r="Q123" s="1">
        <f t="shared" si="96"/>
        <v>294</v>
      </c>
    </row>
    <row r="124" spans="17:17" x14ac:dyDescent="0.25">
      <c r="Q124" s="1">
        <f t="shared" si="96"/>
        <v>141</v>
      </c>
    </row>
    <row r="125" spans="17:17" x14ac:dyDescent="0.25">
      <c r="Q125" s="1">
        <f t="shared" si="96"/>
        <v>114</v>
      </c>
    </row>
    <row r="126" spans="17:17" x14ac:dyDescent="0.25">
      <c r="Q126" s="1">
        <f t="shared" si="96"/>
        <v>101</v>
      </c>
    </row>
    <row r="127" spans="17:17" x14ac:dyDescent="0.25">
      <c r="Q127" s="1">
        <f t="shared" si="96"/>
        <v>68</v>
      </c>
    </row>
    <row r="128" spans="17:17" x14ac:dyDescent="0.25">
      <c r="Q128" s="1">
        <f t="shared" si="96"/>
        <v>314</v>
      </c>
    </row>
    <row r="129" spans="17:17" x14ac:dyDescent="0.25">
      <c r="Q129" s="1">
        <f t="shared" si="96"/>
        <v>71</v>
      </c>
    </row>
    <row r="130" spans="17:17" x14ac:dyDescent="0.25">
      <c r="Q130" s="1">
        <f t="shared" si="96"/>
        <v>171</v>
      </c>
    </row>
    <row r="131" spans="17:17" x14ac:dyDescent="0.25">
      <c r="Q131" s="1">
        <f t="shared" si="96"/>
        <v>43</v>
      </c>
    </row>
    <row r="132" spans="17:17" x14ac:dyDescent="0.25">
      <c r="Q132" s="1">
        <f t="shared" si="96"/>
        <v>72</v>
      </c>
    </row>
    <row r="133" spans="17:17" x14ac:dyDescent="0.25">
      <c r="Q133" s="1">
        <f t="shared" si="96"/>
        <v>29</v>
      </c>
    </row>
    <row r="134" spans="17:17" x14ac:dyDescent="0.25">
      <c r="Q134" s="1">
        <f t="shared" si="96"/>
        <v>146</v>
      </c>
    </row>
    <row r="135" spans="17:17" x14ac:dyDescent="0.25">
      <c r="Q135" s="1">
        <f t="shared" si="96"/>
        <v>32</v>
      </c>
    </row>
    <row r="136" spans="17:17" x14ac:dyDescent="0.25">
      <c r="Q136" s="1">
        <f t="shared" si="96"/>
        <v>61</v>
      </c>
    </row>
    <row r="137" spans="17:17" x14ac:dyDescent="0.25">
      <c r="Q137" s="1">
        <f t="shared" si="96"/>
        <v>37</v>
      </c>
    </row>
    <row r="138" spans="17:17" x14ac:dyDescent="0.25">
      <c r="Q138" s="1">
        <f t="shared" si="96"/>
        <v>43</v>
      </c>
    </row>
    <row r="139" spans="17:17" x14ac:dyDescent="0.25">
      <c r="Q139" s="1">
        <f t="shared" si="96"/>
        <v>23</v>
      </c>
    </row>
    <row r="140" spans="17:17" x14ac:dyDescent="0.25">
      <c r="Q140" s="1">
        <f t="shared" si="96"/>
        <v>27</v>
      </c>
    </row>
    <row r="141" spans="17:17" x14ac:dyDescent="0.25">
      <c r="Q141" s="1">
        <f t="shared" si="96"/>
        <v>40</v>
      </c>
    </row>
    <row r="142" spans="17:17" x14ac:dyDescent="0.25">
      <c r="Q142" s="1">
        <f t="shared" si="96"/>
        <v>8</v>
      </c>
    </row>
    <row r="143" spans="17:17" x14ac:dyDescent="0.25">
      <c r="Q143" s="1">
        <f t="shared" si="96"/>
        <v>3</v>
      </c>
    </row>
    <row r="144" spans="17:17" x14ac:dyDescent="0.25">
      <c r="Q144" s="1">
        <f t="shared" si="96"/>
        <v>14</v>
      </c>
    </row>
    <row r="145" spans="17:17" x14ac:dyDescent="0.25">
      <c r="Q145" s="1">
        <f t="shared" si="96"/>
        <v>42</v>
      </c>
    </row>
    <row r="146" spans="17:17" x14ac:dyDescent="0.25">
      <c r="Q146" s="1">
        <f t="shared" si="96"/>
        <v>18</v>
      </c>
    </row>
    <row r="147" spans="17:17" x14ac:dyDescent="0.25">
      <c r="Q147" s="1">
        <f t="shared" si="96"/>
        <v>3</v>
      </c>
    </row>
    <row r="148" spans="17:17" x14ac:dyDescent="0.25">
      <c r="Q148" s="1">
        <f t="shared" si="96"/>
        <v>9</v>
      </c>
    </row>
    <row r="149" spans="17:17" x14ac:dyDescent="0.25">
      <c r="Q149" s="1">
        <f>Q75-L75</f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M2 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workbookViewId="0">
      <pane xSplit="1" topLeftCell="R1" activePane="topRight" state="frozen"/>
      <selection pane="topRight" activeCell="W22" sqref="W22"/>
    </sheetView>
  </sheetViews>
  <sheetFormatPr defaultRowHeight="13.8" x14ac:dyDescent="0.25"/>
  <cols>
    <col min="1" max="16384" width="8.88671875" style="1"/>
  </cols>
  <sheetData>
    <row r="1" spans="1:29" x14ac:dyDescent="0.25">
      <c r="A1" s="4" t="s">
        <v>142</v>
      </c>
    </row>
    <row r="2" spans="1:29" x14ac:dyDescent="0.25">
      <c r="A2" s="2"/>
      <c r="B2" s="2"/>
      <c r="C2" s="2" t="s">
        <v>1</v>
      </c>
      <c r="D2" s="3">
        <v>1.1100000000000001</v>
      </c>
      <c r="E2" s="3">
        <v>1.1200000000000001</v>
      </c>
      <c r="F2" s="3">
        <v>1.1299999999999999</v>
      </c>
      <c r="G2" s="3">
        <v>1.1399999999999999</v>
      </c>
      <c r="H2" s="3">
        <v>1.1499999999999999</v>
      </c>
      <c r="I2" s="3">
        <v>1.1599999999999999</v>
      </c>
      <c r="J2" s="3">
        <v>1.17</v>
      </c>
      <c r="K2" s="3">
        <v>1.18</v>
      </c>
      <c r="L2" s="3">
        <v>1.19</v>
      </c>
      <c r="M2" s="3" t="s">
        <v>0</v>
      </c>
      <c r="N2" s="3">
        <v>1.21</v>
      </c>
      <c r="O2" s="3">
        <v>1.22</v>
      </c>
      <c r="P2" s="3">
        <v>1.23</v>
      </c>
      <c r="Q2" s="3">
        <v>1.24</v>
      </c>
      <c r="R2" s="3">
        <v>1.25</v>
      </c>
      <c r="S2" s="3">
        <v>1.26</v>
      </c>
      <c r="T2" s="3" t="s">
        <v>4</v>
      </c>
      <c r="U2" s="3" t="s">
        <v>6</v>
      </c>
      <c r="V2" s="3" t="s">
        <v>10</v>
      </c>
      <c r="W2" s="3" t="s">
        <v>15</v>
      </c>
      <c r="X2" s="3" t="s">
        <v>16</v>
      </c>
      <c r="Y2" s="1">
        <v>2.1</v>
      </c>
      <c r="Z2" s="1">
        <v>2.2000000000000002</v>
      </c>
      <c r="AA2" s="1">
        <v>2.2999999999999998</v>
      </c>
      <c r="AB2" s="1">
        <v>2.4</v>
      </c>
      <c r="AC2" s="1">
        <v>2.5</v>
      </c>
    </row>
    <row r="3" spans="1:29" x14ac:dyDescent="0.25">
      <c r="A3" s="7" t="s">
        <v>170</v>
      </c>
      <c r="M3" s="1">
        <v>11</v>
      </c>
      <c r="O3" s="1">
        <v>2556</v>
      </c>
      <c r="Q3" s="1">
        <v>5682</v>
      </c>
      <c r="R3" s="1">
        <v>7989</v>
      </c>
      <c r="S3" s="1">
        <v>10394</v>
      </c>
      <c r="T3" s="1">
        <v>16904</v>
      </c>
      <c r="U3" s="1">
        <v>22095</v>
      </c>
      <c r="V3" s="1">
        <v>28780</v>
      </c>
      <c r="W3" s="1">
        <v>35144</v>
      </c>
      <c r="X3" s="1">
        <v>41075</v>
      </c>
      <c r="Y3" s="1">
        <v>48571</v>
      </c>
      <c r="Z3" s="1">
        <v>56088</v>
      </c>
      <c r="AA3" s="1">
        <v>68988</v>
      </c>
      <c r="AB3" s="1">
        <v>81039</v>
      </c>
    </row>
    <row r="4" spans="1:29" x14ac:dyDescent="0.25">
      <c r="A4" s="7" t="s">
        <v>171</v>
      </c>
      <c r="M4" s="1">
        <v>7</v>
      </c>
      <c r="O4" s="1">
        <v>212</v>
      </c>
      <c r="P4" s="1">
        <v>258</v>
      </c>
      <c r="Q4" s="1">
        <v>346</v>
      </c>
      <c r="R4" s="1">
        <v>505</v>
      </c>
      <c r="S4" s="1">
        <v>708</v>
      </c>
      <c r="T4" s="1">
        <v>1019</v>
      </c>
      <c r="U4" s="1">
        <v>1342</v>
      </c>
      <c r="V4" s="1">
        <v>1514</v>
      </c>
      <c r="W4" s="1">
        <v>1950</v>
      </c>
      <c r="X4" s="1">
        <v>1965</v>
      </c>
      <c r="Y4" s="1">
        <v>2418</v>
      </c>
      <c r="Z4" s="1">
        <v>2660</v>
      </c>
      <c r="AA4" s="1">
        <v>2999</v>
      </c>
      <c r="AB4" s="1">
        <v>3247</v>
      </c>
    </row>
    <row r="5" spans="1:29" x14ac:dyDescent="0.25">
      <c r="A5" s="7" t="s">
        <v>172</v>
      </c>
      <c r="M5" s="1">
        <v>16</v>
      </c>
      <c r="N5" s="1">
        <v>148</v>
      </c>
      <c r="P5" s="1">
        <v>1550</v>
      </c>
      <c r="Q5" s="1">
        <v>1854</v>
      </c>
      <c r="R5" s="1">
        <v>2403</v>
      </c>
      <c r="S5" s="1">
        <v>3724</v>
      </c>
      <c r="T5" s="1">
        <v>4952</v>
      </c>
      <c r="U5" s="1">
        <v>5885</v>
      </c>
      <c r="V5" s="1">
        <v>8011</v>
      </c>
      <c r="W5" s="1">
        <v>9297</v>
      </c>
      <c r="X5" s="1">
        <v>11110</v>
      </c>
      <c r="Y5" s="1">
        <v>11961</v>
      </c>
      <c r="Z5" s="1">
        <v>12673</v>
      </c>
      <c r="AA5" s="1">
        <v>14294</v>
      </c>
      <c r="AB5" s="1">
        <v>16360</v>
      </c>
    </row>
    <row r="6" spans="1:29" x14ac:dyDescent="0.25">
      <c r="A6" s="7" t="s">
        <v>173</v>
      </c>
      <c r="P6" s="1">
        <v>306</v>
      </c>
      <c r="Q6" s="1">
        <v>698</v>
      </c>
      <c r="R6" s="1">
        <v>993</v>
      </c>
      <c r="S6" s="1">
        <v>1651</v>
      </c>
      <c r="T6" s="1">
        <v>2225</v>
      </c>
      <c r="U6" s="1">
        <v>3158</v>
      </c>
      <c r="V6" s="1">
        <v>5288</v>
      </c>
      <c r="W6" s="1">
        <v>7512</v>
      </c>
      <c r="X6" s="1">
        <v>8908</v>
      </c>
      <c r="Y6" s="1">
        <v>11012</v>
      </c>
      <c r="Z6" s="1">
        <v>12797</v>
      </c>
      <c r="AA6" s="1">
        <v>14533</v>
      </c>
      <c r="AB6" s="1">
        <v>16088</v>
      </c>
    </row>
    <row r="7" spans="1:29" x14ac:dyDescent="0.25">
      <c r="A7" s="7" t="s">
        <v>174</v>
      </c>
      <c r="N7" s="1">
        <v>72</v>
      </c>
      <c r="O7" s="1">
        <v>94</v>
      </c>
      <c r="P7" s="1">
        <v>224</v>
      </c>
      <c r="Q7" s="1">
        <v>404</v>
      </c>
      <c r="R7" s="1">
        <v>813</v>
      </c>
      <c r="S7" s="1">
        <v>1106</v>
      </c>
      <c r="T7" s="1">
        <v>1447</v>
      </c>
      <c r="U7" s="1">
        <v>2462</v>
      </c>
      <c r="V7" s="1">
        <v>3619</v>
      </c>
      <c r="W7" s="1">
        <v>4125</v>
      </c>
      <c r="X7" s="1">
        <v>5868</v>
      </c>
      <c r="Y7" s="1">
        <v>7327</v>
      </c>
      <c r="Z7" s="1">
        <v>8429</v>
      </c>
      <c r="AA7" s="1">
        <v>9733</v>
      </c>
      <c r="AB7" s="1">
        <v>10776</v>
      </c>
    </row>
    <row r="8" spans="1:29" x14ac:dyDescent="0.25">
      <c r="A8" s="7" t="s">
        <v>175</v>
      </c>
      <c r="P8" s="1">
        <v>459</v>
      </c>
      <c r="Q8" s="1">
        <v>728</v>
      </c>
      <c r="R8" s="1">
        <v>1231</v>
      </c>
      <c r="S8" s="1">
        <v>1715</v>
      </c>
      <c r="T8" s="1">
        <v>2387</v>
      </c>
      <c r="U8" s="1">
        <v>3307</v>
      </c>
      <c r="V8" s="1">
        <v>4434</v>
      </c>
      <c r="W8" s="1">
        <v>5990</v>
      </c>
      <c r="X8" s="1">
        <v>7708</v>
      </c>
      <c r="Y8" s="1">
        <v>9599</v>
      </c>
      <c r="Z8" s="1">
        <v>11593</v>
      </c>
      <c r="AA8" s="1">
        <v>13101</v>
      </c>
      <c r="AB8" s="1">
        <v>14840</v>
      </c>
    </row>
    <row r="9" spans="1:29" x14ac:dyDescent="0.25">
      <c r="A9" s="7" t="s">
        <v>176</v>
      </c>
    </row>
    <row r="10" spans="1:29" x14ac:dyDescent="0.25">
      <c r="A10" s="7" t="s">
        <v>177</v>
      </c>
      <c r="M10" s="1">
        <v>1</v>
      </c>
      <c r="O10" s="1">
        <v>108</v>
      </c>
      <c r="P10" s="1">
        <v>310</v>
      </c>
      <c r="Q10" s="1">
        <v>664</v>
      </c>
      <c r="R10" s="1">
        <v>1023</v>
      </c>
      <c r="S10" s="1">
        <v>1521</v>
      </c>
      <c r="T10" s="1">
        <v>1719</v>
      </c>
      <c r="U10" s="1">
        <v>2884</v>
      </c>
      <c r="V10" s="1">
        <v>3638</v>
      </c>
      <c r="W10" s="1">
        <v>4997</v>
      </c>
      <c r="X10" s="1">
        <v>5967</v>
      </c>
      <c r="Y10" s="1">
        <v>7481</v>
      </c>
      <c r="Z10" s="1">
        <v>8975</v>
      </c>
      <c r="AA10" s="1">
        <v>10099</v>
      </c>
      <c r="AB10" s="1">
        <v>11604</v>
      </c>
    </row>
    <row r="11" spans="1:29" x14ac:dyDescent="0.25">
      <c r="A11" s="7" t="s">
        <v>178</v>
      </c>
      <c r="M11" s="1">
        <v>1</v>
      </c>
      <c r="O11" s="1">
        <v>87</v>
      </c>
      <c r="P11" s="1">
        <v>238</v>
      </c>
      <c r="Q11" s="1">
        <v>472</v>
      </c>
      <c r="R11" s="1">
        <v>1017</v>
      </c>
      <c r="S11" s="1">
        <v>1533</v>
      </c>
      <c r="T11" s="1">
        <v>2110</v>
      </c>
      <c r="U11" s="1">
        <v>3171</v>
      </c>
      <c r="V11" s="1">
        <v>3960</v>
      </c>
      <c r="W11" s="1">
        <v>4869</v>
      </c>
      <c r="X11" s="1">
        <v>6333</v>
      </c>
      <c r="Y11" s="1">
        <v>7277</v>
      </c>
      <c r="Z11" s="1">
        <v>7825</v>
      </c>
      <c r="AA11" s="1">
        <v>8777</v>
      </c>
      <c r="AB11" s="1">
        <v>10264</v>
      </c>
    </row>
    <row r="12" spans="1:29" x14ac:dyDescent="0.25">
      <c r="A12" s="7" t="s">
        <v>179</v>
      </c>
      <c r="M12" s="1">
        <v>3</v>
      </c>
      <c r="P12" s="1">
        <v>188</v>
      </c>
      <c r="Q12" s="1">
        <v>371</v>
      </c>
      <c r="R12" s="1">
        <v>581</v>
      </c>
      <c r="S12" s="1">
        <v>835</v>
      </c>
      <c r="T12" s="1">
        <v>1264</v>
      </c>
      <c r="U12" s="1">
        <v>1617</v>
      </c>
      <c r="V12" s="1">
        <v>2931</v>
      </c>
      <c r="W12" s="1">
        <v>4214</v>
      </c>
      <c r="X12" s="1">
        <v>4425</v>
      </c>
      <c r="Y12" s="1">
        <v>5038</v>
      </c>
      <c r="Z12" s="1">
        <v>6001</v>
      </c>
      <c r="AA12" s="1">
        <v>6176</v>
      </c>
      <c r="AB12" s="1">
        <v>6393</v>
      </c>
    </row>
    <row r="13" spans="1:29" x14ac:dyDescent="0.25">
      <c r="A13" s="7" t="s">
        <v>180</v>
      </c>
      <c r="M13" s="1">
        <v>7</v>
      </c>
      <c r="P13" s="1">
        <v>34</v>
      </c>
      <c r="Q13" s="1">
        <v>72</v>
      </c>
      <c r="R13" s="1">
        <v>95</v>
      </c>
      <c r="U13" s="1">
        <v>167</v>
      </c>
      <c r="V13" s="1">
        <v>180</v>
      </c>
      <c r="W13" s="1">
        <v>164</v>
      </c>
      <c r="X13" s="1">
        <v>167</v>
      </c>
      <c r="Y13" s="1">
        <v>168</v>
      </c>
      <c r="Z13" s="1">
        <v>173</v>
      </c>
      <c r="AA13" s="1">
        <v>168</v>
      </c>
      <c r="AB13" s="1">
        <v>194</v>
      </c>
    </row>
    <row r="14" spans="1:29" x14ac:dyDescent="0.25">
      <c r="A14" s="7" t="s">
        <v>181</v>
      </c>
      <c r="M14" s="1">
        <v>1</v>
      </c>
      <c r="O14" s="1">
        <v>94</v>
      </c>
      <c r="P14" s="1">
        <v>113</v>
      </c>
      <c r="Q14" s="1">
        <v>216</v>
      </c>
      <c r="R14" s="1">
        <v>337</v>
      </c>
      <c r="S14" s="1">
        <v>410</v>
      </c>
      <c r="T14" s="1">
        <v>492</v>
      </c>
      <c r="U14" s="1">
        <v>961</v>
      </c>
      <c r="W14" s="1">
        <v>1913</v>
      </c>
      <c r="X14" s="1">
        <v>3487</v>
      </c>
      <c r="Y14" s="1">
        <v>4223</v>
      </c>
      <c r="Z14" s="1">
        <v>5054</v>
      </c>
      <c r="AA14" s="1">
        <v>5644</v>
      </c>
      <c r="AB14" s="1">
        <v>6469</v>
      </c>
    </row>
    <row r="15" spans="1:29" x14ac:dyDescent="0.25">
      <c r="A15" s="7" t="s">
        <v>182</v>
      </c>
      <c r="M15" s="1">
        <v>2</v>
      </c>
      <c r="O15" s="1">
        <v>177</v>
      </c>
      <c r="P15" s="1">
        <v>232</v>
      </c>
      <c r="Q15" s="1">
        <v>484</v>
      </c>
      <c r="R15" s="1">
        <v>1036</v>
      </c>
      <c r="S15" s="1">
        <v>1872</v>
      </c>
      <c r="T15" s="1">
        <v>2099</v>
      </c>
      <c r="U15" s="1">
        <v>3850</v>
      </c>
      <c r="V15" s="1">
        <v>5228</v>
      </c>
      <c r="W15" s="1">
        <v>6842</v>
      </c>
      <c r="X15" s="1">
        <v>8039</v>
      </c>
      <c r="Y15" s="1">
        <v>9254</v>
      </c>
      <c r="Z15" s="1">
        <v>10477</v>
      </c>
      <c r="AA15" s="1">
        <v>12120</v>
      </c>
      <c r="AB15" s="1">
        <v>13753</v>
      </c>
    </row>
    <row r="16" spans="1:29" x14ac:dyDescent="0.25">
      <c r="A16" s="7" t="s">
        <v>183</v>
      </c>
      <c r="P16" s="1">
        <v>167</v>
      </c>
      <c r="Q16" s="1">
        <v>400</v>
      </c>
      <c r="R16" s="1">
        <v>641</v>
      </c>
      <c r="S16" s="1">
        <v>1001</v>
      </c>
      <c r="T16" s="1">
        <v>1266</v>
      </c>
      <c r="U16" s="1">
        <v>1528</v>
      </c>
      <c r="V16" s="1">
        <v>1932</v>
      </c>
      <c r="W16" s="1">
        <v>2501</v>
      </c>
      <c r="X16" s="1">
        <v>3048</v>
      </c>
      <c r="Y16" s="1">
        <v>3613</v>
      </c>
      <c r="Z16" s="1">
        <v>3910</v>
      </c>
      <c r="AA16" s="1">
        <v>4235</v>
      </c>
      <c r="AB16" s="1">
        <v>5170</v>
      </c>
    </row>
    <row r="17" spans="1:29" x14ac:dyDescent="0.25">
      <c r="A17" s="7" t="s">
        <v>184</v>
      </c>
      <c r="N17" s="1">
        <v>28</v>
      </c>
      <c r="O17" s="1">
        <v>73</v>
      </c>
      <c r="P17" s="1">
        <v>143</v>
      </c>
      <c r="Q17" s="1">
        <v>216</v>
      </c>
      <c r="R17" s="1">
        <v>367</v>
      </c>
      <c r="S17" s="1">
        <v>760</v>
      </c>
      <c r="T17" s="1">
        <v>909</v>
      </c>
      <c r="U17" s="1">
        <v>1535</v>
      </c>
      <c r="V17" s="1">
        <v>1936</v>
      </c>
      <c r="W17" s="1">
        <v>2644</v>
      </c>
      <c r="X17" s="1">
        <v>3248</v>
      </c>
      <c r="Y17" s="1">
        <v>3992</v>
      </c>
      <c r="Z17" s="1">
        <v>4584</v>
      </c>
      <c r="AA17" s="1">
        <v>5287</v>
      </c>
      <c r="AB17" s="1">
        <v>6476</v>
      </c>
    </row>
    <row r="18" spans="1:29" x14ac:dyDescent="0.25">
      <c r="A18" s="7" t="s">
        <v>185</v>
      </c>
      <c r="M18" s="1">
        <v>1</v>
      </c>
      <c r="P18" s="1">
        <v>343</v>
      </c>
      <c r="Q18" s="1">
        <v>374</v>
      </c>
      <c r="R18" s="1">
        <v>374</v>
      </c>
      <c r="S18" s="1">
        <v>471</v>
      </c>
      <c r="T18" s="1">
        <v>558</v>
      </c>
      <c r="U18" s="1">
        <v>913</v>
      </c>
      <c r="V18" s="1">
        <v>1119</v>
      </c>
      <c r="X18" s="1">
        <v>1548</v>
      </c>
      <c r="Y18" s="1">
        <v>1643</v>
      </c>
      <c r="Z18" s="1">
        <v>1736</v>
      </c>
      <c r="AA18" s="1">
        <v>1893</v>
      </c>
      <c r="AB18" s="1">
        <v>2042</v>
      </c>
    </row>
    <row r="19" spans="1:29" x14ac:dyDescent="0.25">
      <c r="A19" s="7" t="s">
        <v>186</v>
      </c>
      <c r="O19" s="1">
        <v>4</v>
      </c>
      <c r="P19" s="1">
        <v>53</v>
      </c>
      <c r="Q19" s="1">
        <v>179</v>
      </c>
      <c r="R19" s="1">
        <v>273</v>
      </c>
      <c r="S19" s="1">
        <v>559</v>
      </c>
      <c r="T19" s="1">
        <v>899</v>
      </c>
      <c r="U19" s="1">
        <v>1288</v>
      </c>
      <c r="V19" s="1">
        <v>1979</v>
      </c>
      <c r="W19" s="1">
        <v>2779</v>
      </c>
      <c r="X19" s="1">
        <v>3564</v>
      </c>
      <c r="Y19" s="1">
        <v>4394</v>
      </c>
      <c r="Z19" s="1">
        <v>5418</v>
      </c>
      <c r="AA19" s="1">
        <v>6240</v>
      </c>
      <c r="AB19" s="1">
        <v>7040</v>
      </c>
    </row>
    <row r="20" spans="1:29" x14ac:dyDescent="0.25">
      <c r="A20" s="7" t="s">
        <v>187</v>
      </c>
      <c r="P20" s="1">
        <v>38</v>
      </c>
      <c r="Q20" s="1">
        <v>248</v>
      </c>
      <c r="R20" s="1">
        <v>353</v>
      </c>
      <c r="S20" s="1">
        <v>418</v>
      </c>
      <c r="T20" s="1">
        <v>449</v>
      </c>
      <c r="U20" s="1">
        <v>485</v>
      </c>
      <c r="V20" s="1">
        <v>650</v>
      </c>
      <c r="W20" s="1">
        <v>744</v>
      </c>
      <c r="X20" s="1">
        <v>804</v>
      </c>
      <c r="Y20" s="1">
        <v>1152</v>
      </c>
      <c r="Z20" s="1">
        <v>1232</v>
      </c>
      <c r="AA20" s="1">
        <v>1391</v>
      </c>
      <c r="AB20" s="1">
        <v>1436</v>
      </c>
    </row>
    <row r="21" spans="1:29" x14ac:dyDescent="0.25">
      <c r="A21" s="7" t="s">
        <v>158</v>
      </c>
      <c r="P21" s="1">
        <v>380</v>
      </c>
      <c r="Q21" s="1">
        <v>465</v>
      </c>
      <c r="R21" s="1">
        <v>507</v>
      </c>
      <c r="S21" s="1">
        <v>594</v>
      </c>
      <c r="T21" s="1">
        <v>833</v>
      </c>
      <c r="U21" s="1">
        <v>978</v>
      </c>
      <c r="V21" s="1">
        <v>1470</v>
      </c>
      <c r="W21" s="1">
        <v>1869</v>
      </c>
      <c r="X21" s="1">
        <v>2717</v>
      </c>
      <c r="Y21" s="1">
        <v>2931</v>
      </c>
      <c r="Z21" s="1">
        <v>4089</v>
      </c>
      <c r="AA21" s="1">
        <v>4926</v>
      </c>
      <c r="AB21" s="1">
        <v>5609</v>
      </c>
    </row>
    <row r="22" spans="1:29" x14ac:dyDescent="0.25">
      <c r="A22" s="7" t="s">
        <v>188</v>
      </c>
      <c r="R22" s="1">
        <v>86</v>
      </c>
      <c r="S22" s="1">
        <v>178</v>
      </c>
      <c r="T22" s="1">
        <v>185</v>
      </c>
      <c r="U22" s="1">
        <v>191</v>
      </c>
      <c r="V22" s="1">
        <v>210</v>
      </c>
      <c r="Y22" s="1">
        <v>301</v>
      </c>
      <c r="Z22" s="1">
        <v>356</v>
      </c>
      <c r="AA22" s="1">
        <v>410</v>
      </c>
    </row>
    <row r="23" spans="1:29" x14ac:dyDescent="0.25">
      <c r="A23" s="7" t="s">
        <v>189</v>
      </c>
      <c r="O23" s="1">
        <v>6</v>
      </c>
      <c r="P23" s="1">
        <v>76</v>
      </c>
      <c r="Q23" s="1">
        <v>172</v>
      </c>
      <c r="R23" s="1">
        <v>222</v>
      </c>
      <c r="S23" s="1">
        <v>353</v>
      </c>
      <c r="T23" s="1">
        <v>644</v>
      </c>
      <c r="U23" s="1">
        <v>1040</v>
      </c>
      <c r="V23" s="1">
        <v>1581</v>
      </c>
      <c r="W23" s="1">
        <v>1899</v>
      </c>
      <c r="X23" s="1">
        <v>2354</v>
      </c>
      <c r="Y23" s="1">
        <v>3132</v>
      </c>
      <c r="Z23" s="1">
        <v>3796</v>
      </c>
      <c r="AA23" s="1">
        <v>4084</v>
      </c>
      <c r="AB23" s="1">
        <v>4728</v>
      </c>
    </row>
    <row r="24" spans="1:29" x14ac:dyDescent="0.25">
      <c r="A24" s="7" t="s">
        <v>190</v>
      </c>
      <c r="M24" s="1">
        <v>1</v>
      </c>
      <c r="Q24" s="1">
        <v>100</v>
      </c>
      <c r="R24" s="1">
        <v>128</v>
      </c>
      <c r="S24" s="1">
        <v>181</v>
      </c>
      <c r="T24" s="1">
        <v>558</v>
      </c>
      <c r="U24" s="1">
        <v>874</v>
      </c>
      <c r="V24" s="1">
        <v>1857</v>
      </c>
      <c r="X24" s="1">
        <v>2642</v>
      </c>
      <c r="Y24" s="1">
        <v>3279</v>
      </c>
      <c r="Z24" s="1">
        <v>3592</v>
      </c>
      <c r="AA24" s="1">
        <v>3936</v>
      </c>
      <c r="AB24" s="1">
        <v>4408</v>
      </c>
    </row>
    <row r="25" spans="1:29" x14ac:dyDescent="0.25">
      <c r="A25" s="7" t="s">
        <v>191</v>
      </c>
      <c r="O25" s="1">
        <v>6</v>
      </c>
      <c r="Q25" s="1">
        <v>30</v>
      </c>
      <c r="R25" s="1">
        <v>101</v>
      </c>
      <c r="S25" s="1">
        <v>312</v>
      </c>
      <c r="T25" s="1">
        <v>346</v>
      </c>
      <c r="U25" s="1">
        <v>603</v>
      </c>
      <c r="V25" s="1">
        <v>837</v>
      </c>
      <c r="X25" s="1">
        <v>1333</v>
      </c>
      <c r="Y25" s="1">
        <v>1634</v>
      </c>
      <c r="Z25" s="1">
        <v>1970</v>
      </c>
      <c r="AA25" s="1">
        <v>2212</v>
      </c>
      <c r="AB25" s="1">
        <v>2368</v>
      </c>
      <c r="AC25" s="1">
        <v>2476</v>
      </c>
    </row>
    <row r="26" spans="1:29" x14ac:dyDescent="0.25">
      <c r="A26" s="7" t="s">
        <v>192</v>
      </c>
      <c r="P26" s="1">
        <v>20</v>
      </c>
      <c r="Q26" s="1">
        <v>49</v>
      </c>
      <c r="R26" s="1">
        <v>104</v>
      </c>
      <c r="S26" s="1">
        <v>222</v>
      </c>
      <c r="T26" s="1">
        <v>334</v>
      </c>
      <c r="U26" s="1">
        <v>396</v>
      </c>
      <c r="V26" s="1">
        <v>490</v>
      </c>
      <c r="X26" s="1">
        <v>634</v>
      </c>
      <c r="Y26" s="1">
        <v>1110</v>
      </c>
      <c r="Z26" s="1">
        <v>1129</v>
      </c>
      <c r="AA26" s="1">
        <v>1156</v>
      </c>
      <c r="AB26" s="1">
        <v>1181</v>
      </c>
    </row>
    <row r="27" spans="1:29" x14ac:dyDescent="0.25">
      <c r="A27" s="7" t="s">
        <v>193</v>
      </c>
      <c r="P27" s="1">
        <v>41</v>
      </c>
      <c r="R27" s="1">
        <v>83</v>
      </c>
      <c r="S27" s="1">
        <v>199</v>
      </c>
      <c r="T27" s="1">
        <v>277</v>
      </c>
      <c r="U27" s="1">
        <v>388</v>
      </c>
      <c r="V27" s="1">
        <v>556</v>
      </c>
      <c r="Z27" s="1">
        <v>1271</v>
      </c>
      <c r="AB27" s="1">
        <v>1784</v>
      </c>
    </row>
    <row r="28" spans="1:29" x14ac:dyDescent="0.25">
      <c r="A28" s="7" t="s">
        <v>194</v>
      </c>
      <c r="M28" s="1">
        <v>1</v>
      </c>
      <c r="Q28" s="1">
        <v>91</v>
      </c>
      <c r="R28" s="1">
        <v>112</v>
      </c>
      <c r="S28" s="1">
        <v>160</v>
      </c>
      <c r="T28" s="1">
        <v>185</v>
      </c>
      <c r="U28" s="1">
        <v>281</v>
      </c>
      <c r="V28" s="1">
        <v>353</v>
      </c>
      <c r="W28" s="1">
        <v>389</v>
      </c>
      <c r="Y28" s="1">
        <v>567</v>
      </c>
      <c r="Z28" s="1">
        <v>567</v>
      </c>
      <c r="AA28" s="1">
        <v>670</v>
      </c>
      <c r="AB28" s="1">
        <v>793</v>
      </c>
    </row>
    <row r="29" spans="1:29" x14ac:dyDescent="0.25">
      <c r="A29" s="7" t="s">
        <v>195</v>
      </c>
      <c r="M29" s="1">
        <v>117</v>
      </c>
    </row>
    <row r="30" spans="1:29" x14ac:dyDescent="0.25">
      <c r="A30" s="7" t="s">
        <v>196</v>
      </c>
      <c r="V30" s="1">
        <v>114</v>
      </c>
    </row>
    <row r="31" spans="1:29" x14ac:dyDescent="0.25">
      <c r="A31" s="7" t="s">
        <v>197</v>
      </c>
      <c r="M31" s="1">
        <v>1</v>
      </c>
      <c r="O31" s="1">
        <v>49</v>
      </c>
      <c r="P31" s="1">
        <v>49</v>
      </c>
      <c r="Q31" s="1">
        <v>90</v>
      </c>
      <c r="R31" s="1">
        <v>189</v>
      </c>
      <c r="S31" s="1">
        <v>306</v>
      </c>
      <c r="T31" s="1">
        <v>471</v>
      </c>
      <c r="X31" s="1">
        <v>792</v>
      </c>
      <c r="Y31" s="1">
        <v>884</v>
      </c>
      <c r="Z31" s="1">
        <v>992</v>
      </c>
      <c r="AA31" s="1">
        <v>1180</v>
      </c>
      <c r="AB31" s="1">
        <v>1262</v>
      </c>
    </row>
    <row r="32" spans="1:29" x14ac:dyDescent="0.25">
      <c r="A32" s="7" t="s">
        <v>136</v>
      </c>
      <c r="M32" s="1">
        <v>1</v>
      </c>
      <c r="P32" s="1">
        <v>47</v>
      </c>
      <c r="Q32" s="1">
        <v>52</v>
      </c>
      <c r="R32" s="1">
        <v>69</v>
      </c>
      <c r="S32" s="1">
        <v>114</v>
      </c>
      <c r="T32" s="1">
        <v>184</v>
      </c>
      <c r="U32" s="1">
        <v>288</v>
      </c>
      <c r="V32" s="1">
        <v>360</v>
      </c>
      <c r="W32" s="1">
        <v>675</v>
      </c>
      <c r="X32" s="1">
        <v>831</v>
      </c>
      <c r="Y32" s="1">
        <v>982</v>
      </c>
      <c r="Z32" s="1">
        <v>1181</v>
      </c>
      <c r="AA32" s="1">
        <v>1442</v>
      </c>
      <c r="AB32" s="1">
        <v>1627</v>
      </c>
    </row>
    <row r="33" spans="1:28" x14ac:dyDescent="0.25">
      <c r="A33" s="7" t="s">
        <v>137</v>
      </c>
      <c r="P33" s="1">
        <v>3</v>
      </c>
      <c r="Q33" s="1">
        <v>10</v>
      </c>
      <c r="R33" s="1">
        <v>85</v>
      </c>
      <c r="S33" s="1">
        <v>204</v>
      </c>
      <c r="T33" s="1">
        <v>204</v>
      </c>
      <c r="U33" s="1">
        <v>307</v>
      </c>
      <c r="V33" s="1">
        <v>510</v>
      </c>
      <c r="X33" s="1">
        <v>902</v>
      </c>
      <c r="Y33" s="1">
        <v>1151</v>
      </c>
      <c r="Z33" s="1">
        <v>1254</v>
      </c>
      <c r="AA33" s="1">
        <v>1592</v>
      </c>
      <c r="AB33" s="1">
        <v>1929</v>
      </c>
    </row>
    <row r="34" spans="1:28" x14ac:dyDescent="0.25">
      <c r="A34" s="7" t="s">
        <v>198</v>
      </c>
    </row>
    <row r="35" spans="1:28" x14ac:dyDescent="0.25">
      <c r="A35" s="7" t="s">
        <v>199</v>
      </c>
      <c r="S35" s="1">
        <v>14</v>
      </c>
      <c r="T35" s="1">
        <v>40</v>
      </c>
      <c r="U35" s="1">
        <v>76</v>
      </c>
      <c r="V35" s="1">
        <v>81</v>
      </c>
      <c r="X35" s="1">
        <v>135</v>
      </c>
      <c r="AA35" s="1">
        <v>284</v>
      </c>
      <c r="AB35" s="1">
        <v>331</v>
      </c>
    </row>
    <row r="36" spans="1:28" x14ac:dyDescent="0.25">
      <c r="A36" s="1" t="s">
        <v>200</v>
      </c>
      <c r="U36" s="1">
        <v>1</v>
      </c>
    </row>
    <row r="40" spans="1:28" x14ac:dyDescent="0.25">
      <c r="A4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5"/>
  <sheetViews>
    <sheetView workbookViewId="0">
      <pane xSplit="2" topLeftCell="C1" activePane="topRight" state="frozen"/>
      <selection pane="topRight" activeCell="E22" sqref="E22"/>
    </sheetView>
  </sheetViews>
  <sheetFormatPr defaultRowHeight="13.8" x14ac:dyDescent="0.25"/>
  <cols>
    <col min="1" max="16384" width="8.88671875" style="1"/>
  </cols>
  <sheetData>
    <row r="1" spans="1:60" x14ac:dyDescent="0.25">
      <c r="A1" s="4" t="s">
        <v>105</v>
      </c>
      <c r="B1" s="5"/>
    </row>
    <row r="2" spans="1:60" s="3" customFormat="1" x14ac:dyDescent="0.25">
      <c r="A2" s="2"/>
      <c r="B2" s="2" t="s">
        <v>8</v>
      </c>
      <c r="C2" s="2" t="s">
        <v>2</v>
      </c>
      <c r="D2" s="3">
        <v>1.1100000000000001</v>
      </c>
      <c r="E2" s="3">
        <v>1.1200000000000001</v>
      </c>
      <c r="F2" s="3">
        <v>1.1299999999999999</v>
      </c>
      <c r="G2" s="3">
        <v>1.1399999999999999</v>
      </c>
      <c r="H2" s="3">
        <v>1.1499999999999999</v>
      </c>
      <c r="I2" s="3">
        <v>1.1599999999999999</v>
      </c>
      <c r="J2" s="3">
        <v>1.17</v>
      </c>
      <c r="K2" s="3">
        <v>1.18</v>
      </c>
      <c r="L2" s="3">
        <v>1.19</v>
      </c>
      <c r="M2" s="3" t="s">
        <v>0</v>
      </c>
      <c r="N2" s="3">
        <v>1.21</v>
      </c>
      <c r="O2" s="3">
        <v>1.22</v>
      </c>
      <c r="P2" s="3">
        <v>1.23</v>
      </c>
      <c r="Q2" s="3">
        <v>1.24</v>
      </c>
      <c r="R2" s="3">
        <v>1.25</v>
      </c>
      <c r="S2" s="3">
        <v>1.26</v>
      </c>
      <c r="T2" s="3" t="s">
        <v>5</v>
      </c>
      <c r="U2" s="3" t="s">
        <v>7</v>
      </c>
      <c r="V2" s="3" t="s">
        <v>11</v>
      </c>
      <c r="W2" s="3" t="s">
        <v>13</v>
      </c>
      <c r="X2" s="3" t="s">
        <v>18</v>
      </c>
      <c r="Y2" s="3" t="s">
        <v>21</v>
      </c>
      <c r="Z2" s="3" t="s">
        <v>23</v>
      </c>
      <c r="AA2" s="3" t="s">
        <v>26</v>
      </c>
      <c r="AB2" s="3" t="s">
        <v>28</v>
      </c>
      <c r="AC2" s="3" t="s">
        <v>33</v>
      </c>
      <c r="AD2" s="3" t="s">
        <v>35</v>
      </c>
      <c r="AE2" s="3" t="s">
        <v>37</v>
      </c>
      <c r="AF2" s="3" t="s">
        <v>43</v>
      </c>
      <c r="AG2" s="3" t="s">
        <v>44</v>
      </c>
      <c r="AH2" s="3" t="s">
        <v>45</v>
      </c>
      <c r="AI2" s="3" t="s">
        <v>50</v>
      </c>
      <c r="AJ2" s="3" t="s">
        <v>53</v>
      </c>
      <c r="AK2" s="3" t="s">
        <v>56</v>
      </c>
      <c r="AL2" s="3" t="s">
        <v>57</v>
      </c>
      <c r="AM2" s="3" t="s">
        <v>58</v>
      </c>
      <c r="AN2" s="3" t="s">
        <v>61</v>
      </c>
      <c r="AO2" s="3" t="s">
        <v>62</v>
      </c>
      <c r="AP2" s="3" t="s">
        <v>64</v>
      </c>
      <c r="AQ2" s="3" t="s">
        <v>67</v>
      </c>
      <c r="AR2" s="3" t="s">
        <v>68</v>
      </c>
      <c r="AS2" s="3" t="s">
        <v>72</v>
      </c>
      <c r="AT2" s="3" t="s">
        <v>74</v>
      </c>
      <c r="AU2" s="3" t="s">
        <v>76</v>
      </c>
      <c r="AV2" s="3" t="s">
        <v>78</v>
      </c>
      <c r="AW2" s="3" t="s">
        <v>79</v>
      </c>
      <c r="AX2" s="3" t="s">
        <v>81</v>
      </c>
      <c r="AY2" s="3" t="s">
        <v>82</v>
      </c>
      <c r="AZ2" s="3" t="s">
        <v>84</v>
      </c>
      <c r="BA2" s="3" t="s">
        <v>87</v>
      </c>
      <c r="BB2" s="3" t="s">
        <v>90</v>
      </c>
      <c r="BC2" s="3" t="s">
        <v>91</v>
      </c>
      <c r="BD2" s="3" t="s">
        <v>92</v>
      </c>
      <c r="BE2" s="3" t="s">
        <v>95</v>
      </c>
      <c r="BF2" s="3" t="s">
        <v>98</v>
      </c>
      <c r="BG2" s="3" t="s">
        <v>101</v>
      </c>
      <c r="BH2" s="3" t="s">
        <v>104</v>
      </c>
    </row>
    <row r="3" spans="1:60" x14ac:dyDescent="0.25">
      <c r="A3" s="7" t="s">
        <v>201</v>
      </c>
      <c r="B3" s="1">
        <f>SUM(C3:EG3)</f>
        <v>2986</v>
      </c>
      <c r="D3" s="1">
        <v>1</v>
      </c>
      <c r="H3" s="1">
        <v>1</v>
      </c>
      <c r="K3" s="1">
        <v>1</v>
      </c>
      <c r="N3" s="1">
        <v>6</v>
      </c>
      <c r="O3" s="1">
        <v>8</v>
      </c>
      <c r="P3" s="1">
        <v>7</v>
      </c>
      <c r="Q3" s="1">
        <v>15</v>
      </c>
      <c r="R3" s="1">
        <v>13</v>
      </c>
      <c r="S3" s="1">
        <v>24</v>
      </c>
      <c r="T3" s="1">
        <v>24</v>
      </c>
      <c r="U3" s="1">
        <v>25</v>
      </c>
      <c r="V3" s="1">
        <v>37</v>
      </c>
      <c r="W3" s="1">
        <v>42</v>
      </c>
      <c r="X3" s="1">
        <v>45</v>
      </c>
      <c r="Y3" s="1">
        <v>45</v>
      </c>
      <c r="Z3" s="1">
        <v>56</v>
      </c>
      <c r="AA3" s="1">
        <v>64</v>
      </c>
      <c r="AB3" s="1">
        <v>65</v>
      </c>
      <c r="AC3" s="1">
        <v>70</v>
      </c>
      <c r="AD3" s="1">
        <v>69</v>
      </c>
      <c r="AE3" s="1">
        <v>81</v>
      </c>
      <c r="AF3" s="1">
        <v>81</v>
      </c>
      <c r="AG3" s="1">
        <v>91</v>
      </c>
      <c r="AH3" s="1">
        <v>103</v>
      </c>
      <c r="AI3" s="1">
        <v>94</v>
      </c>
      <c r="AJ3" s="1">
        <v>134</v>
      </c>
      <c r="AK3" s="1">
        <v>116</v>
      </c>
      <c r="AL3" s="1">
        <v>139</v>
      </c>
      <c r="AM3" s="1">
        <v>139</v>
      </c>
      <c r="AN3" s="1">
        <v>100</v>
      </c>
      <c r="AO3" s="1">
        <v>93</v>
      </c>
      <c r="AP3" s="1">
        <v>132</v>
      </c>
      <c r="AQ3" s="1">
        <v>108</v>
      </c>
      <c r="AR3" s="1">
        <v>115</v>
      </c>
      <c r="AS3" s="1">
        <v>106</v>
      </c>
      <c r="AT3" s="1">
        <v>96</v>
      </c>
      <c r="AU3" s="1">
        <v>149</v>
      </c>
      <c r="AV3" s="1">
        <v>68</v>
      </c>
      <c r="AW3" s="1">
        <v>52</v>
      </c>
      <c r="AX3" s="1">
        <v>26</v>
      </c>
      <c r="AY3" s="1">
        <v>41</v>
      </c>
      <c r="AZ3" s="1">
        <v>45</v>
      </c>
      <c r="BA3" s="1">
        <v>34</v>
      </c>
      <c r="BB3" s="1">
        <v>42</v>
      </c>
      <c r="BC3" s="1">
        <v>31</v>
      </c>
      <c r="BD3" s="1">
        <v>37</v>
      </c>
      <c r="BE3" s="1">
        <v>31</v>
      </c>
      <c r="BF3" s="1">
        <v>29</v>
      </c>
      <c r="BG3" s="1">
        <v>28</v>
      </c>
      <c r="BH3" s="1">
        <v>27</v>
      </c>
    </row>
    <row r="4" spans="1:60" x14ac:dyDescent="0.25">
      <c r="A4" s="7" t="s">
        <v>202</v>
      </c>
      <c r="B4" s="1">
        <f t="shared" ref="B4:B36" si="0">SUM(C4:EG4)</f>
        <v>7</v>
      </c>
      <c r="AD4" s="1">
        <v>1</v>
      </c>
      <c r="AJ4" s="1">
        <v>1</v>
      </c>
      <c r="AN4" s="1">
        <v>2</v>
      </c>
      <c r="AP4" s="1">
        <v>1</v>
      </c>
      <c r="AT4" s="1">
        <v>1</v>
      </c>
      <c r="AV4" s="1">
        <v>1</v>
      </c>
    </row>
    <row r="5" spans="1:60" x14ac:dyDescent="0.25">
      <c r="A5" s="7" t="s">
        <v>203</v>
      </c>
      <c r="B5" s="1">
        <f t="shared" si="0"/>
        <v>1</v>
      </c>
      <c r="AR5" s="1">
        <v>1</v>
      </c>
    </row>
    <row r="6" spans="1:60" x14ac:dyDescent="0.25">
      <c r="A6" s="7" t="s">
        <v>204</v>
      </c>
      <c r="B6" s="1">
        <f t="shared" si="0"/>
        <v>22</v>
      </c>
      <c r="R6" s="1">
        <v>1</v>
      </c>
      <c r="U6" s="1">
        <v>1</v>
      </c>
      <c r="AD6" s="1">
        <v>1</v>
      </c>
      <c r="AE6" s="1">
        <v>1</v>
      </c>
      <c r="AF6" s="1">
        <v>2</v>
      </c>
      <c r="AH6" s="1">
        <v>1</v>
      </c>
      <c r="AI6" s="1">
        <v>1</v>
      </c>
      <c r="AJ6" s="1">
        <v>2</v>
      </c>
      <c r="AK6" s="1">
        <v>1</v>
      </c>
      <c r="AL6" s="1">
        <v>2</v>
      </c>
      <c r="AN6" s="1">
        <v>3</v>
      </c>
      <c r="AO6" s="1">
        <v>3</v>
      </c>
      <c r="AX6" s="1">
        <v>1</v>
      </c>
      <c r="AZ6" s="1">
        <v>1</v>
      </c>
      <c r="BA6" s="1">
        <v>1</v>
      </c>
    </row>
    <row r="7" spans="1:60" x14ac:dyDescent="0.25">
      <c r="A7" s="7" t="s">
        <v>111</v>
      </c>
      <c r="B7" s="1">
        <f t="shared" si="0"/>
        <v>6</v>
      </c>
      <c r="X7" s="1">
        <v>1</v>
      </c>
      <c r="Z7" s="1">
        <v>1</v>
      </c>
      <c r="AI7" s="1">
        <v>1</v>
      </c>
      <c r="AK7" s="1">
        <v>1</v>
      </c>
      <c r="AL7" s="1">
        <v>1</v>
      </c>
      <c r="AR7" s="1">
        <v>1</v>
      </c>
    </row>
    <row r="8" spans="1:60" x14ac:dyDescent="0.25">
      <c r="A8" s="7" t="s">
        <v>175</v>
      </c>
      <c r="B8" s="1">
        <f t="shared" si="0"/>
        <v>4</v>
      </c>
      <c r="AG8" s="1">
        <v>1</v>
      </c>
      <c r="AI8" s="1">
        <v>1</v>
      </c>
      <c r="AM8" s="1">
        <v>1</v>
      </c>
      <c r="AO8" s="1">
        <v>1</v>
      </c>
    </row>
    <row r="9" spans="1:60" x14ac:dyDescent="0.25">
      <c r="A9" s="7" t="s">
        <v>176</v>
      </c>
      <c r="B9" s="1">
        <f t="shared" si="0"/>
        <v>8</v>
      </c>
      <c r="T9" s="1">
        <v>1</v>
      </c>
      <c r="AE9" s="1">
        <v>1</v>
      </c>
      <c r="AH9" s="1">
        <v>1</v>
      </c>
      <c r="AM9" s="1">
        <v>1</v>
      </c>
      <c r="AX9" s="1">
        <v>1</v>
      </c>
      <c r="AY9" s="1">
        <v>2</v>
      </c>
      <c r="AZ9" s="1">
        <v>1</v>
      </c>
    </row>
    <row r="10" spans="1:60" x14ac:dyDescent="0.25">
      <c r="A10" s="7" t="s">
        <v>205</v>
      </c>
      <c r="B10" s="1">
        <f t="shared" si="0"/>
        <v>6</v>
      </c>
      <c r="AF10" s="1">
        <v>1</v>
      </c>
      <c r="AG10" s="1">
        <v>2</v>
      </c>
      <c r="AH10" s="1">
        <v>1</v>
      </c>
      <c r="AJ10" s="1">
        <v>1</v>
      </c>
      <c r="AK10" s="1">
        <v>1</v>
      </c>
    </row>
    <row r="11" spans="1:60" x14ac:dyDescent="0.25">
      <c r="A11" s="7" t="s">
        <v>206</v>
      </c>
      <c r="B11" s="1">
        <f t="shared" si="0"/>
        <v>6</v>
      </c>
      <c r="AF11" s="1">
        <v>1</v>
      </c>
      <c r="AJ11" s="1">
        <v>1</v>
      </c>
      <c r="AP11" s="1">
        <v>1</v>
      </c>
      <c r="AQ11" s="1">
        <v>1</v>
      </c>
      <c r="AV11" s="1">
        <v>2</v>
      </c>
    </row>
    <row r="12" spans="1:60" x14ac:dyDescent="0.25">
      <c r="A12" s="7" t="s">
        <v>207</v>
      </c>
      <c r="B12" s="1">
        <f t="shared" si="0"/>
        <v>3</v>
      </c>
      <c r="V12" s="1">
        <v>1</v>
      </c>
      <c r="AM12" s="1">
        <v>2</v>
      </c>
    </row>
    <row r="13" spans="1:60" x14ac:dyDescent="0.25">
      <c r="A13" s="7" t="s">
        <v>208</v>
      </c>
      <c r="B13" s="1">
        <f t="shared" si="0"/>
        <v>3</v>
      </c>
      <c r="R13" s="1">
        <v>1</v>
      </c>
      <c r="AP13" s="1">
        <v>1</v>
      </c>
      <c r="AS13" s="1">
        <v>1</v>
      </c>
    </row>
    <row r="14" spans="1:60" x14ac:dyDescent="0.25">
      <c r="A14" s="7" t="s">
        <v>181</v>
      </c>
      <c r="B14" s="1">
        <f t="shared" si="0"/>
        <v>2</v>
      </c>
      <c r="AG14" s="1">
        <v>1</v>
      </c>
      <c r="AJ14" s="1">
        <v>1</v>
      </c>
    </row>
    <row r="15" spans="1:60" x14ac:dyDescent="0.25">
      <c r="A15" s="7" t="s">
        <v>209</v>
      </c>
      <c r="B15" s="1">
        <f t="shared" si="0"/>
        <v>1</v>
      </c>
      <c r="AG15" s="1">
        <v>1</v>
      </c>
    </row>
    <row r="16" spans="1:60" x14ac:dyDescent="0.25">
      <c r="A16" s="7" t="s">
        <v>210</v>
      </c>
      <c r="B16" s="1">
        <f t="shared" si="0"/>
        <v>1</v>
      </c>
      <c r="AQ16" s="1">
        <v>1</v>
      </c>
    </row>
    <row r="17" spans="1:58" x14ac:dyDescent="0.25">
      <c r="A17" s="7" t="s">
        <v>156</v>
      </c>
      <c r="B17" s="1">
        <f t="shared" si="0"/>
        <v>0</v>
      </c>
    </row>
    <row r="18" spans="1:58" x14ac:dyDescent="0.25">
      <c r="A18" s="7" t="s">
        <v>211</v>
      </c>
      <c r="B18" s="1">
        <f t="shared" si="0"/>
        <v>6</v>
      </c>
      <c r="S18" s="1">
        <v>1</v>
      </c>
      <c r="AD18" s="1">
        <v>1</v>
      </c>
      <c r="AG18" s="1">
        <v>1</v>
      </c>
      <c r="AJ18" s="1">
        <v>1</v>
      </c>
      <c r="AU18" s="1">
        <v>1</v>
      </c>
      <c r="BF18" s="1">
        <v>1</v>
      </c>
    </row>
    <row r="19" spans="1:58" x14ac:dyDescent="0.25">
      <c r="A19" s="7" t="s">
        <v>212</v>
      </c>
      <c r="B19" s="1">
        <f t="shared" si="0"/>
        <v>1</v>
      </c>
      <c r="AQ19" s="1">
        <v>1</v>
      </c>
    </row>
    <row r="20" spans="1:58" x14ac:dyDescent="0.25">
      <c r="A20" s="7" t="s">
        <v>187</v>
      </c>
      <c r="B20" s="1">
        <f t="shared" si="0"/>
        <v>1</v>
      </c>
      <c r="AJ20" s="1">
        <v>1</v>
      </c>
    </row>
    <row r="21" spans="1:58" x14ac:dyDescent="0.25">
      <c r="A21" s="7" t="s">
        <v>158</v>
      </c>
      <c r="B21" s="1">
        <f t="shared" si="0"/>
        <v>13</v>
      </c>
      <c r="P21" s="1">
        <v>1</v>
      </c>
      <c r="W21" s="1">
        <v>1</v>
      </c>
      <c r="AC21" s="1">
        <v>1</v>
      </c>
      <c r="AE21" s="1">
        <v>2</v>
      </c>
      <c r="AG21" s="1">
        <v>2</v>
      </c>
      <c r="AH21" s="1">
        <v>1</v>
      </c>
      <c r="AJ21" s="1">
        <v>1</v>
      </c>
      <c r="AK21" s="1">
        <v>2</v>
      </c>
      <c r="AP21" s="1">
        <v>1</v>
      </c>
      <c r="AX21" s="1">
        <v>1</v>
      </c>
    </row>
    <row r="22" spans="1:58" x14ac:dyDescent="0.25">
      <c r="A22" s="7" t="s">
        <v>213</v>
      </c>
      <c r="B22" s="1">
        <f t="shared" si="0"/>
        <v>3</v>
      </c>
      <c r="AB22" s="1">
        <v>1</v>
      </c>
      <c r="AH22" s="1">
        <v>1</v>
      </c>
      <c r="AJ22" s="1">
        <v>1</v>
      </c>
    </row>
    <row r="23" spans="1:58" x14ac:dyDescent="0.25">
      <c r="A23" s="7" t="s">
        <v>214</v>
      </c>
      <c r="B23" s="1">
        <f t="shared" si="0"/>
        <v>6</v>
      </c>
      <c r="P23" s="1">
        <v>1</v>
      </c>
      <c r="AF23" s="1">
        <v>1</v>
      </c>
      <c r="AJ23" s="1">
        <v>1</v>
      </c>
      <c r="AO23" s="1">
        <v>1</v>
      </c>
      <c r="AQ23" s="1">
        <v>1</v>
      </c>
      <c r="AS23" s="1">
        <v>1</v>
      </c>
    </row>
    <row r="24" spans="1:58" x14ac:dyDescent="0.25">
      <c r="A24" s="7" t="s">
        <v>215</v>
      </c>
      <c r="B24" s="1">
        <f t="shared" si="0"/>
        <v>2</v>
      </c>
      <c r="AP24" s="1">
        <v>1</v>
      </c>
      <c r="AR24" s="1">
        <v>1</v>
      </c>
    </row>
    <row r="25" spans="1:58" x14ac:dyDescent="0.25">
      <c r="A25" s="7" t="s">
        <v>191</v>
      </c>
      <c r="B25" s="1">
        <f t="shared" si="0"/>
        <v>0</v>
      </c>
    </row>
    <row r="26" spans="1:58" x14ac:dyDescent="0.25">
      <c r="A26" s="7" t="s">
        <v>216</v>
      </c>
      <c r="B26" s="1">
        <f t="shared" si="0"/>
        <v>2</v>
      </c>
      <c r="BC26" s="1">
        <v>1</v>
      </c>
      <c r="BD26" s="1">
        <v>1</v>
      </c>
    </row>
    <row r="27" spans="1:58" x14ac:dyDescent="0.25">
      <c r="A27" s="7" t="s">
        <v>217</v>
      </c>
      <c r="B27" s="1">
        <f t="shared" si="0"/>
        <v>2</v>
      </c>
      <c r="AE27" s="1">
        <v>1</v>
      </c>
      <c r="AG27" s="1">
        <v>1</v>
      </c>
    </row>
    <row r="28" spans="1:58" x14ac:dyDescent="0.25">
      <c r="A28" s="7" t="s">
        <v>218</v>
      </c>
      <c r="B28" s="1">
        <f t="shared" si="0"/>
        <v>2</v>
      </c>
      <c r="AC28" s="1">
        <v>1</v>
      </c>
      <c r="AP28" s="1">
        <v>1</v>
      </c>
    </row>
    <row r="29" spans="1:58" x14ac:dyDescent="0.25">
      <c r="A29" s="7" t="s">
        <v>195</v>
      </c>
      <c r="B29" s="1">
        <f t="shared" si="0"/>
        <v>2</v>
      </c>
      <c r="AA29" s="1">
        <v>1</v>
      </c>
      <c r="AP29" s="1">
        <v>1</v>
      </c>
    </row>
    <row r="30" spans="1:58" x14ac:dyDescent="0.25">
      <c r="A30" s="7" t="s">
        <v>219</v>
      </c>
      <c r="B30" s="1">
        <f t="shared" si="0"/>
        <v>0</v>
      </c>
    </row>
    <row r="31" spans="1:58" x14ac:dyDescent="0.25">
      <c r="A31" s="7" t="s">
        <v>197</v>
      </c>
      <c r="B31" s="1">
        <f t="shared" si="0"/>
        <v>0</v>
      </c>
    </row>
    <row r="32" spans="1:58" x14ac:dyDescent="0.25">
      <c r="A32" s="7" t="s">
        <v>136</v>
      </c>
      <c r="B32" s="1">
        <f t="shared" si="0"/>
        <v>1</v>
      </c>
      <c r="AD32" s="1">
        <v>1</v>
      </c>
    </row>
    <row r="33" spans="1:51" x14ac:dyDescent="0.25">
      <c r="A33" s="7" t="s">
        <v>137</v>
      </c>
      <c r="B33" s="1">
        <f t="shared" si="0"/>
        <v>3</v>
      </c>
      <c r="AJ33" s="1">
        <v>1</v>
      </c>
      <c r="AS33" s="1">
        <v>1</v>
      </c>
      <c r="AY33" s="1">
        <v>1</v>
      </c>
    </row>
    <row r="34" spans="1:51" x14ac:dyDescent="0.25">
      <c r="A34" s="7" t="s">
        <v>138</v>
      </c>
      <c r="B34" s="1">
        <f t="shared" si="0"/>
        <v>1</v>
      </c>
      <c r="AN34" s="1">
        <v>1</v>
      </c>
    </row>
    <row r="35" spans="1:51" x14ac:dyDescent="0.25">
      <c r="A35" s="7" t="s">
        <v>169</v>
      </c>
      <c r="B35" s="1">
        <f t="shared" si="0"/>
        <v>0</v>
      </c>
    </row>
    <row r="36" spans="1:51" x14ac:dyDescent="0.25">
      <c r="A36" s="1" t="s">
        <v>140</v>
      </c>
      <c r="B36" s="1">
        <f t="shared" si="0"/>
        <v>0</v>
      </c>
    </row>
    <row r="38" spans="1:51" x14ac:dyDescent="0.25">
      <c r="B38" s="1">
        <f>SUM(B3:B37)</f>
        <v>3101</v>
      </c>
    </row>
    <row r="40" spans="1:51" x14ac:dyDescent="0.25">
      <c r="A40" s="4" t="s">
        <v>142</v>
      </c>
      <c r="B40" s="1">
        <v>1.21</v>
      </c>
      <c r="C40" s="1">
        <v>1.22</v>
      </c>
      <c r="D40" s="1">
        <v>1.23</v>
      </c>
      <c r="E40" s="1">
        <v>1.24</v>
      </c>
      <c r="F40" s="1">
        <v>1.25</v>
      </c>
      <c r="G40" s="1">
        <v>1.26</v>
      </c>
      <c r="H40" s="1">
        <v>1.27</v>
      </c>
      <c r="I40" s="1">
        <v>1.28</v>
      </c>
      <c r="J40" s="1">
        <v>1.29</v>
      </c>
      <c r="K40" s="3" t="s">
        <v>19</v>
      </c>
      <c r="L40" s="1">
        <v>1.31</v>
      </c>
      <c r="M40" s="1">
        <v>2.1</v>
      </c>
      <c r="N40" s="1">
        <v>2.2000000000000002</v>
      </c>
      <c r="O40" s="1">
        <v>2.2999999999999998</v>
      </c>
      <c r="P40" s="1">
        <v>2.4</v>
      </c>
      <c r="Q40" s="1">
        <v>2.5</v>
      </c>
      <c r="R40" s="1">
        <v>2.6</v>
      </c>
      <c r="S40" s="1">
        <v>2.7</v>
      </c>
      <c r="T40" s="1">
        <v>2.8</v>
      </c>
      <c r="U40" s="1">
        <v>2.9</v>
      </c>
      <c r="V40" s="3" t="s">
        <v>52</v>
      </c>
      <c r="W40" s="1">
        <v>2.11</v>
      </c>
      <c r="X40" s="1">
        <v>2.12</v>
      </c>
      <c r="Y40" s="1">
        <v>2.13</v>
      </c>
      <c r="Z40" s="1">
        <v>2.14</v>
      </c>
      <c r="AA40" s="1">
        <v>2.15</v>
      </c>
      <c r="AB40" s="1">
        <v>2.16</v>
      </c>
      <c r="AC40" s="1">
        <v>2.17</v>
      </c>
      <c r="AD40" s="1">
        <v>2.1800000000000002</v>
      </c>
      <c r="AE40" s="1">
        <v>2.19</v>
      </c>
      <c r="AF40" s="3" t="s">
        <v>70</v>
      </c>
      <c r="AG40" s="1">
        <v>2.21</v>
      </c>
      <c r="AH40" s="1">
        <v>2.2200000000000002</v>
      </c>
      <c r="AI40" s="1">
        <v>2.23</v>
      </c>
      <c r="AJ40" s="1">
        <v>2.2400000000000002</v>
      </c>
      <c r="AK40" s="1">
        <v>2.25</v>
      </c>
      <c r="AL40" s="1">
        <v>2.2599999999999998</v>
      </c>
      <c r="AM40" s="1">
        <v>2.27</v>
      </c>
      <c r="AN40" s="1">
        <v>2.2799999999999998</v>
      </c>
      <c r="AO40" s="1">
        <v>2.29</v>
      </c>
      <c r="AP40" s="1">
        <v>3.1</v>
      </c>
      <c r="AQ40" s="1">
        <v>3.2</v>
      </c>
      <c r="AR40" s="1">
        <v>3.3</v>
      </c>
      <c r="AS40" s="1">
        <v>3.4</v>
      </c>
      <c r="AT40" s="1">
        <v>3.5</v>
      </c>
      <c r="AU40" s="1">
        <v>3.6</v>
      </c>
      <c r="AV40" s="1">
        <v>3.7</v>
      </c>
    </row>
    <row r="41" spans="1:51" x14ac:dyDescent="0.25">
      <c r="A41" s="1" t="s">
        <v>144</v>
      </c>
      <c r="B41" s="1">
        <f>SUM(B42:B75)</f>
        <v>9</v>
      </c>
      <c r="C41" s="1">
        <f t="shared" ref="C41:AV41" si="1">SUM(C42:C75)</f>
        <v>17</v>
      </c>
      <c r="D41" s="1">
        <f t="shared" si="1"/>
        <v>26</v>
      </c>
      <c r="E41" s="1">
        <f t="shared" si="1"/>
        <v>41</v>
      </c>
      <c r="F41" s="1">
        <f t="shared" si="1"/>
        <v>56</v>
      </c>
      <c r="G41" s="1">
        <f t="shared" si="1"/>
        <v>81</v>
      </c>
      <c r="H41" s="1">
        <f t="shared" si="1"/>
        <v>106</v>
      </c>
      <c r="I41" s="1">
        <f t="shared" si="1"/>
        <v>132</v>
      </c>
      <c r="J41" s="1">
        <f t="shared" si="1"/>
        <v>170</v>
      </c>
      <c r="K41" s="1">
        <f t="shared" si="1"/>
        <v>213</v>
      </c>
      <c r="L41" s="1">
        <f t="shared" si="1"/>
        <v>259</v>
      </c>
      <c r="M41" s="1">
        <f t="shared" si="1"/>
        <v>304</v>
      </c>
      <c r="N41" s="1">
        <f t="shared" si="1"/>
        <v>361</v>
      </c>
      <c r="O41" s="1">
        <f t="shared" si="1"/>
        <v>426</v>
      </c>
      <c r="P41" s="1">
        <f t="shared" si="1"/>
        <v>492</v>
      </c>
      <c r="Q41" s="1">
        <f t="shared" si="1"/>
        <v>564</v>
      </c>
      <c r="R41" s="1">
        <f t="shared" si="1"/>
        <v>637</v>
      </c>
      <c r="S41" s="1">
        <f t="shared" si="1"/>
        <v>723</v>
      </c>
      <c r="T41" s="1">
        <f t="shared" si="1"/>
        <v>809</v>
      </c>
      <c r="U41" s="1">
        <f t="shared" si="1"/>
        <v>909</v>
      </c>
      <c r="V41" s="1">
        <f t="shared" si="1"/>
        <v>1017</v>
      </c>
      <c r="W41" s="1">
        <f t="shared" si="1"/>
        <v>1114</v>
      </c>
      <c r="X41" s="1">
        <f t="shared" si="1"/>
        <v>1260</v>
      </c>
      <c r="Y41" s="1">
        <f t="shared" si="1"/>
        <v>1381</v>
      </c>
      <c r="Z41" s="1">
        <f t="shared" si="1"/>
        <v>1523</v>
      </c>
      <c r="AA41" s="1">
        <f t="shared" si="1"/>
        <v>1666</v>
      </c>
      <c r="AB41" s="1">
        <f t="shared" si="1"/>
        <v>1772</v>
      </c>
      <c r="AC41" s="1">
        <f t="shared" si="1"/>
        <v>1870</v>
      </c>
      <c r="AD41" s="1">
        <f t="shared" si="1"/>
        <v>2009</v>
      </c>
      <c r="AE41" s="1">
        <f t="shared" si="1"/>
        <v>2121</v>
      </c>
      <c r="AF41" s="1">
        <f t="shared" si="1"/>
        <v>2239</v>
      </c>
      <c r="AG41" s="1">
        <f t="shared" si="1"/>
        <v>2348</v>
      </c>
      <c r="AH41" s="1">
        <f t="shared" si="1"/>
        <v>2445</v>
      </c>
      <c r="AI41" s="1">
        <f t="shared" si="1"/>
        <v>2595</v>
      </c>
      <c r="AJ41" s="1">
        <f t="shared" si="1"/>
        <v>2666</v>
      </c>
      <c r="AK41" s="1">
        <f t="shared" si="1"/>
        <v>2718</v>
      </c>
      <c r="AL41" s="1">
        <f t="shared" si="1"/>
        <v>2747</v>
      </c>
      <c r="AM41" s="1">
        <f t="shared" si="1"/>
        <v>2791</v>
      </c>
      <c r="AN41" s="1">
        <f t="shared" si="1"/>
        <v>2838</v>
      </c>
      <c r="AO41" s="1">
        <f t="shared" si="1"/>
        <v>2873</v>
      </c>
      <c r="AP41" s="1">
        <f t="shared" si="1"/>
        <v>2915</v>
      </c>
      <c r="AQ41" s="1">
        <f t="shared" si="1"/>
        <v>2947</v>
      </c>
      <c r="AR41" s="1">
        <f t="shared" si="1"/>
        <v>2985</v>
      </c>
      <c r="AS41" s="1">
        <f t="shared" si="1"/>
        <v>3016</v>
      </c>
      <c r="AT41" s="1">
        <f t="shared" si="1"/>
        <v>3046</v>
      </c>
      <c r="AU41" s="1">
        <f t="shared" si="1"/>
        <v>3074</v>
      </c>
      <c r="AV41" s="1">
        <f t="shared" si="1"/>
        <v>3101</v>
      </c>
    </row>
    <row r="42" spans="1:51" x14ac:dyDescent="0.25">
      <c r="A42" s="7" t="s">
        <v>201</v>
      </c>
      <c r="B42" s="1">
        <f>SUM(C3:N3)</f>
        <v>9</v>
      </c>
      <c r="C42" s="1">
        <f>SUM(C3:O3)</f>
        <v>17</v>
      </c>
      <c r="D42" s="1">
        <f>SUM(C3:P3)</f>
        <v>24</v>
      </c>
      <c r="E42" s="1">
        <f>SUM(C3:Q3)</f>
        <v>39</v>
      </c>
      <c r="F42" s="1">
        <f>SUM(C3:R3)</f>
        <v>52</v>
      </c>
      <c r="G42" s="1">
        <f>SUM(C3:S3)</f>
        <v>76</v>
      </c>
      <c r="H42" s="1">
        <f>SUM(C3:T3)</f>
        <v>100</v>
      </c>
      <c r="I42" s="1">
        <f>SUM(C3:U3)</f>
        <v>125</v>
      </c>
      <c r="J42" s="1">
        <f>SUM(C3:V3)</f>
        <v>162</v>
      </c>
      <c r="K42" s="1">
        <f>SUM(C3:W3)</f>
        <v>204</v>
      </c>
      <c r="L42" s="1">
        <f>SUM(C3:X3)</f>
        <v>249</v>
      </c>
      <c r="M42" s="1">
        <f>SUM(C3:Y3)</f>
        <v>294</v>
      </c>
      <c r="N42" s="1">
        <f>SUM(C3:Z3)</f>
        <v>350</v>
      </c>
      <c r="O42" s="1">
        <f>SUM(C3:AA3)</f>
        <v>414</v>
      </c>
      <c r="P42" s="1">
        <f>SUM(C3:AB3)</f>
        <v>479</v>
      </c>
      <c r="Q42" s="1">
        <f>SUM(C3:AC3)</f>
        <v>549</v>
      </c>
      <c r="R42" s="1">
        <f>SUM(C3:AD3)</f>
        <v>618</v>
      </c>
      <c r="S42" s="1">
        <f>SUM(C3:AE3)</f>
        <v>699</v>
      </c>
      <c r="T42" s="1">
        <f>SUM(C3:AF3)</f>
        <v>780</v>
      </c>
      <c r="U42" s="1">
        <f>SUM(C3:AG3)</f>
        <v>871</v>
      </c>
      <c r="V42" s="1">
        <f>SUM(C3:AH3)</f>
        <v>974</v>
      </c>
      <c r="W42" s="1">
        <f>SUM(C3:AI3)</f>
        <v>1068</v>
      </c>
      <c r="X42" s="1">
        <f>SUM(C3:AJ3)</f>
        <v>1202</v>
      </c>
      <c r="Y42" s="1">
        <f>SUM(C3:AK3)</f>
        <v>1318</v>
      </c>
      <c r="Z42" s="1">
        <f>SUM(C3:AL3)</f>
        <v>1457</v>
      </c>
      <c r="AA42" s="1">
        <f>SUM(C3:AM3)</f>
        <v>1596</v>
      </c>
      <c r="AB42" s="1">
        <f>SUM(C3:AN3)</f>
        <v>1696</v>
      </c>
      <c r="AC42" s="1">
        <f>SUM(C3:AO3)</f>
        <v>1789</v>
      </c>
      <c r="AD42" s="1">
        <f>SUM(C3:AP3)</f>
        <v>1921</v>
      </c>
      <c r="AE42" s="1">
        <f>SUM(C3:AQ3)</f>
        <v>2029</v>
      </c>
      <c r="AF42" s="1">
        <f>SUM(C3:AR3)</f>
        <v>2144</v>
      </c>
      <c r="AG42" s="1">
        <f>SUM(C3:AS3)</f>
        <v>2250</v>
      </c>
      <c r="AH42" s="1">
        <f>SUM(C3:AT3)</f>
        <v>2346</v>
      </c>
      <c r="AI42" s="1">
        <f>SUM(C3:AU3)</f>
        <v>2495</v>
      </c>
      <c r="AJ42" s="1">
        <f>SUM(C3:AV3)</f>
        <v>2563</v>
      </c>
      <c r="AK42" s="1">
        <f>SUM(C3:AW3)</f>
        <v>2615</v>
      </c>
      <c r="AL42" s="1">
        <f>SUM(C3:AX3)</f>
        <v>2641</v>
      </c>
      <c r="AM42" s="1">
        <f>SUM(C3:AY3)</f>
        <v>2682</v>
      </c>
      <c r="AN42" s="1">
        <f>SUM(C3:AZ3)</f>
        <v>2727</v>
      </c>
      <c r="AO42" s="1">
        <f>SUM(C3:BA3)</f>
        <v>2761</v>
      </c>
      <c r="AP42" s="1">
        <f>SUM(C3:BB3)</f>
        <v>2803</v>
      </c>
      <c r="AQ42" s="1">
        <f>SUM(C3:BC3)</f>
        <v>2834</v>
      </c>
      <c r="AR42" s="1">
        <f>SUM(C3:BD3)</f>
        <v>2871</v>
      </c>
      <c r="AS42" s="1">
        <f>SUM(C3:BE3)</f>
        <v>2902</v>
      </c>
      <c r="AT42" s="1">
        <f>SUM(C3:BF3)</f>
        <v>2931</v>
      </c>
      <c r="AU42" s="1">
        <f>SUM(C3:BG3)</f>
        <v>2959</v>
      </c>
      <c r="AV42" s="1">
        <f>SUM(C3:BH3)</f>
        <v>2986</v>
      </c>
    </row>
    <row r="43" spans="1:51" x14ac:dyDescent="0.25">
      <c r="A43" s="7" t="s">
        <v>202</v>
      </c>
      <c r="B43" s="1">
        <f>SUM(C4:N4)</f>
        <v>0</v>
      </c>
      <c r="C43" s="1">
        <f>SUM(C4:O4)</f>
        <v>0</v>
      </c>
      <c r="D43" s="1">
        <f>SUM(C4:P4)</f>
        <v>0</v>
      </c>
      <c r="E43" s="1">
        <f>SUM(C4:Q4)</f>
        <v>0</v>
      </c>
      <c r="F43" s="1">
        <f>SUM(C4:R4)</f>
        <v>0</v>
      </c>
      <c r="G43" s="1">
        <f t="shared" ref="G43:G75" si="2">SUM(C4:S4)</f>
        <v>0</v>
      </c>
      <c r="H43" s="1">
        <f t="shared" ref="H43:H75" si="3">SUM(C4:T4)</f>
        <v>0</v>
      </c>
      <c r="I43" s="1">
        <f t="shared" ref="I43:I75" si="4">SUM(C4:U4)</f>
        <v>0</v>
      </c>
      <c r="J43" s="1">
        <f t="shared" ref="J43:J75" si="5">SUM(C4:V4)</f>
        <v>0</v>
      </c>
      <c r="K43" s="1">
        <f t="shared" ref="K43:K75" si="6">SUM(C4:W4)</f>
        <v>0</v>
      </c>
      <c r="L43" s="1">
        <f t="shared" ref="L43:L75" si="7">SUM(C4:X4)</f>
        <v>0</v>
      </c>
      <c r="M43" s="1">
        <f t="shared" ref="M43:M75" si="8">SUM(C4:Y4)</f>
        <v>0</v>
      </c>
      <c r="N43" s="1">
        <f t="shared" ref="N43:N75" si="9">SUM(C4:Z4)</f>
        <v>0</v>
      </c>
      <c r="O43" s="1">
        <f t="shared" ref="O43:O75" si="10">SUM(C4:AA4)</f>
        <v>0</v>
      </c>
      <c r="P43" s="1">
        <f t="shared" ref="P43:P75" si="11">SUM(C4:AB4)</f>
        <v>0</v>
      </c>
      <c r="Q43" s="1">
        <f t="shared" ref="Q43:Q75" si="12">SUM(C4:AC4)</f>
        <v>0</v>
      </c>
      <c r="R43" s="1">
        <f t="shared" ref="R43:R75" si="13">SUM(C4:AD4)</f>
        <v>1</v>
      </c>
      <c r="S43" s="1">
        <f t="shared" ref="S43:S75" si="14">SUM(C4:AE4)</f>
        <v>1</v>
      </c>
      <c r="T43" s="1">
        <f t="shared" ref="T43:T75" si="15">SUM(C4:AF4)</f>
        <v>1</v>
      </c>
      <c r="U43" s="1">
        <f t="shared" ref="U43:U75" si="16">SUM(C4:AG4)</f>
        <v>1</v>
      </c>
      <c r="V43" s="1">
        <f t="shared" ref="V43:V75" si="17">SUM(C4:AH4)</f>
        <v>1</v>
      </c>
      <c r="W43" s="1">
        <f t="shared" ref="W43:W75" si="18">SUM(C4:AI4)</f>
        <v>1</v>
      </c>
      <c r="X43" s="1">
        <f t="shared" ref="X43:X75" si="19">SUM(C4:AJ4)</f>
        <v>2</v>
      </c>
      <c r="Y43" s="1">
        <f t="shared" ref="Y43:Y75" si="20">SUM(C4:AK4)</f>
        <v>2</v>
      </c>
      <c r="Z43" s="1">
        <f t="shared" ref="Z43:Z75" si="21">SUM(C4:AL4)</f>
        <v>2</v>
      </c>
      <c r="AA43" s="1">
        <f t="shared" ref="AA43:AA75" si="22">SUM(C4:AM4)</f>
        <v>2</v>
      </c>
      <c r="AB43" s="1">
        <f t="shared" ref="AB43:AB75" si="23">SUM(C4:AN4)</f>
        <v>4</v>
      </c>
      <c r="AC43" s="1">
        <f t="shared" ref="AC43:AC75" si="24">SUM(C4:AO4)</f>
        <v>4</v>
      </c>
      <c r="AD43" s="1">
        <f t="shared" ref="AD43:AD75" si="25">SUM(C4:AP4)</f>
        <v>5</v>
      </c>
      <c r="AE43" s="1">
        <f t="shared" ref="AE43:AE75" si="26">SUM(C4:AQ4)</f>
        <v>5</v>
      </c>
      <c r="AF43" s="1">
        <f t="shared" ref="AF43:AF75" si="27">SUM(C4:AR4)</f>
        <v>5</v>
      </c>
      <c r="AG43" s="1">
        <f t="shared" ref="AG43:AG75" si="28">SUM(C4:AS4)</f>
        <v>5</v>
      </c>
      <c r="AH43" s="1">
        <f t="shared" ref="AH43:AH75" si="29">SUM(C4:AT4)</f>
        <v>6</v>
      </c>
      <c r="AI43" s="1">
        <f t="shared" ref="AI43:AI75" si="30">SUM(C4:AU4)</f>
        <v>6</v>
      </c>
      <c r="AJ43" s="1">
        <f t="shared" ref="AJ43:AJ75" si="31">SUM(C4:AV4)</f>
        <v>7</v>
      </c>
      <c r="AK43" s="1">
        <f t="shared" ref="AK43:AK75" si="32">SUM(C4:AW4)</f>
        <v>7</v>
      </c>
      <c r="AL43" s="1">
        <f t="shared" ref="AL43:AL75" si="33">SUM(C4:AX4)</f>
        <v>7</v>
      </c>
      <c r="AM43" s="1">
        <f t="shared" ref="AM43:AM75" si="34">SUM(C4:AY4)</f>
        <v>7</v>
      </c>
      <c r="AN43" s="1">
        <f t="shared" ref="AN43:AN75" si="35">SUM(C4:AZ4)</f>
        <v>7</v>
      </c>
      <c r="AO43" s="1">
        <f t="shared" ref="AO43:AO75" si="36">SUM(C4:BA4)</f>
        <v>7</v>
      </c>
      <c r="AP43" s="1">
        <f t="shared" ref="AP43:AP75" si="37">SUM(C4:BB4)</f>
        <v>7</v>
      </c>
      <c r="AQ43" s="1">
        <f t="shared" ref="AQ43:AQ75" si="38">SUM(C4:BC4)</f>
        <v>7</v>
      </c>
      <c r="AR43" s="1">
        <f t="shared" ref="AR43:AR75" si="39">SUM(C4:BD4)</f>
        <v>7</v>
      </c>
      <c r="AS43" s="1">
        <f t="shared" ref="AS43:AS75" si="40">SUM(C4:BE4)</f>
        <v>7</v>
      </c>
      <c r="AT43" s="1">
        <f t="shared" ref="AT43:AT75" si="41">SUM(C4:BF4)</f>
        <v>7</v>
      </c>
      <c r="AU43" s="1">
        <f t="shared" ref="AU43:AU75" si="42">SUM(C4:BG4)</f>
        <v>7</v>
      </c>
      <c r="AV43" s="1">
        <f t="shared" ref="AV43:AV75" si="43">SUM(C4:BH4)</f>
        <v>7</v>
      </c>
    </row>
    <row r="44" spans="1:51" x14ac:dyDescent="0.25">
      <c r="A44" s="7" t="s">
        <v>203</v>
      </c>
      <c r="B44" s="1">
        <f t="shared" ref="B44:B75" si="44">SUM(C5:N5)</f>
        <v>0</v>
      </c>
      <c r="C44" s="1">
        <f t="shared" ref="C44:C75" si="45">SUM(C5:O5)</f>
        <v>0</v>
      </c>
      <c r="D44" s="1">
        <f t="shared" ref="D44:D75" si="46">SUM(C5:P5)</f>
        <v>0</v>
      </c>
      <c r="E44" s="1">
        <f t="shared" ref="E44:E75" si="47">SUM(C5:Q5)</f>
        <v>0</v>
      </c>
      <c r="F44" s="1">
        <f t="shared" ref="F44:F75" si="48">SUM(C5:R5)</f>
        <v>0</v>
      </c>
      <c r="G44" s="1">
        <f t="shared" si="2"/>
        <v>0</v>
      </c>
      <c r="H44" s="1">
        <f t="shared" si="3"/>
        <v>0</v>
      </c>
      <c r="I44" s="1">
        <f t="shared" si="4"/>
        <v>0</v>
      </c>
      <c r="J44" s="1">
        <f t="shared" si="5"/>
        <v>0</v>
      </c>
      <c r="K44" s="1">
        <f t="shared" si="6"/>
        <v>0</v>
      </c>
      <c r="L44" s="1">
        <f t="shared" si="7"/>
        <v>0</v>
      </c>
      <c r="M44" s="1">
        <f t="shared" si="8"/>
        <v>0</v>
      </c>
      <c r="N44" s="1">
        <f t="shared" si="9"/>
        <v>0</v>
      </c>
      <c r="O44" s="1">
        <f t="shared" si="10"/>
        <v>0</v>
      </c>
      <c r="P44" s="1">
        <f t="shared" si="11"/>
        <v>0</v>
      </c>
      <c r="Q44" s="1">
        <f t="shared" si="12"/>
        <v>0</v>
      </c>
      <c r="R44" s="1">
        <f t="shared" si="13"/>
        <v>0</v>
      </c>
      <c r="S44" s="1">
        <f t="shared" si="14"/>
        <v>0</v>
      </c>
      <c r="T44" s="1">
        <f t="shared" si="15"/>
        <v>0</v>
      </c>
      <c r="U44" s="1">
        <f t="shared" si="16"/>
        <v>0</v>
      </c>
      <c r="V44" s="1">
        <f t="shared" si="17"/>
        <v>0</v>
      </c>
      <c r="W44" s="1">
        <f t="shared" si="18"/>
        <v>0</v>
      </c>
      <c r="X44" s="1">
        <f t="shared" si="19"/>
        <v>0</v>
      </c>
      <c r="Y44" s="1">
        <f t="shared" si="20"/>
        <v>0</v>
      </c>
      <c r="Z44" s="1">
        <f t="shared" si="21"/>
        <v>0</v>
      </c>
      <c r="AA44" s="1">
        <f t="shared" si="22"/>
        <v>0</v>
      </c>
      <c r="AB44" s="1">
        <f t="shared" si="23"/>
        <v>0</v>
      </c>
      <c r="AC44" s="1">
        <f t="shared" si="24"/>
        <v>0</v>
      </c>
      <c r="AD44" s="1">
        <f t="shared" si="25"/>
        <v>0</v>
      </c>
      <c r="AE44" s="1">
        <f t="shared" si="26"/>
        <v>0</v>
      </c>
      <c r="AF44" s="1">
        <f t="shared" si="27"/>
        <v>1</v>
      </c>
      <c r="AG44" s="1">
        <f t="shared" si="28"/>
        <v>1</v>
      </c>
      <c r="AH44" s="1">
        <f t="shared" si="29"/>
        <v>1</v>
      </c>
      <c r="AI44" s="1">
        <f t="shared" si="30"/>
        <v>1</v>
      </c>
      <c r="AJ44" s="1">
        <f t="shared" si="31"/>
        <v>1</v>
      </c>
      <c r="AK44" s="1">
        <f t="shared" si="32"/>
        <v>1</v>
      </c>
      <c r="AL44" s="1">
        <f t="shared" si="33"/>
        <v>1</v>
      </c>
      <c r="AM44" s="1">
        <f t="shared" si="34"/>
        <v>1</v>
      </c>
      <c r="AN44" s="1">
        <f t="shared" si="35"/>
        <v>1</v>
      </c>
      <c r="AO44" s="1">
        <f t="shared" si="36"/>
        <v>1</v>
      </c>
      <c r="AP44" s="1">
        <f t="shared" si="37"/>
        <v>1</v>
      </c>
      <c r="AQ44" s="1">
        <f t="shared" si="38"/>
        <v>1</v>
      </c>
      <c r="AR44" s="1">
        <f t="shared" si="39"/>
        <v>1</v>
      </c>
      <c r="AS44" s="1">
        <f t="shared" si="40"/>
        <v>1</v>
      </c>
      <c r="AT44" s="1">
        <f t="shared" si="41"/>
        <v>1</v>
      </c>
      <c r="AU44" s="1">
        <f t="shared" si="42"/>
        <v>1</v>
      </c>
      <c r="AV44" s="1">
        <f t="shared" si="43"/>
        <v>1</v>
      </c>
    </row>
    <row r="45" spans="1:51" x14ac:dyDescent="0.25">
      <c r="A45" s="7" t="s">
        <v>220</v>
      </c>
      <c r="B45" s="1">
        <f t="shared" si="44"/>
        <v>0</v>
      </c>
      <c r="C45" s="1">
        <f t="shared" si="45"/>
        <v>0</v>
      </c>
      <c r="D45" s="1">
        <f t="shared" si="46"/>
        <v>0</v>
      </c>
      <c r="E45" s="1">
        <f t="shared" si="47"/>
        <v>0</v>
      </c>
      <c r="F45" s="1">
        <f t="shared" si="48"/>
        <v>1</v>
      </c>
      <c r="G45" s="1">
        <f t="shared" si="2"/>
        <v>1</v>
      </c>
      <c r="H45" s="1">
        <f t="shared" si="3"/>
        <v>1</v>
      </c>
      <c r="I45" s="1">
        <f t="shared" si="4"/>
        <v>2</v>
      </c>
      <c r="J45" s="1">
        <f t="shared" si="5"/>
        <v>2</v>
      </c>
      <c r="K45" s="1">
        <f t="shared" si="6"/>
        <v>2</v>
      </c>
      <c r="L45" s="1">
        <f t="shared" si="7"/>
        <v>2</v>
      </c>
      <c r="M45" s="1">
        <f t="shared" si="8"/>
        <v>2</v>
      </c>
      <c r="N45" s="1">
        <f t="shared" si="9"/>
        <v>2</v>
      </c>
      <c r="O45" s="1">
        <f t="shared" si="10"/>
        <v>2</v>
      </c>
      <c r="P45" s="1">
        <f t="shared" si="11"/>
        <v>2</v>
      </c>
      <c r="Q45" s="1">
        <f t="shared" si="12"/>
        <v>2</v>
      </c>
      <c r="R45" s="1">
        <f t="shared" si="13"/>
        <v>3</v>
      </c>
      <c r="S45" s="1">
        <f t="shared" si="14"/>
        <v>4</v>
      </c>
      <c r="T45" s="1">
        <f t="shared" si="15"/>
        <v>6</v>
      </c>
      <c r="U45" s="1">
        <f t="shared" si="16"/>
        <v>6</v>
      </c>
      <c r="V45" s="1">
        <f t="shared" si="17"/>
        <v>7</v>
      </c>
      <c r="W45" s="1">
        <f t="shared" si="18"/>
        <v>8</v>
      </c>
      <c r="X45" s="1">
        <f t="shared" si="19"/>
        <v>10</v>
      </c>
      <c r="Y45" s="1">
        <f t="shared" si="20"/>
        <v>11</v>
      </c>
      <c r="Z45" s="1">
        <f t="shared" si="21"/>
        <v>13</v>
      </c>
      <c r="AA45" s="1">
        <f t="shared" si="22"/>
        <v>13</v>
      </c>
      <c r="AB45" s="1">
        <f t="shared" si="23"/>
        <v>16</v>
      </c>
      <c r="AC45" s="1">
        <f t="shared" si="24"/>
        <v>19</v>
      </c>
      <c r="AD45" s="1">
        <f t="shared" si="25"/>
        <v>19</v>
      </c>
      <c r="AE45" s="1">
        <f t="shared" si="26"/>
        <v>19</v>
      </c>
      <c r="AF45" s="1">
        <f t="shared" si="27"/>
        <v>19</v>
      </c>
      <c r="AG45" s="1">
        <f t="shared" si="28"/>
        <v>19</v>
      </c>
      <c r="AH45" s="1">
        <f t="shared" si="29"/>
        <v>19</v>
      </c>
      <c r="AI45" s="1">
        <f t="shared" si="30"/>
        <v>19</v>
      </c>
      <c r="AJ45" s="1">
        <f t="shared" si="31"/>
        <v>19</v>
      </c>
      <c r="AK45" s="1">
        <f t="shared" si="32"/>
        <v>19</v>
      </c>
      <c r="AL45" s="1">
        <f t="shared" si="33"/>
        <v>20</v>
      </c>
      <c r="AM45" s="1">
        <f t="shared" si="34"/>
        <v>20</v>
      </c>
      <c r="AN45" s="1">
        <f t="shared" si="35"/>
        <v>21</v>
      </c>
      <c r="AO45" s="1">
        <f t="shared" si="36"/>
        <v>22</v>
      </c>
      <c r="AP45" s="1">
        <f t="shared" si="37"/>
        <v>22</v>
      </c>
      <c r="AQ45" s="1">
        <f t="shared" si="38"/>
        <v>22</v>
      </c>
      <c r="AR45" s="1">
        <f t="shared" si="39"/>
        <v>22</v>
      </c>
      <c r="AS45" s="1">
        <f t="shared" si="40"/>
        <v>22</v>
      </c>
      <c r="AT45" s="1">
        <f t="shared" si="41"/>
        <v>22</v>
      </c>
      <c r="AU45" s="1">
        <f t="shared" si="42"/>
        <v>22</v>
      </c>
      <c r="AV45" s="1">
        <f t="shared" si="43"/>
        <v>22</v>
      </c>
    </row>
    <row r="46" spans="1:51" x14ac:dyDescent="0.25">
      <c r="A46" s="7" t="s">
        <v>111</v>
      </c>
      <c r="B46" s="1">
        <f t="shared" si="44"/>
        <v>0</v>
      </c>
      <c r="C46" s="1">
        <f t="shared" si="45"/>
        <v>0</v>
      </c>
      <c r="D46" s="1">
        <f t="shared" si="46"/>
        <v>0</v>
      </c>
      <c r="E46" s="1">
        <f t="shared" si="47"/>
        <v>0</v>
      </c>
      <c r="F46" s="1">
        <f t="shared" si="48"/>
        <v>0</v>
      </c>
      <c r="G46" s="1">
        <f t="shared" si="2"/>
        <v>0</v>
      </c>
      <c r="H46" s="1">
        <f t="shared" si="3"/>
        <v>0</v>
      </c>
      <c r="I46" s="1">
        <f t="shared" si="4"/>
        <v>0</v>
      </c>
      <c r="J46" s="1">
        <f t="shared" si="5"/>
        <v>0</v>
      </c>
      <c r="K46" s="1">
        <f t="shared" si="6"/>
        <v>0</v>
      </c>
      <c r="L46" s="1">
        <f t="shared" si="7"/>
        <v>1</v>
      </c>
      <c r="M46" s="1">
        <f t="shared" si="8"/>
        <v>1</v>
      </c>
      <c r="N46" s="1">
        <f t="shared" si="9"/>
        <v>2</v>
      </c>
      <c r="O46" s="1">
        <f t="shared" si="10"/>
        <v>2</v>
      </c>
      <c r="P46" s="1">
        <f t="shared" si="11"/>
        <v>2</v>
      </c>
      <c r="Q46" s="1">
        <f t="shared" si="12"/>
        <v>2</v>
      </c>
      <c r="R46" s="1">
        <f t="shared" si="13"/>
        <v>2</v>
      </c>
      <c r="S46" s="1">
        <f t="shared" si="14"/>
        <v>2</v>
      </c>
      <c r="T46" s="1">
        <f t="shared" si="15"/>
        <v>2</v>
      </c>
      <c r="U46" s="1">
        <f t="shared" si="16"/>
        <v>2</v>
      </c>
      <c r="V46" s="1">
        <f t="shared" si="17"/>
        <v>2</v>
      </c>
      <c r="W46" s="1">
        <f t="shared" si="18"/>
        <v>3</v>
      </c>
      <c r="X46" s="1">
        <f t="shared" si="19"/>
        <v>3</v>
      </c>
      <c r="Y46" s="1">
        <f t="shared" si="20"/>
        <v>4</v>
      </c>
      <c r="Z46" s="1">
        <f t="shared" si="21"/>
        <v>5</v>
      </c>
      <c r="AA46" s="1">
        <f t="shared" si="22"/>
        <v>5</v>
      </c>
      <c r="AB46" s="1">
        <f t="shared" si="23"/>
        <v>5</v>
      </c>
      <c r="AC46" s="1">
        <f t="shared" si="24"/>
        <v>5</v>
      </c>
      <c r="AD46" s="1">
        <f t="shared" si="25"/>
        <v>5</v>
      </c>
      <c r="AE46" s="1">
        <f t="shared" si="26"/>
        <v>5</v>
      </c>
      <c r="AF46" s="1">
        <f t="shared" si="27"/>
        <v>6</v>
      </c>
      <c r="AG46" s="1">
        <f t="shared" si="28"/>
        <v>6</v>
      </c>
      <c r="AH46" s="1">
        <f t="shared" si="29"/>
        <v>6</v>
      </c>
      <c r="AI46" s="1">
        <f t="shared" si="30"/>
        <v>6</v>
      </c>
      <c r="AJ46" s="1">
        <f t="shared" si="31"/>
        <v>6</v>
      </c>
      <c r="AK46" s="1">
        <f t="shared" si="32"/>
        <v>6</v>
      </c>
      <c r="AL46" s="1">
        <f t="shared" si="33"/>
        <v>6</v>
      </c>
      <c r="AM46" s="1">
        <f t="shared" si="34"/>
        <v>6</v>
      </c>
      <c r="AN46" s="1">
        <f t="shared" si="35"/>
        <v>6</v>
      </c>
      <c r="AO46" s="1">
        <f t="shared" si="36"/>
        <v>6</v>
      </c>
      <c r="AP46" s="1">
        <f t="shared" si="37"/>
        <v>6</v>
      </c>
      <c r="AQ46" s="1">
        <f t="shared" si="38"/>
        <v>6</v>
      </c>
      <c r="AR46" s="1">
        <f t="shared" si="39"/>
        <v>6</v>
      </c>
      <c r="AS46" s="1">
        <f t="shared" si="40"/>
        <v>6</v>
      </c>
      <c r="AT46" s="1">
        <f t="shared" si="41"/>
        <v>6</v>
      </c>
      <c r="AU46" s="1">
        <f t="shared" si="42"/>
        <v>6</v>
      </c>
      <c r="AV46" s="1">
        <f t="shared" si="43"/>
        <v>6</v>
      </c>
    </row>
    <row r="47" spans="1:51" x14ac:dyDescent="0.25">
      <c r="A47" s="7" t="s">
        <v>175</v>
      </c>
      <c r="B47" s="1">
        <f t="shared" si="44"/>
        <v>0</v>
      </c>
      <c r="C47" s="1">
        <f t="shared" si="45"/>
        <v>0</v>
      </c>
      <c r="D47" s="1">
        <f t="shared" si="46"/>
        <v>0</v>
      </c>
      <c r="E47" s="1">
        <f t="shared" si="47"/>
        <v>0</v>
      </c>
      <c r="F47" s="1">
        <f t="shared" si="48"/>
        <v>0</v>
      </c>
      <c r="G47" s="1">
        <f t="shared" si="2"/>
        <v>0</v>
      </c>
      <c r="H47" s="1">
        <f t="shared" si="3"/>
        <v>0</v>
      </c>
      <c r="I47" s="1">
        <f t="shared" si="4"/>
        <v>0</v>
      </c>
      <c r="J47" s="1">
        <f t="shared" si="5"/>
        <v>0</v>
      </c>
      <c r="K47" s="1">
        <f t="shared" si="6"/>
        <v>0</v>
      </c>
      <c r="L47" s="1">
        <f t="shared" si="7"/>
        <v>0</v>
      </c>
      <c r="M47" s="1">
        <f t="shared" si="8"/>
        <v>0</v>
      </c>
      <c r="N47" s="1">
        <f t="shared" si="9"/>
        <v>0</v>
      </c>
      <c r="O47" s="1">
        <f t="shared" si="10"/>
        <v>0</v>
      </c>
      <c r="P47" s="1">
        <f t="shared" si="11"/>
        <v>0</v>
      </c>
      <c r="Q47" s="1">
        <f t="shared" si="12"/>
        <v>0</v>
      </c>
      <c r="R47" s="1">
        <f t="shared" si="13"/>
        <v>0</v>
      </c>
      <c r="S47" s="1">
        <f t="shared" si="14"/>
        <v>0</v>
      </c>
      <c r="T47" s="1">
        <f t="shared" si="15"/>
        <v>0</v>
      </c>
      <c r="U47" s="1">
        <f t="shared" si="16"/>
        <v>1</v>
      </c>
      <c r="V47" s="1">
        <f t="shared" si="17"/>
        <v>1</v>
      </c>
      <c r="W47" s="1">
        <f t="shared" si="18"/>
        <v>2</v>
      </c>
      <c r="X47" s="1">
        <f t="shared" si="19"/>
        <v>2</v>
      </c>
      <c r="Y47" s="1">
        <f t="shared" si="20"/>
        <v>2</v>
      </c>
      <c r="Z47" s="1">
        <f t="shared" si="21"/>
        <v>2</v>
      </c>
      <c r="AA47" s="1">
        <f t="shared" si="22"/>
        <v>3</v>
      </c>
      <c r="AB47" s="1">
        <f t="shared" si="23"/>
        <v>3</v>
      </c>
      <c r="AC47" s="1">
        <f t="shared" si="24"/>
        <v>4</v>
      </c>
      <c r="AD47" s="1">
        <f t="shared" si="25"/>
        <v>4</v>
      </c>
      <c r="AE47" s="1">
        <f t="shared" si="26"/>
        <v>4</v>
      </c>
      <c r="AF47" s="1">
        <f t="shared" si="27"/>
        <v>4</v>
      </c>
      <c r="AG47" s="1">
        <f t="shared" si="28"/>
        <v>4</v>
      </c>
      <c r="AH47" s="1">
        <f t="shared" si="29"/>
        <v>4</v>
      </c>
      <c r="AI47" s="1">
        <f t="shared" si="30"/>
        <v>4</v>
      </c>
      <c r="AJ47" s="1">
        <f t="shared" si="31"/>
        <v>4</v>
      </c>
      <c r="AK47" s="1">
        <f t="shared" si="32"/>
        <v>4</v>
      </c>
      <c r="AL47" s="1">
        <f t="shared" si="33"/>
        <v>4</v>
      </c>
      <c r="AM47" s="1">
        <f t="shared" si="34"/>
        <v>4</v>
      </c>
      <c r="AN47" s="1">
        <f t="shared" si="35"/>
        <v>4</v>
      </c>
      <c r="AO47" s="1">
        <f t="shared" si="36"/>
        <v>4</v>
      </c>
      <c r="AP47" s="1">
        <f t="shared" si="37"/>
        <v>4</v>
      </c>
      <c r="AQ47" s="1">
        <f t="shared" si="38"/>
        <v>4</v>
      </c>
      <c r="AR47" s="1">
        <f t="shared" si="39"/>
        <v>4</v>
      </c>
      <c r="AS47" s="1">
        <f t="shared" si="40"/>
        <v>4</v>
      </c>
      <c r="AT47" s="1">
        <f t="shared" si="41"/>
        <v>4</v>
      </c>
      <c r="AU47" s="1">
        <f t="shared" si="42"/>
        <v>4</v>
      </c>
      <c r="AV47" s="1">
        <f t="shared" si="43"/>
        <v>4</v>
      </c>
    </row>
    <row r="48" spans="1:51" x14ac:dyDescent="0.25">
      <c r="A48" s="7" t="s">
        <v>176</v>
      </c>
      <c r="B48" s="1">
        <f t="shared" si="44"/>
        <v>0</v>
      </c>
      <c r="C48" s="1">
        <f t="shared" si="45"/>
        <v>0</v>
      </c>
      <c r="D48" s="1">
        <f t="shared" si="46"/>
        <v>0</v>
      </c>
      <c r="E48" s="1">
        <f t="shared" si="47"/>
        <v>0</v>
      </c>
      <c r="F48" s="1">
        <f t="shared" si="48"/>
        <v>0</v>
      </c>
      <c r="G48" s="1">
        <f t="shared" si="2"/>
        <v>0</v>
      </c>
      <c r="H48" s="1">
        <f t="shared" si="3"/>
        <v>1</v>
      </c>
      <c r="I48" s="1">
        <f t="shared" si="4"/>
        <v>1</v>
      </c>
      <c r="J48" s="1">
        <f t="shared" si="5"/>
        <v>1</v>
      </c>
      <c r="K48" s="1">
        <f t="shared" si="6"/>
        <v>1</v>
      </c>
      <c r="L48" s="1">
        <f t="shared" si="7"/>
        <v>1</v>
      </c>
      <c r="M48" s="1">
        <f t="shared" si="8"/>
        <v>1</v>
      </c>
      <c r="N48" s="1">
        <f t="shared" si="9"/>
        <v>1</v>
      </c>
      <c r="O48" s="1">
        <f t="shared" si="10"/>
        <v>1</v>
      </c>
      <c r="P48" s="1">
        <f t="shared" si="11"/>
        <v>1</v>
      </c>
      <c r="Q48" s="1">
        <f t="shared" si="12"/>
        <v>1</v>
      </c>
      <c r="R48" s="1">
        <f t="shared" si="13"/>
        <v>1</v>
      </c>
      <c r="S48" s="1">
        <f t="shared" si="14"/>
        <v>2</v>
      </c>
      <c r="T48" s="1">
        <f t="shared" si="15"/>
        <v>2</v>
      </c>
      <c r="U48" s="1">
        <f t="shared" si="16"/>
        <v>2</v>
      </c>
      <c r="V48" s="1">
        <f t="shared" si="17"/>
        <v>3</v>
      </c>
      <c r="W48" s="1">
        <f t="shared" si="18"/>
        <v>3</v>
      </c>
      <c r="X48" s="1">
        <f t="shared" si="19"/>
        <v>3</v>
      </c>
      <c r="Y48" s="1">
        <f t="shared" si="20"/>
        <v>3</v>
      </c>
      <c r="Z48" s="1">
        <f t="shared" si="21"/>
        <v>3</v>
      </c>
      <c r="AA48" s="1">
        <f t="shared" si="22"/>
        <v>4</v>
      </c>
      <c r="AB48" s="1">
        <f t="shared" si="23"/>
        <v>4</v>
      </c>
      <c r="AC48" s="1">
        <f t="shared" si="24"/>
        <v>4</v>
      </c>
      <c r="AD48" s="1">
        <f t="shared" si="25"/>
        <v>4</v>
      </c>
      <c r="AE48" s="1">
        <f t="shared" si="26"/>
        <v>4</v>
      </c>
      <c r="AF48" s="1">
        <f t="shared" si="27"/>
        <v>4</v>
      </c>
      <c r="AG48" s="1">
        <f t="shared" si="28"/>
        <v>4</v>
      </c>
      <c r="AH48" s="1">
        <f t="shared" si="29"/>
        <v>4</v>
      </c>
      <c r="AI48" s="1">
        <f t="shared" si="30"/>
        <v>4</v>
      </c>
      <c r="AJ48" s="1">
        <f t="shared" si="31"/>
        <v>4</v>
      </c>
      <c r="AK48" s="1">
        <f t="shared" si="32"/>
        <v>4</v>
      </c>
      <c r="AL48" s="1">
        <f t="shared" si="33"/>
        <v>5</v>
      </c>
      <c r="AM48" s="1">
        <f t="shared" si="34"/>
        <v>7</v>
      </c>
      <c r="AN48" s="1">
        <f t="shared" si="35"/>
        <v>8</v>
      </c>
      <c r="AO48" s="1">
        <f t="shared" si="36"/>
        <v>8</v>
      </c>
      <c r="AP48" s="1">
        <f t="shared" si="37"/>
        <v>8</v>
      </c>
      <c r="AQ48" s="1">
        <f t="shared" si="38"/>
        <v>8</v>
      </c>
      <c r="AR48" s="1">
        <f t="shared" si="39"/>
        <v>8</v>
      </c>
      <c r="AS48" s="1">
        <f t="shared" si="40"/>
        <v>8</v>
      </c>
      <c r="AT48" s="1">
        <f t="shared" si="41"/>
        <v>8</v>
      </c>
      <c r="AU48" s="1">
        <f t="shared" si="42"/>
        <v>8</v>
      </c>
      <c r="AV48" s="1">
        <f t="shared" si="43"/>
        <v>8</v>
      </c>
    </row>
    <row r="49" spans="1:48" x14ac:dyDescent="0.25">
      <c r="A49" s="7" t="s">
        <v>205</v>
      </c>
      <c r="B49" s="1">
        <f t="shared" si="44"/>
        <v>0</v>
      </c>
      <c r="C49" s="1">
        <f t="shared" si="45"/>
        <v>0</v>
      </c>
      <c r="D49" s="1">
        <f t="shared" si="46"/>
        <v>0</v>
      </c>
      <c r="E49" s="1">
        <f t="shared" si="47"/>
        <v>0</v>
      </c>
      <c r="F49" s="1">
        <f t="shared" si="48"/>
        <v>0</v>
      </c>
      <c r="G49" s="1">
        <f t="shared" si="2"/>
        <v>0</v>
      </c>
      <c r="H49" s="1">
        <f t="shared" si="3"/>
        <v>0</v>
      </c>
      <c r="I49" s="1">
        <f t="shared" si="4"/>
        <v>0</v>
      </c>
      <c r="J49" s="1">
        <f t="shared" si="5"/>
        <v>0</v>
      </c>
      <c r="K49" s="1">
        <f t="shared" si="6"/>
        <v>0</v>
      </c>
      <c r="L49" s="1">
        <f t="shared" si="7"/>
        <v>0</v>
      </c>
      <c r="M49" s="1">
        <f t="shared" si="8"/>
        <v>0</v>
      </c>
      <c r="N49" s="1">
        <f t="shared" si="9"/>
        <v>0</v>
      </c>
      <c r="O49" s="1">
        <f t="shared" si="10"/>
        <v>0</v>
      </c>
      <c r="P49" s="1">
        <f t="shared" si="11"/>
        <v>0</v>
      </c>
      <c r="Q49" s="1">
        <f t="shared" si="12"/>
        <v>0</v>
      </c>
      <c r="R49" s="1">
        <f t="shared" si="13"/>
        <v>0</v>
      </c>
      <c r="S49" s="1">
        <f t="shared" si="14"/>
        <v>0</v>
      </c>
      <c r="T49" s="1">
        <f t="shared" si="15"/>
        <v>1</v>
      </c>
      <c r="U49" s="1">
        <f t="shared" si="16"/>
        <v>3</v>
      </c>
      <c r="V49" s="1">
        <f t="shared" si="17"/>
        <v>4</v>
      </c>
      <c r="W49" s="1">
        <f t="shared" si="18"/>
        <v>4</v>
      </c>
      <c r="X49" s="1">
        <f t="shared" si="19"/>
        <v>5</v>
      </c>
      <c r="Y49" s="1">
        <f t="shared" si="20"/>
        <v>6</v>
      </c>
      <c r="Z49" s="1">
        <f t="shared" si="21"/>
        <v>6</v>
      </c>
      <c r="AA49" s="1">
        <f t="shared" si="22"/>
        <v>6</v>
      </c>
      <c r="AB49" s="1">
        <f t="shared" si="23"/>
        <v>6</v>
      </c>
      <c r="AC49" s="1">
        <f t="shared" si="24"/>
        <v>6</v>
      </c>
      <c r="AD49" s="1">
        <f t="shared" si="25"/>
        <v>6</v>
      </c>
      <c r="AE49" s="1">
        <f t="shared" si="26"/>
        <v>6</v>
      </c>
      <c r="AF49" s="1">
        <f t="shared" si="27"/>
        <v>6</v>
      </c>
      <c r="AG49" s="1">
        <f t="shared" si="28"/>
        <v>6</v>
      </c>
      <c r="AH49" s="1">
        <f t="shared" si="29"/>
        <v>6</v>
      </c>
      <c r="AI49" s="1">
        <f t="shared" si="30"/>
        <v>6</v>
      </c>
      <c r="AJ49" s="1">
        <f t="shared" si="31"/>
        <v>6</v>
      </c>
      <c r="AK49" s="1">
        <f t="shared" si="32"/>
        <v>6</v>
      </c>
      <c r="AL49" s="1">
        <f t="shared" si="33"/>
        <v>6</v>
      </c>
      <c r="AM49" s="1">
        <f t="shared" si="34"/>
        <v>6</v>
      </c>
      <c r="AN49" s="1">
        <f t="shared" si="35"/>
        <v>6</v>
      </c>
      <c r="AO49" s="1">
        <f t="shared" si="36"/>
        <v>6</v>
      </c>
      <c r="AP49" s="1">
        <f t="shared" si="37"/>
        <v>6</v>
      </c>
      <c r="AQ49" s="1">
        <f t="shared" si="38"/>
        <v>6</v>
      </c>
      <c r="AR49" s="1">
        <f t="shared" si="39"/>
        <v>6</v>
      </c>
      <c r="AS49" s="1">
        <f t="shared" si="40"/>
        <v>6</v>
      </c>
      <c r="AT49" s="1">
        <f t="shared" si="41"/>
        <v>6</v>
      </c>
      <c r="AU49" s="1">
        <f t="shared" si="42"/>
        <v>6</v>
      </c>
      <c r="AV49" s="1">
        <f t="shared" si="43"/>
        <v>6</v>
      </c>
    </row>
    <row r="50" spans="1:48" x14ac:dyDescent="0.25">
      <c r="A50" s="7" t="s">
        <v>206</v>
      </c>
      <c r="B50" s="1">
        <f t="shared" si="44"/>
        <v>0</v>
      </c>
      <c r="C50" s="1">
        <f t="shared" si="45"/>
        <v>0</v>
      </c>
      <c r="D50" s="1">
        <f t="shared" si="46"/>
        <v>0</v>
      </c>
      <c r="E50" s="1">
        <f t="shared" si="47"/>
        <v>0</v>
      </c>
      <c r="F50" s="1">
        <f t="shared" si="48"/>
        <v>0</v>
      </c>
      <c r="G50" s="1">
        <f t="shared" si="2"/>
        <v>0</v>
      </c>
      <c r="H50" s="1">
        <f t="shared" si="3"/>
        <v>0</v>
      </c>
      <c r="I50" s="1">
        <f t="shared" si="4"/>
        <v>0</v>
      </c>
      <c r="J50" s="1">
        <f t="shared" si="5"/>
        <v>0</v>
      </c>
      <c r="K50" s="1">
        <f t="shared" si="6"/>
        <v>0</v>
      </c>
      <c r="L50" s="1">
        <f t="shared" si="7"/>
        <v>0</v>
      </c>
      <c r="M50" s="1">
        <f t="shared" si="8"/>
        <v>0</v>
      </c>
      <c r="N50" s="1">
        <f t="shared" si="9"/>
        <v>0</v>
      </c>
      <c r="O50" s="1">
        <f t="shared" si="10"/>
        <v>0</v>
      </c>
      <c r="P50" s="1">
        <f t="shared" si="11"/>
        <v>0</v>
      </c>
      <c r="Q50" s="1">
        <f t="shared" si="12"/>
        <v>0</v>
      </c>
      <c r="R50" s="1">
        <f t="shared" si="13"/>
        <v>0</v>
      </c>
      <c r="S50" s="1">
        <f t="shared" si="14"/>
        <v>0</v>
      </c>
      <c r="T50" s="1">
        <f t="shared" si="15"/>
        <v>1</v>
      </c>
      <c r="U50" s="1">
        <f t="shared" si="16"/>
        <v>1</v>
      </c>
      <c r="V50" s="1">
        <f t="shared" si="17"/>
        <v>1</v>
      </c>
      <c r="W50" s="1">
        <f t="shared" si="18"/>
        <v>1</v>
      </c>
      <c r="X50" s="1">
        <f t="shared" si="19"/>
        <v>2</v>
      </c>
      <c r="Y50" s="1">
        <f t="shared" si="20"/>
        <v>2</v>
      </c>
      <c r="Z50" s="1">
        <f t="shared" si="21"/>
        <v>2</v>
      </c>
      <c r="AA50" s="1">
        <f t="shared" si="22"/>
        <v>2</v>
      </c>
      <c r="AB50" s="1">
        <f t="shared" si="23"/>
        <v>2</v>
      </c>
      <c r="AC50" s="1">
        <f t="shared" si="24"/>
        <v>2</v>
      </c>
      <c r="AD50" s="1">
        <f t="shared" si="25"/>
        <v>3</v>
      </c>
      <c r="AE50" s="1">
        <f t="shared" si="26"/>
        <v>4</v>
      </c>
      <c r="AF50" s="1">
        <f t="shared" si="27"/>
        <v>4</v>
      </c>
      <c r="AG50" s="1">
        <f t="shared" si="28"/>
        <v>4</v>
      </c>
      <c r="AH50" s="1">
        <f t="shared" si="29"/>
        <v>4</v>
      </c>
      <c r="AI50" s="1">
        <f t="shared" si="30"/>
        <v>4</v>
      </c>
      <c r="AJ50" s="1">
        <f t="shared" si="31"/>
        <v>6</v>
      </c>
      <c r="AK50" s="1">
        <f t="shared" si="32"/>
        <v>6</v>
      </c>
      <c r="AL50" s="1">
        <f t="shared" si="33"/>
        <v>6</v>
      </c>
      <c r="AM50" s="1">
        <f t="shared" si="34"/>
        <v>6</v>
      </c>
      <c r="AN50" s="1">
        <f t="shared" si="35"/>
        <v>6</v>
      </c>
      <c r="AO50" s="1">
        <f t="shared" si="36"/>
        <v>6</v>
      </c>
      <c r="AP50" s="1">
        <f t="shared" si="37"/>
        <v>6</v>
      </c>
      <c r="AQ50" s="1">
        <f t="shared" si="38"/>
        <v>6</v>
      </c>
      <c r="AR50" s="1">
        <f t="shared" si="39"/>
        <v>6</v>
      </c>
      <c r="AS50" s="1">
        <f t="shared" si="40"/>
        <v>6</v>
      </c>
      <c r="AT50" s="1">
        <f t="shared" si="41"/>
        <v>6</v>
      </c>
      <c r="AU50" s="1">
        <f t="shared" si="42"/>
        <v>6</v>
      </c>
      <c r="AV50" s="1">
        <f t="shared" si="43"/>
        <v>6</v>
      </c>
    </row>
    <row r="51" spans="1:48" x14ac:dyDescent="0.25">
      <c r="A51" s="7" t="s">
        <v>207</v>
      </c>
      <c r="B51" s="1">
        <f t="shared" si="44"/>
        <v>0</v>
      </c>
      <c r="C51" s="1">
        <f t="shared" si="45"/>
        <v>0</v>
      </c>
      <c r="D51" s="1">
        <f t="shared" si="46"/>
        <v>0</v>
      </c>
      <c r="E51" s="1">
        <f t="shared" si="47"/>
        <v>0</v>
      </c>
      <c r="F51" s="1">
        <f t="shared" si="48"/>
        <v>0</v>
      </c>
      <c r="G51" s="1">
        <f t="shared" si="2"/>
        <v>0</v>
      </c>
      <c r="H51" s="1">
        <f t="shared" si="3"/>
        <v>0</v>
      </c>
      <c r="I51" s="1">
        <f t="shared" si="4"/>
        <v>0</v>
      </c>
      <c r="J51" s="1">
        <f t="shared" si="5"/>
        <v>1</v>
      </c>
      <c r="K51" s="1">
        <f t="shared" si="6"/>
        <v>1</v>
      </c>
      <c r="L51" s="1">
        <f t="shared" si="7"/>
        <v>1</v>
      </c>
      <c r="M51" s="1">
        <f t="shared" si="8"/>
        <v>1</v>
      </c>
      <c r="N51" s="1">
        <f t="shared" si="9"/>
        <v>1</v>
      </c>
      <c r="O51" s="1">
        <f t="shared" si="10"/>
        <v>1</v>
      </c>
      <c r="P51" s="1">
        <f t="shared" si="11"/>
        <v>1</v>
      </c>
      <c r="Q51" s="1">
        <f t="shared" si="12"/>
        <v>1</v>
      </c>
      <c r="R51" s="1">
        <f t="shared" si="13"/>
        <v>1</v>
      </c>
      <c r="S51" s="1">
        <f t="shared" si="14"/>
        <v>1</v>
      </c>
      <c r="T51" s="1">
        <f t="shared" si="15"/>
        <v>1</v>
      </c>
      <c r="U51" s="1">
        <f t="shared" si="16"/>
        <v>1</v>
      </c>
      <c r="V51" s="1">
        <f t="shared" si="17"/>
        <v>1</v>
      </c>
      <c r="W51" s="1">
        <f t="shared" si="18"/>
        <v>1</v>
      </c>
      <c r="X51" s="1">
        <f t="shared" si="19"/>
        <v>1</v>
      </c>
      <c r="Y51" s="1">
        <f t="shared" si="20"/>
        <v>1</v>
      </c>
      <c r="Z51" s="1">
        <f t="shared" si="21"/>
        <v>1</v>
      </c>
      <c r="AA51" s="1">
        <f t="shared" si="22"/>
        <v>3</v>
      </c>
      <c r="AB51" s="1">
        <f t="shared" si="23"/>
        <v>3</v>
      </c>
      <c r="AC51" s="1">
        <f t="shared" si="24"/>
        <v>3</v>
      </c>
      <c r="AD51" s="1">
        <f t="shared" si="25"/>
        <v>3</v>
      </c>
      <c r="AE51" s="1">
        <f t="shared" si="26"/>
        <v>3</v>
      </c>
      <c r="AF51" s="1">
        <f t="shared" si="27"/>
        <v>3</v>
      </c>
      <c r="AG51" s="1">
        <f t="shared" si="28"/>
        <v>3</v>
      </c>
      <c r="AH51" s="1">
        <f t="shared" si="29"/>
        <v>3</v>
      </c>
      <c r="AI51" s="1">
        <f t="shared" si="30"/>
        <v>3</v>
      </c>
      <c r="AJ51" s="1">
        <f t="shared" si="31"/>
        <v>3</v>
      </c>
      <c r="AK51" s="1">
        <f t="shared" si="32"/>
        <v>3</v>
      </c>
      <c r="AL51" s="1">
        <f t="shared" si="33"/>
        <v>3</v>
      </c>
      <c r="AM51" s="1">
        <f t="shared" si="34"/>
        <v>3</v>
      </c>
      <c r="AN51" s="1">
        <f t="shared" si="35"/>
        <v>3</v>
      </c>
      <c r="AO51" s="1">
        <f t="shared" si="36"/>
        <v>3</v>
      </c>
      <c r="AP51" s="1">
        <f t="shared" si="37"/>
        <v>3</v>
      </c>
      <c r="AQ51" s="1">
        <f t="shared" si="38"/>
        <v>3</v>
      </c>
      <c r="AR51" s="1">
        <f t="shared" si="39"/>
        <v>3</v>
      </c>
      <c r="AS51" s="1">
        <f t="shared" si="40"/>
        <v>3</v>
      </c>
      <c r="AT51" s="1">
        <f t="shared" si="41"/>
        <v>3</v>
      </c>
      <c r="AU51" s="1">
        <f t="shared" si="42"/>
        <v>3</v>
      </c>
      <c r="AV51" s="1">
        <f t="shared" si="43"/>
        <v>3</v>
      </c>
    </row>
    <row r="52" spans="1:48" x14ac:dyDescent="0.25">
      <c r="A52" s="7" t="s">
        <v>221</v>
      </c>
      <c r="B52" s="1">
        <f t="shared" si="44"/>
        <v>0</v>
      </c>
      <c r="C52" s="1">
        <f t="shared" si="45"/>
        <v>0</v>
      </c>
      <c r="D52" s="1">
        <f t="shared" si="46"/>
        <v>0</v>
      </c>
      <c r="E52" s="1">
        <f t="shared" si="47"/>
        <v>0</v>
      </c>
      <c r="F52" s="1">
        <f t="shared" si="48"/>
        <v>1</v>
      </c>
      <c r="G52" s="1">
        <f t="shared" si="2"/>
        <v>1</v>
      </c>
      <c r="H52" s="1">
        <f t="shared" si="3"/>
        <v>1</v>
      </c>
      <c r="I52" s="1">
        <f t="shared" si="4"/>
        <v>1</v>
      </c>
      <c r="J52" s="1">
        <f t="shared" si="5"/>
        <v>1</v>
      </c>
      <c r="K52" s="1">
        <f t="shared" si="6"/>
        <v>1</v>
      </c>
      <c r="L52" s="1">
        <f t="shared" si="7"/>
        <v>1</v>
      </c>
      <c r="M52" s="1">
        <f t="shared" si="8"/>
        <v>1</v>
      </c>
      <c r="N52" s="1">
        <f t="shared" si="9"/>
        <v>1</v>
      </c>
      <c r="O52" s="1">
        <f t="shared" si="10"/>
        <v>1</v>
      </c>
      <c r="P52" s="1">
        <f t="shared" si="11"/>
        <v>1</v>
      </c>
      <c r="Q52" s="1">
        <f t="shared" si="12"/>
        <v>1</v>
      </c>
      <c r="R52" s="1">
        <f t="shared" si="13"/>
        <v>1</v>
      </c>
      <c r="S52" s="1">
        <f t="shared" si="14"/>
        <v>1</v>
      </c>
      <c r="T52" s="1">
        <f t="shared" si="15"/>
        <v>1</v>
      </c>
      <c r="U52" s="1">
        <f t="shared" si="16"/>
        <v>1</v>
      </c>
      <c r="V52" s="1">
        <f t="shared" si="17"/>
        <v>1</v>
      </c>
      <c r="W52" s="1">
        <f t="shared" si="18"/>
        <v>1</v>
      </c>
      <c r="X52" s="1">
        <f t="shared" si="19"/>
        <v>1</v>
      </c>
      <c r="Y52" s="1">
        <f t="shared" si="20"/>
        <v>1</v>
      </c>
      <c r="Z52" s="1">
        <f t="shared" si="21"/>
        <v>1</v>
      </c>
      <c r="AA52" s="1">
        <f t="shared" si="22"/>
        <v>1</v>
      </c>
      <c r="AB52" s="1">
        <f t="shared" si="23"/>
        <v>1</v>
      </c>
      <c r="AC52" s="1">
        <f t="shared" si="24"/>
        <v>1</v>
      </c>
      <c r="AD52" s="1">
        <f t="shared" si="25"/>
        <v>2</v>
      </c>
      <c r="AE52" s="1">
        <f t="shared" si="26"/>
        <v>2</v>
      </c>
      <c r="AF52" s="1">
        <f t="shared" si="27"/>
        <v>2</v>
      </c>
      <c r="AG52" s="1">
        <f t="shared" si="28"/>
        <v>3</v>
      </c>
      <c r="AH52" s="1">
        <f t="shared" si="29"/>
        <v>3</v>
      </c>
      <c r="AI52" s="1">
        <f t="shared" si="30"/>
        <v>3</v>
      </c>
      <c r="AJ52" s="1">
        <f t="shared" si="31"/>
        <v>3</v>
      </c>
      <c r="AK52" s="1">
        <f t="shared" si="32"/>
        <v>3</v>
      </c>
      <c r="AL52" s="1">
        <f t="shared" si="33"/>
        <v>3</v>
      </c>
      <c r="AM52" s="1">
        <f t="shared" si="34"/>
        <v>3</v>
      </c>
      <c r="AN52" s="1">
        <f t="shared" si="35"/>
        <v>3</v>
      </c>
      <c r="AO52" s="1">
        <f t="shared" si="36"/>
        <v>3</v>
      </c>
      <c r="AP52" s="1">
        <f t="shared" si="37"/>
        <v>3</v>
      </c>
      <c r="AQ52" s="1">
        <f t="shared" si="38"/>
        <v>3</v>
      </c>
      <c r="AR52" s="1">
        <f t="shared" si="39"/>
        <v>3</v>
      </c>
      <c r="AS52" s="1">
        <f t="shared" si="40"/>
        <v>3</v>
      </c>
      <c r="AT52" s="1">
        <f t="shared" si="41"/>
        <v>3</v>
      </c>
      <c r="AU52" s="1">
        <f t="shared" si="42"/>
        <v>3</v>
      </c>
      <c r="AV52" s="1">
        <f t="shared" si="43"/>
        <v>3</v>
      </c>
    </row>
    <row r="53" spans="1:48" x14ac:dyDescent="0.25">
      <c r="A53" s="7" t="s">
        <v>222</v>
      </c>
      <c r="B53" s="1">
        <f t="shared" si="44"/>
        <v>0</v>
      </c>
      <c r="C53" s="1">
        <f t="shared" si="45"/>
        <v>0</v>
      </c>
      <c r="D53" s="1">
        <f t="shared" si="46"/>
        <v>0</v>
      </c>
      <c r="E53" s="1">
        <f t="shared" si="47"/>
        <v>0</v>
      </c>
      <c r="F53" s="1">
        <f t="shared" si="48"/>
        <v>0</v>
      </c>
      <c r="G53" s="1">
        <f t="shared" si="2"/>
        <v>0</v>
      </c>
      <c r="H53" s="1">
        <f t="shared" si="3"/>
        <v>0</v>
      </c>
      <c r="I53" s="1">
        <f t="shared" si="4"/>
        <v>0</v>
      </c>
      <c r="J53" s="1">
        <f t="shared" si="5"/>
        <v>0</v>
      </c>
      <c r="K53" s="1">
        <f t="shared" si="6"/>
        <v>0</v>
      </c>
      <c r="L53" s="1">
        <f t="shared" si="7"/>
        <v>0</v>
      </c>
      <c r="M53" s="1">
        <f t="shared" si="8"/>
        <v>0</v>
      </c>
      <c r="N53" s="1">
        <f t="shared" si="9"/>
        <v>0</v>
      </c>
      <c r="O53" s="1">
        <f t="shared" si="10"/>
        <v>0</v>
      </c>
      <c r="P53" s="1">
        <f t="shared" si="11"/>
        <v>0</v>
      </c>
      <c r="Q53" s="1">
        <f t="shared" si="12"/>
        <v>0</v>
      </c>
      <c r="R53" s="1">
        <f t="shared" si="13"/>
        <v>0</v>
      </c>
      <c r="S53" s="1">
        <f t="shared" si="14"/>
        <v>0</v>
      </c>
      <c r="T53" s="1">
        <f t="shared" si="15"/>
        <v>0</v>
      </c>
      <c r="U53" s="1">
        <f t="shared" si="16"/>
        <v>1</v>
      </c>
      <c r="V53" s="1">
        <f t="shared" si="17"/>
        <v>1</v>
      </c>
      <c r="W53" s="1">
        <f t="shared" si="18"/>
        <v>1</v>
      </c>
      <c r="X53" s="1">
        <f t="shared" si="19"/>
        <v>2</v>
      </c>
      <c r="Y53" s="1">
        <f t="shared" si="20"/>
        <v>2</v>
      </c>
      <c r="Z53" s="1">
        <f t="shared" si="21"/>
        <v>2</v>
      </c>
      <c r="AA53" s="1">
        <f t="shared" si="22"/>
        <v>2</v>
      </c>
      <c r="AB53" s="1">
        <f t="shared" si="23"/>
        <v>2</v>
      </c>
      <c r="AC53" s="1">
        <f t="shared" si="24"/>
        <v>2</v>
      </c>
      <c r="AD53" s="1">
        <f t="shared" si="25"/>
        <v>2</v>
      </c>
      <c r="AE53" s="1">
        <f t="shared" si="26"/>
        <v>2</v>
      </c>
      <c r="AF53" s="1">
        <f t="shared" si="27"/>
        <v>2</v>
      </c>
      <c r="AG53" s="1">
        <f t="shared" si="28"/>
        <v>2</v>
      </c>
      <c r="AH53" s="1">
        <f t="shared" si="29"/>
        <v>2</v>
      </c>
      <c r="AI53" s="1">
        <f t="shared" si="30"/>
        <v>2</v>
      </c>
      <c r="AJ53" s="1">
        <f t="shared" si="31"/>
        <v>2</v>
      </c>
      <c r="AK53" s="1">
        <f t="shared" si="32"/>
        <v>2</v>
      </c>
      <c r="AL53" s="1">
        <f t="shared" si="33"/>
        <v>2</v>
      </c>
      <c r="AM53" s="1">
        <f t="shared" si="34"/>
        <v>2</v>
      </c>
      <c r="AN53" s="1">
        <f t="shared" si="35"/>
        <v>2</v>
      </c>
      <c r="AO53" s="1">
        <f t="shared" si="36"/>
        <v>2</v>
      </c>
      <c r="AP53" s="1">
        <f t="shared" si="37"/>
        <v>2</v>
      </c>
      <c r="AQ53" s="1">
        <f t="shared" si="38"/>
        <v>2</v>
      </c>
      <c r="AR53" s="1">
        <f t="shared" si="39"/>
        <v>2</v>
      </c>
      <c r="AS53" s="1">
        <f t="shared" si="40"/>
        <v>2</v>
      </c>
      <c r="AT53" s="1">
        <f t="shared" si="41"/>
        <v>2</v>
      </c>
      <c r="AU53" s="1">
        <f t="shared" si="42"/>
        <v>2</v>
      </c>
      <c r="AV53" s="1">
        <f t="shared" si="43"/>
        <v>2</v>
      </c>
    </row>
    <row r="54" spans="1:48" x14ac:dyDescent="0.25">
      <c r="A54" s="7" t="s">
        <v>223</v>
      </c>
      <c r="B54" s="1">
        <f t="shared" si="44"/>
        <v>0</v>
      </c>
      <c r="C54" s="1">
        <f t="shared" si="45"/>
        <v>0</v>
      </c>
      <c r="D54" s="1">
        <f t="shared" si="46"/>
        <v>0</v>
      </c>
      <c r="E54" s="1">
        <f t="shared" si="47"/>
        <v>0</v>
      </c>
      <c r="F54" s="1">
        <f t="shared" si="48"/>
        <v>0</v>
      </c>
      <c r="G54" s="1">
        <f t="shared" si="2"/>
        <v>0</v>
      </c>
      <c r="H54" s="1">
        <f t="shared" si="3"/>
        <v>0</v>
      </c>
      <c r="I54" s="1">
        <f t="shared" si="4"/>
        <v>0</v>
      </c>
      <c r="J54" s="1">
        <f t="shared" si="5"/>
        <v>0</v>
      </c>
      <c r="K54" s="1">
        <f t="shared" si="6"/>
        <v>0</v>
      </c>
      <c r="L54" s="1">
        <f t="shared" si="7"/>
        <v>0</v>
      </c>
      <c r="M54" s="1">
        <f t="shared" si="8"/>
        <v>0</v>
      </c>
      <c r="N54" s="1">
        <f t="shared" si="9"/>
        <v>0</v>
      </c>
      <c r="O54" s="1">
        <f t="shared" si="10"/>
        <v>0</v>
      </c>
      <c r="P54" s="1">
        <f t="shared" si="11"/>
        <v>0</v>
      </c>
      <c r="Q54" s="1">
        <f t="shared" si="12"/>
        <v>0</v>
      </c>
      <c r="R54" s="1">
        <f t="shared" si="13"/>
        <v>0</v>
      </c>
      <c r="S54" s="1">
        <f t="shared" si="14"/>
        <v>0</v>
      </c>
      <c r="T54" s="1">
        <f t="shared" si="15"/>
        <v>0</v>
      </c>
      <c r="U54" s="1">
        <f t="shared" si="16"/>
        <v>1</v>
      </c>
      <c r="V54" s="1">
        <f t="shared" si="17"/>
        <v>1</v>
      </c>
      <c r="W54" s="1">
        <f t="shared" si="18"/>
        <v>1</v>
      </c>
      <c r="X54" s="1">
        <f t="shared" si="19"/>
        <v>1</v>
      </c>
      <c r="Y54" s="1">
        <f t="shared" si="20"/>
        <v>1</v>
      </c>
      <c r="Z54" s="1">
        <f t="shared" si="21"/>
        <v>1</v>
      </c>
      <c r="AA54" s="1">
        <f t="shared" si="22"/>
        <v>1</v>
      </c>
      <c r="AB54" s="1">
        <f t="shared" si="23"/>
        <v>1</v>
      </c>
      <c r="AC54" s="1">
        <f t="shared" si="24"/>
        <v>1</v>
      </c>
      <c r="AD54" s="1">
        <f t="shared" si="25"/>
        <v>1</v>
      </c>
      <c r="AE54" s="1">
        <f t="shared" si="26"/>
        <v>1</v>
      </c>
      <c r="AF54" s="1">
        <f t="shared" si="27"/>
        <v>1</v>
      </c>
      <c r="AG54" s="1">
        <f t="shared" si="28"/>
        <v>1</v>
      </c>
      <c r="AH54" s="1">
        <f t="shared" si="29"/>
        <v>1</v>
      </c>
      <c r="AI54" s="1">
        <f t="shared" si="30"/>
        <v>1</v>
      </c>
      <c r="AJ54" s="1">
        <f t="shared" si="31"/>
        <v>1</v>
      </c>
      <c r="AK54" s="1">
        <f t="shared" si="32"/>
        <v>1</v>
      </c>
      <c r="AL54" s="1">
        <f t="shared" si="33"/>
        <v>1</v>
      </c>
      <c r="AM54" s="1">
        <f t="shared" si="34"/>
        <v>1</v>
      </c>
      <c r="AN54" s="1">
        <f t="shared" si="35"/>
        <v>1</v>
      </c>
      <c r="AO54" s="1">
        <f t="shared" si="36"/>
        <v>1</v>
      </c>
      <c r="AP54" s="1">
        <f t="shared" si="37"/>
        <v>1</v>
      </c>
      <c r="AQ54" s="1">
        <f t="shared" si="38"/>
        <v>1</v>
      </c>
      <c r="AR54" s="1">
        <f t="shared" si="39"/>
        <v>1</v>
      </c>
      <c r="AS54" s="1">
        <f t="shared" si="40"/>
        <v>1</v>
      </c>
      <c r="AT54" s="1">
        <f t="shared" si="41"/>
        <v>1</v>
      </c>
      <c r="AU54" s="1">
        <f t="shared" si="42"/>
        <v>1</v>
      </c>
      <c r="AV54" s="1">
        <f t="shared" si="43"/>
        <v>1</v>
      </c>
    </row>
    <row r="55" spans="1:48" x14ac:dyDescent="0.25">
      <c r="A55" s="7" t="s">
        <v>183</v>
      </c>
      <c r="B55" s="1">
        <f t="shared" si="44"/>
        <v>0</v>
      </c>
      <c r="C55" s="1">
        <f t="shared" si="45"/>
        <v>0</v>
      </c>
      <c r="D55" s="1">
        <f t="shared" si="46"/>
        <v>0</v>
      </c>
      <c r="E55" s="1">
        <f t="shared" si="47"/>
        <v>0</v>
      </c>
      <c r="F55" s="1">
        <f t="shared" si="48"/>
        <v>0</v>
      </c>
      <c r="G55" s="1">
        <f t="shared" si="2"/>
        <v>0</v>
      </c>
      <c r="H55" s="1">
        <f t="shared" si="3"/>
        <v>0</v>
      </c>
      <c r="I55" s="1">
        <f t="shared" si="4"/>
        <v>0</v>
      </c>
      <c r="J55" s="1">
        <f t="shared" si="5"/>
        <v>0</v>
      </c>
      <c r="K55" s="1">
        <f t="shared" si="6"/>
        <v>0</v>
      </c>
      <c r="L55" s="1">
        <f t="shared" si="7"/>
        <v>0</v>
      </c>
      <c r="M55" s="1">
        <f t="shared" si="8"/>
        <v>0</v>
      </c>
      <c r="N55" s="1">
        <f t="shared" si="9"/>
        <v>0</v>
      </c>
      <c r="O55" s="1">
        <f t="shared" si="10"/>
        <v>0</v>
      </c>
      <c r="P55" s="1">
        <f t="shared" si="11"/>
        <v>0</v>
      </c>
      <c r="Q55" s="1">
        <f t="shared" si="12"/>
        <v>0</v>
      </c>
      <c r="R55" s="1">
        <f t="shared" si="13"/>
        <v>0</v>
      </c>
      <c r="S55" s="1">
        <f t="shared" si="14"/>
        <v>0</v>
      </c>
      <c r="T55" s="1">
        <f t="shared" si="15"/>
        <v>0</v>
      </c>
      <c r="U55" s="1">
        <f t="shared" si="16"/>
        <v>0</v>
      </c>
      <c r="V55" s="1">
        <f t="shared" si="17"/>
        <v>0</v>
      </c>
      <c r="W55" s="1">
        <f t="shared" si="18"/>
        <v>0</v>
      </c>
      <c r="X55" s="1">
        <f t="shared" si="19"/>
        <v>0</v>
      </c>
      <c r="Y55" s="1">
        <f t="shared" si="20"/>
        <v>0</v>
      </c>
      <c r="Z55" s="1">
        <f t="shared" si="21"/>
        <v>0</v>
      </c>
      <c r="AA55" s="1">
        <f t="shared" si="22"/>
        <v>0</v>
      </c>
      <c r="AB55" s="1">
        <f t="shared" si="23"/>
        <v>0</v>
      </c>
      <c r="AC55" s="1">
        <f t="shared" si="24"/>
        <v>0</v>
      </c>
      <c r="AD55" s="1">
        <f t="shared" si="25"/>
        <v>0</v>
      </c>
      <c r="AE55" s="1">
        <f t="shared" si="26"/>
        <v>1</v>
      </c>
      <c r="AF55" s="1">
        <f t="shared" si="27"/>
        <v>1</v>
      </c>
      <c r="AG55" s="1">
        <f t="shared" si="28"/>
        <v>1</v>
      </c>
      <c r="AH55" s="1">
        <f t="shared" si="29"/>
        <v>1</v>
      </c>
      <c r="AI55" s="1">
        <f t="shared" si="30"/>
        <v>1</v>
      </c>
      <c r="AJ55" s="1">
        <f t="shared" si="31"/>
        <v>1</v>
      </c>
      <c r="AK55" s="1">
        <f t="shared" si="32"/>
        <v>1</v>
      </c>
      <c r="AL55" s="1">
        <f t="shared" si="33"/>
        <v>1</v>
      </c>
      <c r="AM55" s="1">
        <f t="shared" si="34"/>
        <v>1</v>
      </c>
      <c r="AN55" s="1">
        <f t="shared" si="35"/>
        <v>1</v>
      </c>
      <c r="AO55" s="1">
        <f t="shared" si="36"/>
        <v>1</v>
      </c>
      <c r="AP55" s="1">
        <f t="shared" si="37"/>
        <v>1</v>
      </c>
      <c r="AQ55" s="1">
        <f t="shared" si="38"/>
        <v>1</v>
      </c>
      <c r="AR55" s="1">
        <f t="shared" si="39"/>
        <v>1</v>
      </c>
      <c r="AS55" s="1">
        <f t="shared" si="40"/>
        <v>1</v>
      </c>
      <c r="AT55" s="1">
        <f t="shared" si="41"/>
        <v>1</v>
      </c>
      <c r="AU55" s="1">
        <f t="shared" si="42"/>
        <v>1</v>
      </c>
      <c r="AV55" s="1">
        <f t="shared" si="43"/>
        <v>1</v>
      </c>
    </row>
    <row r="56" spans="1:48" x14ac:dyDescent="0.25">
      <c r="A56" s="7" t="s">
        <v>156</v>
      </c>
      <c r="B56" s="1">
        <f t="shared" si="44"/>
        <v>0</v>
      </c>
      <c r="C56" s="1">
        <f t="shared" si="45"/>
        <v>0</v>
      </c>
      <c r="D56" s="1">
        <f t="shared" si="46"/>
        <v>0</v>
      </c>
      <c r="E56" s="1">
        <f t="shared" si="47"/>
        <v>0</v>
      </c>
      <c r="F56" s="1">
        <f t="shared" si="48"/>
        <v>0</v>
      </c>
      <c r="G56" s="1">
        <f t="shared" si="2"/>
        <v>0</v>
      </c>
      <c r="H56" s="1">
        <f t="shared" si="3"/>
        <v>0</v>
      </c>
      <c r="I56" s="1">
        <f t="shared" si="4"/>
        <v>0</v>
      </c>
      <c r="J56" s="1">
        <f t="shared" si="5"/>
        <v>0</v>
      </c>
      <c r="K56" s="1">
        <f t="shared" si="6"/>
        <v>0</v>
      </c>
      <c r="L56" s="1">
        <f t="shared" si="7"/>
        <v>0</v>
      </c>
      <c r="M56" s="1">
        <f t="shared" si="8"/>
        <v>0</v>
      </c>
      <c r="N56" s="1">
        <f t="shared" si="9"/>
        <v>0</v>
      </c>
      <c r="O56" s="1">
        <f t="shared" si="10"/>
        <v>0</v>
      </c>
      <c r="P56" s="1">
        <f t="shared" si="11"/>
        <v>0</v>
      </c>
      <c r="Q56" s="1">
        <f t="shared" si="12"/>
        <v>0</v>
      </c>
      <c r="R56" s="1">
        <f t="shared" si="13"/>
        <v>0</v>
      </c>
      <c r="S56" s="1">
        <f t="shared" si="14"/>
        <v>0</v>
      </c>
      <c r="T56" s="1">
        <f t="shared" si="15"/>
        <v>0</v>
      </c>
      <c r="U56" s="1">
        <f t="shared" si="16"/>
        <v>0</v>
      </c>
      <c r="V56" s="1">
        <f t="shared" si="17"/>
        <v>0</v>
      </c>
      <c r="W56" s="1">
        <f t="shared" si="18"/>
        <v>0</v>
      </c>
      <c r="X56" s="1">
        <f t="shared" si="19"/>
        <v>0</v>
      </c>
      <c r="Y56" s="1">
        <f t="shared" si="20"/>
        <v>0</v>
      </c>
      <c r="Z56" s="1">
        <f t="shared" si="21"/>
        <v>0</v>
      </c>
      <c r="AA56" s="1">
        <f t="shared" si="22"/>
        <v>0</v>
      </c>
      <c r="AB56" s="1">
        <f t="shared" si="23"/>
        <v>0</v>
      </c>
      <c r="AC56" s="1">
        <f t="shared" si="24"/>
        <v>0</v>
      </c>
      <c r="AD56" s="1">
        <f t="shared" si="25"/>
        <v>0</v>
      </c>
      <c r="AE56" s="1">
        <f t="shared" si="26"/>
        <v>0</v>
      </c>
      <c r="AF56" s="1">
        <f t="shared" si="27"/>
        <v>0</v>
      </c>
      <c r="AG56" s="1">
        <f t="shared" si="28"/>
        <v>0</v>
      </c>
      <c r="AH56" s="1">
        <f t="shared" si="29"/>
        <v>0</v>
      </c>
      <c r="AI56" s="1">
        <f t="shared" si="30"/>
        <v>0</v>
      </c>
      <c r="AJ56" s="1">
        <f t="shared" si="31"/>
        <v>0</v>
      </c>
      <c r="AK56" s="1">
        <f t="shared" si="32"/>
        <v>0</v>
      </c>
      <c r="AL56" s="1">
        <f t="shared" si="33"/>
        <v>0</v>
      </c>
      <c r="AM56" s="1">
        <f t="shared" si="34"/>
        <v>0</v>
      </c>
      <c r="AN56" s="1">
        <f t="shared" si="35"/>
        <v>0</v>
      </c>
      <c r="AO56" s="1">
        <f t="shared" si="36"/>
        <v>0</v>
      </c>
      <c r="AP56" s="1">
        <f t="shared" si="37"/>
        <v>0</v>
      </c>
      <c r="AQ56" s="1">
        <f t="shared" si="38"/>
        <v>0</v>
      </c>
      <c r="AR56" s="1">
        <f t="shared" si="39"/>
        <v>0</v>
      </c>
      <c r="AS56" s="1">
        <f t="shared" si="40"/>
        <v>0</v>
      </c>
      <c r="AT56" s="1">
        <f t="shared" si="41"/>
        <v>0</v>
      </c>
      <c r="AU56" s="1">
        <f t="shared" si="42"/>
        <v>0</v>
      </c>
      <c r="AV56" s="1">
        <f t="shared" si="43"/>
        <v>0</v>
      </c>
    </row>
    <row r="57" spans="1:48" x14ac:dyDescent="0.25">
      <c r="A57" s="7" t="s">
        <v>211</v>
      </c>
      <c r="B57" s="1">
        <f t="shared" si="44"/>
        <v>0</v>
      </c>
      <c r="C57" s="1">
        <f t="shared" si="45"/>
        <v>0</v>
      </c>
      <c r="D57" s="1">
        <f t="shared" si="46"/>
        <v>0</v>
      </c>
      <c r="E57" s="1">
        <f t="shared" si="47"/>
        <v>0</v>
      </c>
      <c r="F57" s="1">
        <f t="shared" si="48"/>
        <v>0</v>
      </c>
      <c r="G57" s="1">
        <f t="shared" si="2"/>
        <v>1</v>
      </c>
      <c r="H57" s="1">
        <f t="shared" si="3"/>
        <v>1</v>
      </c>
      <c r="I57" s="1">
        <f t="shared" si="4"/>
        <v>1</v>
      </c>
      <c r="J57" s="1">
        <f t="shared" si="5"/>
        <v>1</v>
      </c>
      <c r="K57" s="1">
        <f t="shared" si="6"/>
        <v>1</v>
      </c>
      <c r="L57" s="1">
        <f t="shared" si="7"/>
        <v>1</v>
      </c>
      <c r="M57" s="1">
        <f t="shared" si="8"/>
        <v>1</v>
      </c>
      <c r="N57" s="1">
        <f t="shared" si="9"/>
        <v>1</v>
      </c>
      <c r="O57" s="1">
        <f t="shared" si="10"/>
        <v>1</v>
      </c>
      <c r="P57" s="1">
        <f t="shared" si="11"/>
        <v>1</v>
      </c>
      <c r="Q57" s="1">
        <f t="shared" si="12"/>
        <v>1</v>
      </c>
      <c r="R57" s="1">
        <f t="shared" si="13"/>
        <v>2</v>
      </c>
      <c r="S57" s="1">
        <f t="shared" si="14"/>
        <v>2</v>
      </c>
      <c r="T57" s="1">
        <f t="shared" si="15"/>
        <v>2</v>
      </c>
      <c r="U57" s="1">
        <f t="shared" si="16"/>
        <v>3</v>
      </c>
      <c r="V57" s="1">
        <f t="shared" si="17"/>
        <v>3</v>
      </c>
      <c r="W57" s="1">
        <f t="shared" si="18"/>
        <v>3</v>
      </c>
      <c r="X57" s="1">
        <f t="shared" si="19"/>
        <v>4</v>
      </c>
      <c r="Y57" s="1">
        <f t="shared" si="20"/>
        <v>4</v>
      </c>
      <c r="Z57" s="1">
        <f t="shared" si="21"/>
        <v>4</v>
      </c>
      <c r="AA57" s="1">
        <f t="shared" si="22"/>
        <v>4</v>
      </c>
      <c r="AB57" s="1">
        <f t="shared" si="23"/>
        <v>4</v>
      </c>
      <c r="AC57" s="1">
        <f t="shared" si="24"/>
        <v>4</v>
      </c>
      <c r="AD57" s="1">
        <f t="shared" si="25"/>
        <v>4</v>
      </c>
      <c r="AE57" s="1">
        <f t="shared" si="26"/>
        <v>4</v>
      </c>
      <c r="AF57" s="1">
        <f t="shared" si="27"/>
        <v>4</v>
      </c>
      <c r="AG57" s="1">
        <f t="shared" si="28"/>
        <v>4</v>
      </c>
      <c r="AH57" s="1">
        <f t="shared" si="29"/>
        <v>4</v>
      </c>
      <c r="AI57" s="1">
        <f t="shared" si="30"/>
        <v>5</v>
      </c>
      <c r="AJ57" s="1">
        <f t="shared" si="31"/>
        <v>5</v>
      </c>
      <c r="AK57" s="1">
        <f t="shared" si="32"/>
        <v>5</v>
      </c>
      <c r="AL57" s="1">
        <f t="shared" si="33"/>
        <v>5</v>
      </c>
      <c r="AM57" s="1">
        <f t="shared" si="34"/>
        <v>5</v>
      </c>
      <c r="AN57" s="1">
        <f t="shared" si="35"/>
        <v>5</v>
      </c>
      <c r="AO57" s="1">
        <f t="shared" si="36"/>
        <v>5</v>
      </c>
      <c r="AP57" s="1">
        <f t="shared" si="37"/>
        <v>5</v>
      </c>
      <c r="AQ57" s="1">
        <f t="shared" si="38"/>
        <v>5</v>
      </c>
      <c r="AR57" s="1">
        <f t="shared" si="39"/>
        <v>5</v>
      </c>
      <c r="AS57" s="1">
        <f t="shared" si="40"/>
        <v>5</v>
      </c>
      <c r="AT57" s="1">
        <f t="shared" si="41"/>
        <v>6</v>
      </c>
      <c r="AU57" s="1">
        <f t="shared" si="42"/>
        <v>6</v>
      </c>
      <c r="AV57" s="1">
        <f t="shared" si="43"/>
        <v>6</v>
      </c>
    </row>
    <row r="58" spans="1:48" x14ac:dyDescent="0.25">
      <c r="A58" s="7" t="s">
        <v>212</v>
      </c>
      <c r="B58" s="1">
        <f t="shared" si="44"/>
        <v>0</v>
      </c>
      <c r="C58" s="1">
        <f t="shared" si="45"/>
        <v>0</v>
      </c>
      <c r="D58" s="1">
        <f t="shared" si="46"/>
        <v>0</v>
      </c>
      <c r="E58" s="1">
        <f t="shared" si="47"/>
        <v>0</v>
      </c>
      <c r="F58" s="1">
        <f t="shared" si="48"/>
        <v>0</v>
      </c>
      <c r="G58" s="1">
        <f t="shared" si="2"/>
        <v>0</v>
      </c>
      <c r="H58" s="1">
        <f t="shared" si="3"/>
        <v>0</v>
      </c>
      <c r="I58" s="1">
        <f t="shared" si="4"/>
        <v>0</v>
      </c>
      <c r="J58" s="1">
        <f t="shared" si="5"/>
        <v>0</v>
      </c>
      <c r="K58" s="1">
        <f t="shared" si="6"/>
        <v>0</v>
      </c>
      <c r="L58" s="1">
        <f t="shared" si="7"/>
        <v>0</v>
      </c>
      <c r="M58" s="1">
        <f t="shared" si="8"/>
        <v>0</v>
      </c>
      <c r="N58" s="1">
        <f t="shared" si="9"/>
        <v>0</v>
      </c>
      <c r="O58" s="1">
        <f t="shared" si="10"/>
        <v>0</v>
      </c>
      <c r="P58" s="1">
        <f t="shared" si="11"/>
        <v>0</v>
      </c>
      <c r="Q58" s="1">
        <f t="shared" si="12"/>
        <v>0</v>
      </c>
      <c r="R58" s="1">
        <f t="shared" si="13"/>
        <v>0</v>
      </c>
      <c r="S58" s="1">
        <f t="shared" si="14"/>
        <v>0</v>
      </c>
      <c r="T58" s="1">
        <f t="shared" si="15"/>
        <v>0</v>
      </c>
      <c r="U58" s="1">
        <f t="shared" si="16"/>
        <v>0</v>
      </c>
      <c r="V58" s="1">
        <f t="shared" si="17"/>
        <v>0</v>
      </c>
      <c r="W58" s="1">
        <f t="shared" si="18"/>
        <v>0</v>
      </c>
      <c r="X58" s="1">
        <f t="shared" si="19"/>
        <v>0</v>
      </c>
      <c r="Y58" s="1">
        <f t="shared" si="20"/>
        <v>0</v>
      </c>
      <c r="Z58" s="1">
        <f t="shared" si="21"/>
        <v>0</v>
      </c>
      <c r="AA58" s="1">
        <f t="shared" si="22"/>
        <v>0</v>
      </c>
      <c r="AB58" s="1">
        <f t="shared" si="23"/>
        <v>0</v>
      </c>
      <c r="AC58" s="1">
        <f t="shared" si="24"/>
        <v>0</v>
      </c>
      <c r="AD58" s="1">
        <f t="shared" si="25"/>
        <v>0</v>
      </c>
      <c r="AE58" s="1">
        <f t="shared" si="26"/>
        <v>1</v>
      </c>
      <c r="AF58" s="1">
        <f t="shared" si="27"/>
        <v>1</v>
      </c>
      <c r="AG58" s="1">
        <f t="shared" si="28"/>
        <v>1</v>
      </c>
      <c r="AH58" s="1">
        <f t="shared" si="29"/>
        <v>1</v>
      </c>
      <c r="AI58" s="1">
        <f t="shared" si="30"/>
        <v>1</v>
      </c>
      <c r="AJ58" s="1">
        <f t="shared" si="31"/>
        <v>1</v>
      </c>
      <c r="AK58" s="1">
        <f t="shared" si="32"/>
        <v>1</v>
      </c>
      <c r="AL58" s="1">
        <f t="shared" si="33"/>
        <v>1</v>
      </c>
      <c r="AM58" s="1">
        <f t="shared" si="34"/>
        <v>1</v>
      </c>
      <c r="AN58" s="1">
        <f t="shared" si="35"/>
        <v>1</v>
      </c>
      <c r="AO58" s="1">
        <f t="shared" si="36"/>
        <v>1</v>
      </c>
      <c r="AP58" s="1">
        <f t="shared" si="37"/>
        <v>1</v>
      </c>
      <c r="AQ58" s="1">
        <f t="shared" si="38"/>
        <v>1</v>
      </c>
      <c r="AR58" s="1">
        <f t="shared" si="39"/>
        <v>1</v>
      </c>
      <c r="AS58" s="1">
        <f t="shared" si="40"/>
        <v>1</v>
      </c>
      <c r="AT58" s="1">
        <f t="shared" si="41"/>
        <v>1</v>
      </c>
      <c r="AU58" s="1">
        <f t="shared" si="42"/>
        <v>1</v>
      </c>
      <c r="AV58" s="1">
        <f t="shared" si="43"/>
        <v>1</v>
      </c>
    </row>
    <row r="59" spans="1:48" x14ac:dyDescent="0.25">
      <c r="A59" s="7" t="s">
        <v>187</v>
      </c>
      <c r="B59" s="1">
        <f t="shared" si="44"/>
        <v>0</v>
      </c>
      <c r="C59" s="1">
        <f t="shared" si="45"/>
        <v>0</v>
      </c>
      <c r="D59" s="1">
        <f t="shared" si="46"/>
        <v>0</v>
      </c>
      <c r="E59" s="1">
        <f t="shared" si="47"/>
        <v>0</v>
      </c>
      <c r="F59" s="1">
        <f t="shared" si="48"/>
        <v>0</v>
      </c>
      <c r="G59" s="1">
        <f t="shared" si="2"/>
        <v>0</v>
      </c>
      <c r="H59" s="1">
        <f t="shared" si="3"/>
        <v>0</v>
      </c>
      <c r="I59" s="1">
        <f t="shared" si="4"/>
        <v>0</v>
      </c>
      <c r="J59" s="1">
        <f t="shared" si="5"/>
        <v>0</v>
      </c>
      <c r="K59" s="1">
        <f t="shared" si="6"/>
        <v>0</v>
      </c>
      <c r="L59" s="1">
        <f t="shared" si="7"/>
        <v>0</v>
      </c>
      <c r="M59" s="1">
        <f t="shared" si="8"/>
        <v>0</v>
      </c>
      <c r="N59" s="1">
        <f t="shared" si="9"/>
        <v>0</v>
      </c>
      <c r="O59" s="1">
        <f t="shared" si="10"/>
        <v>0</v>
      </c>
      <c r="P59" s="1">
        <f t="shared" si="11"/>
        <v>0</v>
      </c>
      <c r="Q59" s="1">
        <f t="shared" si="12"/>
        <v>0</v>
      </c>
      <c r="R59" s="1">
        <f t="shared" si="13"/>
        <v>0</v>
      </c>
      <c r="S59" s="1">
        <f t="shared" si="14"/>
        <v>0</v>
      </c>
      <c r="T59" s="1">
        <f t="shared" si="15"/>
        <v>0</v>
      </c>
      <c r="U59" s="1">
        <f t="shared" si="16"/>
        <v>0</v>
      </c>
      <c r="V59" s="1">
        <f t="shared" si="17"/>
        <v>0</v>
      </c>
      <c r="W59" s="1">
        <f t="shared" si="18"/>
        <v>0</v>
      </c>
      <c r="X59" s="1">
        <f t="shared" si="19"/>
        <v>1</v>
      </c>
      <c r="Y59" s="1">
        <f t="shared" si="20"/>
        <v>1</v>
      </c>
      <c r="Z59" s="1">
        <f t="shared" si="21"/>
        <v>1</v>
      </c>
      <c r="AA59" s="1">
        <f t="shared" si="22"/>
        <v>1</v>
      </c>
      <c r="AB59" s="1">
        <f t="shared" si="23"/>
        <v>1</v>
      </c>
      <c r="AC59" s="1">
        <f t="shared" si="24"/>
        <v>1</v>
      </c>
      <c r="AD59" s="1">
        <f t="shared" si="25"/>
        <v>1</v>
      </c>
      <c r="AE59" s="1">
        <f t="shared" si="26"/>
        <v>1</v>
      </c>
      <c r="AF59" s="1">
        <f t="shared" si="27"/>
        <v>1</v>
      </c>
      <c r="AG59" s="1">
        <f t="shared" si="28"/>
        <v>1</v>
      </c>
      <c r="AH59" s="1">
        <f t="shared" si="29"/>
        <v>1</v>
      </c>
      <c r="AI59" s="1">
        <f t="shared" si="30"/>
        <v>1</v>
      </c>
      <c r="AJ59" s="1">
        <f t="shared" si="31"/>
        <v>1</v>
      </c>
      <c r="AK59" s="1">
        <f t="shared" si="32"/>
        <v>1</v>
      </c>
      <c r="AL59" s="1">
        <f t="shared" si="33"/>
        <v>1</v>
      </c>
      <c r="AM59" s="1">
        <f t="shared" si="34"/>
        <v>1</v>
      </c>
      <c r="AN59" s="1">
        <f t="shared" si="35"/>
        <v>1</v>
      </c>
      <c r="AO59" s="1">
        <f t="shared" si="36"/>
        <v>1</v>
      </c>
      <c r="AP59" s="1">
        <f t="shared" si="37"/>
        <v>1</v>
      </c>
      <c r="AQ59" s="1">
        <f t="shared" si="38"/>
        <v>1</v>
      </c>
      <c r="AR59" s="1">
        <f t="shared" si="39"/>
        <v>1</v>
      </c>
      <c r="AS59" s="1">
        <f t="shared" si="40"/>
        <v>1</v>
      </c>
      <c r="AT59" s="1">
        <f t="shared" si="41"/>
        <v>1</v>
      </c>
      <c r="AU59" s="1">
        <f t="shared" si="42"/>
        <v>1</v>
      </c>
      <c r="AV59" s="1">
        <f t="shared" si="43"/>
        <v>1</v>
      </c>
    </row>
    <row r="60" spans="1:48" x14ac:dyDescent="0.25">
      <c r="A60" s="7" t="s">
        <v>158</v>
      </c>
      <c r="B60" s="1">
        <f t="shared" si="44"/>
        <v>0</v>
      </c>
      <c r="C60" s="1">
        <f t="shared" si="45"/>
        <v>0</v>
      </c>
      <c r="D60" s="1">
        <f t="shared" si="46"/>
        <v>1</v>
      </c>
      <c r="E60" s="1">
        <f t="shared" si="47"/>
        <v>1</v>
      </c>
      <c r="F60" s="1">
        <f t="shared" si="48"/>
        <v>1</v>
      </c>
      <c r="G60" s="1">
        <f t="shared" si="2"/>
        <v>1</v>
      </c>
      <c r="H60" s="1">
        <f t="shared" si="3"/>
        <v>1</v>
      </c>
      <c r="I60" s="1">
        <f t="shared" si="4"/>
        <v>1</v>
      </c>
      <c r="J60" s="1">
        <f t="shared" si="5"/>
        <v>1</v>
      </c>
      <c r="K60" s="1">
        <f t="shared" si="6"/>
        <v>2</v>
      </c>
      <c r="L60" s="1">
        <f t="shared" si="7"/>
        <v>2</v>
      </c>
      <c r="M60" s="1">
        <f t="shared" si="8"/>
        <v>2</v>
      </c>
      <c r="N60" s="1">
        <f t="shared" si="9"/>
        <v>2</v>
      </c>
      <c r="O60" s="1">
        <f t="shared" si="10"/>
        <v>2</v>
      </c>
      <c r="P60" s="1">
        <f t="shared" si="11"/>
        <v>2</v>
      </c>
      <c r="Q60" s="1">
        <f t="shared" si="12"/>
        <v>3</v>
      </c>
      <c r="R60" s="1">
        <f t="shared" si="13"/>
        <v>3</v>
      </c>
      <c r="S60" s="1">
        <f t="shared" si="14"/>
        <v>5</v>
      </c>
      <c r="T60" s="1">
        <f t="shared" si="15"/>
        <v>5</v>
      </c>
      <c r="U60" s="1">
        <f t="shared" si="16"/>
        <v>7</v>
      </c>
      <c r="V60" s="1">
        <f t="shared" si="17"/>
        <v>8</v>
      </c>
      <c r="W60" s="1">
        <f t="shared" si="18"/>
        <v>8</v>
      </c>
      <c r="X60" s="1">
        <f t="shared" si="19"/>
        <v>9</v>
      </c>
      <c r="Y60" s="1">
        <f t="shared" si="20"/>
        <v>11</v>
      </c>
      <c r="Z60" s="1">
        <f t="shared" si="21"/>
        <v>11</v>
      </c>
      <c r="AA60" s="1">
        <f t="shared" si="22"/>
        <v>11</v>
      </c>
      <c r="AB60" s="1">
        <f t="shared" si="23"/>
        <v>11</v>
      </c>
      <c r="AC60" s="1">
        <f t="shared" si="24"/>
        <v>11</v>
      </c>
      <c r="AD60" s="1">
        <f t="shared" si="25"/>
        <v>12</v>
      </c>
      <c r="AE60" s="1">
        <f t="shared" si="26"/>
        <v>12</v>
      </c>
      <c r="AF60" s="1">
        <f t="shared" si="27"/>
        <v>12</v>
      </c>
      <c r="AG60" s="1">
        <f t="shared" si="28"/>
        <v>12</v>
      </c>
      <c r="AH60" s="1">
        <f t="shared" si="29"/>
        <v>12</v>
      </c>
      <c r="AI60" s="1">
        <f t="shared" si="30"/>
        <v>12</v>
      </c>
      <c r="AJ60" s="1">
        <f t="shared" si="31"/>
        <v>12</v>
      </c>
      <c r="AK60" s="1">
        <f t="shared" si="32"/>
        <v>12</v>
      </c>
      <c r="AL60" s="1">
        <f t="shared" si="33"/>
        <v>13</v>
      </c>
      <c r="AM60" s="1">
        <f t="shared" si="34"/>
        <v>13</v>
      </c>
      <c r="AN60" s="1">
        <f t="shared" si="35"/>
        <v>13</v>
      </c>
      <c r="AO60" s="1">
        <f t="shared" si="36"/>
        <v>13</v>
      </c>
      <c r="AP60" s="1">
        <f t="shared" si="37"/>
        <v>13</v>
      </c>
      <c r="AQ60" s="1">
        <f t="shared" si="38"/>
        <v>13</v>
      </c>
      <c r="AR60" s="1">
        <f t="shared" si="39"/>
        <v>13</v>
      </c>
      <c r="AS60" s="1">
        <f t="shared" si="40"/>
        <v>13</v>
      </c>
      <c r="AT60" s="1">
        <f t="shared" si="41"/>
        <v>13</v>
      </c>
      <c r="AU60" s="1">
        <f t="shared" si="42"/>
        <v>13</v>
      </c>
      <c r="AV60" s="1">
        <f t="shared" si="43"/>
        <v>13</v>
      </c>
    </row>
    <row r="61" spans="1:48" x14ac:dyDescent="0.25">
      <c r="A61" s="7" t="s">
        <v>224</v>
      </c>
      <c r="B61" s="1">
        <f t="shared" si="44"/>
        <v>0</v>
      </c>
      <c r="C61" s="1">
        <f t="shared" si="45"/>
        <v>0</v>
      </c>
      <c r="D61" s="1">
        <f t="shared" si="46"/>
        <v>0</v>
      </c>
      <c r="E61" s="1">
        <f t="shared" si="47"/>
        <v>0</v>
      </c>
      <c r="F61" s="1">
        <f t="shared" si="48"/>
        <v>0</v>
      </c>
      <c r="G61" s="1">
        <f t="shared" si="2"/>
        <v>0</v>
      </c>
      <c r="H61" s="1">
        <f t="shared" si="3"/>
        <v>0</v>
      </c>
      <c r="I61" s="1">
        <f t="shared" si="4"/>
        <v>0</v>
      </c>
      <c r="J61" s="1">
        <f t="shared" si="5"/>
        <v>0</v>
      </c>
      <c r="K61" s="1">
        <f t="shared" si="6"/>
        <v>0</v>
      </c>
      <c r="L61" s="1">
        <f t="shared" si="7"/>
        <v>0</v>
      </c>
      <c r="M61" s="1">
        <f t="shared" si="8"/>
        <v>0</v>
      </c>
      <c r="N61" s="1">
        <f t="shared" si="9"/>
        <v>0</v>
      </c>
      <c r="O61" s="1">
        <f t="shared" si="10"/>
        <v>0</v>
      </c>
      <c r="P61" s="1">
        <f t="shared" si="11"/>
        <v>1</v>
      </c>
      <c r="Q61" s="1">
        <f t="shared" si="12"/>
        <v>1</v>
      </c>
      <c r="R61" s="1">
        <f t="shared" si="13"/>
        <v>1</v>
      </c>
      <c r="S61" s="1">
        <f t="shared" si="14"/>
        <v>1</v>
      </c>
      <c r="T61" s="1">
        <f t="shared" si="15"/>
        <v>1</v>
      </c>
      <c r="U61" s="1">
        <f t="shared" si="16"/>
        <v>1</v>
      </c>
      <c r="V61" s="1">
        <f t="shared" si="17"/>
        <v>2</v>
      </c>
      <c r="W61" s="1">
        <f t="shared" si="18"/>
        <v>2</v>
      </c>
      <c r="X61" s="1">
        <f t="shared" si="19"/>
        <v>3</v>
      </c>
      <c r="Y61" s="1">
        <f t="shared" si="20"/>
        <v>3</v>
      </c>
      <c r="Z61" s="1">
        <f t="shared" si="21"/>
        <v>3</v>
      </c>
      <c r="AA61" s="1">
        <f t="shared" si="22"/>
        <v>3</v>
      </c>
      <c r="AB61" s="1">
        <f t="shared" si="23"/>
        <v>3</v>
      </c>
      <c r="AC61" s="1">
        <f t="shared" si="24"/>
        <v>3</v>
      </c>
      <c r="AD61" s="1">
        <f t="shared" si="25"/>
        <v>3</v>
      </c>
      <c r="AE61" s="1">
        <f t="shared" si="26"/>
        <v>3</v>
      </c>
      <c r="AF61" s="1">
        <f t="shared" si="27"/>
        <v>3</v>
      </c>
      <c r="AG61" s="1">
        <f t="shared" si="28"/>
        <v>3</v>
      </c>
      <c r="AH61" s="1">
        <f t="shared" si="29"/>
        <v>3</v>
      </c>
      <c r="AI61" s="1">
        <f t="shared" si="30"/>
        <v>3</v>
      </c>
      <c r="AJ61" s="1">
        <f t="shared" si="31"/>
        <v>3</v>
      </c>
      <c r="AK61" s="1">
        <f t="shared" si="32"/>
        <v>3</v>
      </c>
      <c r="AL61" s="1">
        <f t="shared" si="33"/>
        <v>3</v>
      </c>
      <c r="AM61" s="1">
        <f t="shared" si="34"/>
        <v>3</v>
      </c>
      <c r="AN61" s="1">
        <f t="shared" si="35"/>
        <v>3</v>
      </c>
      <c r="AO61" s="1">
        <f t="shared" si="36"/>
        <v>3</v>
      </c>
      <c r="AP61" s="1">
        <f t="shared" si="37"/>
        <v>3</v>
      </c>
      <c r="AQ61" s="1">
        <f t="shared" si="38"/>
        <v>3</v>
      </c>
      <c r="AR61" s="1">
        <f t="shared" si="39"/>
        <v>3</v>
      </c>
      <c r="AS61" s="1">
        <f t="shared" si="40"/>
        <v>3</v>
      </c>
      <c r="AT61" s="1">
        <f t="shared" si="41"/>
        <v>3</v>
      </c>
      <c r="AU61" s="1">
        <f t="shared" si="42"/>
        <v>3</v>
      </c>
      <c r="AV61" s="1">
        <f t="shared" si="43"/>
        <v>3</v>
      </c>
    </row>
    <row r="62" spans="1:48" x14ac:dyDescent="0.25">
      <c r="A62" s="7" t="s">
        <v>214</v>
      </c>
      <c r="B62" s="1">
        <f t="shared" si="44"/>
        <v>0</v>
      </c>
      <c r="C62" s="1">
        <f t="shared" si="45"/>
        <v>0</v>
      </c>
      <c r="D62" s="1">
        <f t="shared" si="46"/>
        <v>1</v>
      </c>
      <c r="E62" s="1">
        <f t="shared" si="47"/>
        <v>1</v>
      </c>
      <c r="F62" s="1">
        <f t="shared" si="48"/>
        <v>1</v>
      </c>
      <c r="G62" s="1">
        <f t="shared" si="2"/>
        <v>1</v>
      </c>
      <c r="H62" s="1">
        <f t="shared" si="3"/>
        <v>1</v>
      </c>
      <c r="I62" s="1">
        <f t="shared" si="4"/>
        <v>1</v>
      </c>
      <c r="J62" s="1">
        <f t="shared" si="5"/>
        <v>1</v>
      </c>
      <c r="K62" s="1">
        <f t="shared" si="6"/>
        <v>1</v>
      </c>
      <c r="L62" s="1">
        <f t="shared" si="7"/>
        <v>1</v>
      </c>
      <c r="M62" s="1">
        <f t="shared" si="8"/>
        <v>1</v>
      </c>
      <c r="N62" s="1">
        <f t="shared" si="9"/>
        <v>1</v>
      </c>
      <c r="O62" s="1">
        <f t="shared" si="10"/>
        <v>1</v>
      </c>
      <c r="P62" s="1">
        <f t="shared" si="11"/>
        <v>1</v>
      </c>
      <c r="Q62" s="1">
        <f t="shared" si="12"/>
        <v>1</v>
      </c>
      <c r="R62" s="1">
        <f t="shared" si="13"/>
        <v>1</v>
      </c>
      <c r="S62" s="1">
        <f t="shared" si="14"/>
        <v>1</v>
      </c>
      <c r="T62" s="1">
        <f t="shared" si="15"/>
        <v>2</v>
      </c>
      <c r="U62" s="1">
        <f t="shared" si="16"/>
        <v>2</v>
      </c>
      <c r="V62" s="1">
        <f t="shared" si="17"/>
        <v>2</v>
      </c>
      <c r="W62" s="1">
        <f t="shared" si="18"/>
        <v>2</v>
      </c>
      <c r="X62" s="1">
        <f t="shared" si="19"/>
        <v>3</v>
      </c>
      <c r="Y62" s="1">
        <f t="shared" si="20"/>
        <v>3</v>
      </c>
      <c r="Z62" s="1">
        <f t="shared" si="21"/>
        <v>3</v>
      </c>
      <c r="AA62" s="1">
        <f t="shared" si="22"/>
        <v>3</v>
      </c>
      <c r="AB62" s="1">
        <f t="shared" si="23"/>
        <v>3</v>
      </c>
      <c r="AC62" s="1">
        <f t="shared" si="24"/>
        <v>4</v>
      </c>
      <c r="AD62" s="1">
        <f t="shared" si="25"/>
        <v>4</v>
      </c>
      <c r="AE62" s="1">
        <f t="shared" si="26"/>
        <v>5</v>
      </c>
      <c r="AF62" s="1">
        <f t="shared" si="27"/>
        <v>5</v>
      </c>
      <c r="AG62" s="1">
        <f t="shared" si="28"/>
        <v>6</v>
      </c>
      <c r="AH62" s="1">
        <f t="shared" si="29"/>
        <v>6</v>
      </c>
      <c r="AI62" s="1">
        <f t="shared" si="30"/>
        <v>6</v>
      </c>
      <c r="AJ62" s="1">
        <f t="shared" si="31"/>
        <v>6</v>
      </c>
      <c r="AK62" s="1">
        <f t="shared" si="32"/>
        <v>6</v>
      </c>
      <c r="AL62" s="1">
        <f t="shared" si="33"/>
        <v>6</v>
      </c>
      <c r="AM62" s="1">
        <f t="shared" si="34"/>
        <v>6</v>
      </c>
      <c r="AN62" s="1">
        <f t="shared" si="35"/>
        <v>6</v>
      </c>
      <c r="AO62" s="1">
        <f t="shared" si="36"/>
        <v>6</v>
      </c>
      <c r="AP62" s="1">
        <f t="shared" si="37"/>
        <v>6</v>
      </c>
      <c r="AQ62" s="1">
        <f t="shared" si="38"/>
        <v>6</v>
      </c>
      <c r="AR62" s="1">
        <f t="shared" si="39"/>
        <v>6</v>
      </c>
      <c r="AS62" s="1">
        <f t="shared" si="40"/>
        <v>6</v>
      </c>
      <c r="AT62" s="1">
        <f t="shared" si="41"/>
        <v>6</v>
      </c>
      <c r="AU62" s="1">
        <f t="shared" si="42"/>
        <v>6</v>
      </c>
      <c r="AV62" s="1">
        <f t="shared" si="43"/>
        <v>6</v>
      </c>
    </row>
    <row r="63" spans="1:48" x14ac:dyDescent="0.25">
      <c r="A63" s="7" t="s">
        <v>215</v>
      </c>
      <c r="B63" s="1">
        <f t="shared" si="44"/>
        <v>0</v>
      </c>
      <c r="C63" s="1">
        <f t="shared" si="45"/>
        <v>0</v>
      </c>
      <c r="D63" s="1">
        <f t="shared" si="46"/>
        <v>0</v>
      </c>
      <c r="E63" s="1">
        <f t="shared" si="47"/>
        <v>0</v>
      </c>
      <c r="F63" s="1">
        <f t="shared" si="48"/>
        <v>0</v>
      </c>
      <c r="G63" s="1">
        <f t="shared" si="2"/>
        <v>0</v>
      </c>
      <c r="H63" s="1">
        <f t="shared" si="3"/>
        <v>0</v>
      </c>
      <c r="I63" s="1">
        <f t="shared" si="4"/>
        <v>0</v>
      </c>
      <c r="J63" s="1">
        <f t="shared" si="5"/>
        <v>0</v>
      </c>
      <c r="K63" s="1">
        <f t="shared" si="6"/>
        <v>0</v>
      </c>
      <c r="L63" s="1">
        <f t="shared" si="7"/>
        <v>0</v>
      </c>
      <c r="M63" s="1">
        <f t="shared" si="8"/>
        <v>0</v>
      </c>
      <c r="N63" s="1">
        <f t="shared" si="9"/>
        <v>0</v>
      </c>
      <c r="O63" s="1">
        <f t="shared" si="10"/>
        <v>0</v>
      </c>
      <c r="P63" s="1">
        <f t="shared" si="11"/>
        <v>0</v>
      </c>
      <c r="Q63" s="1">
        <f t="shared" si="12"/>
        <v>0</v>
      </c>
      <c r="R63" s="1">
        <f t="shared" si="13"/>
        <v>0</v>
      </c>
      <c r="S63" s="1">
        <f t="shared" si="14"/>
        <v>0</v>
      </c>
      <c r="T63" s="1">
        <f t="shared" si="15"/>
        <v>0</v>
      </c>
      <c r="U63" s="1">
        <f t="shared" si="16"/>
        <v>0</v>
      </c>
      <c r="V63" s="1">
        <f t="shared" si="17"/>
        <v>0</v>
      </c>
      <c r="W63" s="1">
        <f t="shared" si="18"/>
        <v>0</v>
      </c>
      <c r="X63" s="1">
        <f t="shared" si="19"/>
        <v>0</v>
      </c>
      <c r="Y63" s="1">
        <f t="shared" si="20"/>
        <v>0</v>
      </c>
      <c r="Z63" s="1">
        <f t="shared" si="21"/>
        <v>0</v>
      </c>
      <c r="AA63" s="1">
        <f t="shared" si="22"/>
        <v>0</v>
      </c>
      <c r="AB63" s="1">
        <f t="shared" si="23"/>
        <v>0</v>
      </c>
      <c r="AC63" s="1">
        <f t="shared" si="24"/>
        <v>0</v>
      </c>
      <c r="AD63" s="1">
        <f t="shared" si="25"/>
        <v>1</v>
      </c>
      <c r="AE63" s="1">
        <f t="shared" si="26"/>
        <v>1</v>
      </c>
      <c r="AF63" s="1">
        <f t="shared" si="27"/>
        <v>2</v>
      </c>
      <c r="AG63" s="1">
        <f t="shared" si="28"/>
        <v>2</v>
      </c>
      <c r="AH63" s="1">
        <f t="shared" si="29"/>
        <v>2</v>
      </c>
      <c r="AI63" s="1">
        <f t="shared" si="30"/>
        <v>2</v>
      </c>
      <c r="AJ63" s="1">
        <f t="shared" si="31"/>
        <v>2</v>
      </c>
      <c r="AK63" s="1">
        <f t="shared" si="32"/>
        <v>2</v>
      </c>
      <c r="AL63" s="1">
        <f t="shared" si="33"/>
        <v>2</v>
      </c>
      <c r="AM63" s="1">
        <f t="shared" si="34"/>
        <v>2</v>
      </c>
      <c r="AN63" s="1">
        <f t="shared" si="35"/>
        <v>2</v>
      </c>
      <c r="AO63" s="1">
        <f t="shared" si="36"/>
        <v>2</v>
      </c>
      <c r="AP63" s="1">
        <f t="shared" si="37"/>
        <v>2</v>
      </c>
      <c r="AQ63" s="1">
        <f t="shared" si="38"/>
        <v>2</v>
      </c>
      <c r="AR63" s="1">
        <f t="shared" si="39"/>
        <v>2</v>
      </c>
      <c r="AS63" s="1">
        <f t="shared" si="40"/>
        <v>2</v>
      </c>
      <c r="AT63" s="1">
        <f t="shared" si="41"/>
        <v>2</v>
      </c>
      <c r="AU63" s="1">
        <f t="shared" si="42"/>
        <v>2</v>
      </c>
      <c r="AV63" s="1">
        <f t="shared" si="43"/>
        <v>2</v>
      </c>
    </row>
    <row r="64" spans="1:48" x14ac:dyDescent="0.25">
      <c r="A64" s="7" t="s">
        <v>191</v>
      </c>
      <c r="B64" s="1">
        <f t="shared" si="44"/>
        <v>0</v>
      </c>
      <c r="C64" s="1">
        <f t="shared" si="45"/>
        <v>0</v>
      </c>
      <c r="D64" s="1">
        <f t="shared" si="46"/>
        <v>0</v>
      </c>
      <c r="E64" s="1">
        <f t="shared" si="47"/>
        <v>0</v>
      </c>
      <c r="F64" s="1">
        <f t="shared" si="48"/>
        <v>0</v>
      </c>
      <c r="G64" s="1">
        <f t="shared" si="2"/>
        <v>0</v>
      </c>
      <c r="H64" s="1">
        <f t="shared" si="3"/>
        <v>0</v>
      </c>
      <c r="I64" s="1">
        <f t="shared" si="4"/>
        <v>0</v>
      </c>
      <c r="J64" s="1">
        <f t="shared" si="5"/>
        <v>0</v>
      </c>
      <c r="K64" s="1">
        <f t="shared" si="6"/>
        <v>0</v>
      </c>
      <c r="L64" s="1">
        <f t="shared" si="7"/>
        <v>0</v>
      </c>
      <c r="M64" s="1">
        <f t="shared" si="8"/>
        <v>0</v>
      </c>
      <c r="N64" s="1">
        <f t="shared" si="9"/>
        <v>0</v>
      </c>
      <c r="O64" s="1">
        <f t="shared" si="10"/>
        <v>0</v>
      </c>
      <c r="P64" s="1">
        <f t="shared" si="11"/>
        <v>0</v>
      </c>
      <c r="Q64" s="1">
        <f t="shared" si="12"/>
        <v>0</v>
      </c>
      <c r="R64" s="1">
        <f t="shared" si="13"/>
        <v>0</v>
      </c>
      <c r="S64" s="1">
        <f t="shared" si="14"/>
        <v>0</v>
      </c>
      <c r="T64" s="1">
        <f t="shared" si="15"/>
        <v>0</v>
      </c>
      <c r="U64" s="1">
        <f t="shared" si="16"/>
        <v>0</v>
      </c>
      <c r="V64" s="1">
        <f t="shared" si="17"/>
        <v>0</v>
      </c>
      <c r="W64" s="1">
        <f t="shared" si="18"/>
        <v>0</v>
      </c>
      <c r="X64" s="1">
        <f t="shared" si="19"/>
        <v>0</v>
      </c>
      <c r="Y64" s="1">
        <f t="shared" si="20"/>
        <v>0</v>
      </c>
      <c r="Z64" s="1">
        <f t="shared" si="21"/>
        <v>0</v>
      </c>
      <c r="AA64" s="1">
        <f t="shared" si="22"/>
        <v>0</v>
      </c>
      <c r="AB64" s="1">
        <f t="shared" si="23"/>
        <v>0</v>
      </c>
      <c r="AC64" s="1">
        <f t="shared" si="24"/>
        <v>0</v>
      </c>
      <c r="AD64" s="1">
        <f t="shared" si="25"/>
        <v>0</v>
      </c>
      <c r="AE64" s="1">
        <f t="shared" si="26"/>
        <v>0</v>
      </c>
      <c r="AF64" s="1">
        <f t="shared" si="27"/>
        <v>0</v>
      </c>
      <c r="AG64" s="1">
        <f t="shared" si="28"/>
        <v>0</v>
      </c>
      <c r="AH64" s="1">
        <f t="shared" si="29"/>
        <v>0</v>
      </c>
      <c r="AI64" s="1">
        <f t="shared" si="30"/>
        <v>0</v>
      </c>
      <c r="AJ64" s="1">
        <f t="shared" si="31"/>
        <v>0</v>
      </c>
      <c r="AK64" s="1">
        <f t="shared" si="32"/>
        <v>0</v>
      </c>
      <c r="AL64" s="1">
        <f t="shared" si="33"/>
        <v>0</v>
      </c>
      <c r="AM64" s="1">
        <f t="shared" si="34"/>
        <v>0</v>
      </c>
      <c r="AN64" s="1">
        <f t="shared" si="35"/>
        <v>0</v>
      </c>
      <c r="AO64" s="1">
        <f t="shared" si="36"/>
        <v>0</v>
      </c>
      <c r="AP64" s="1">
        <f t="shared" si="37"/>
        <v>0</v>
      </c>
      <c r="AQ64" s="1">
        <f t="shared" si="38"/>
        <v>0</v>
      </c>
      <c r="AR64" s="1">
        <f t="shared" si="39"/>
        <v>0</v>
      </c>
      <c r="AS64" s="1">
        <f t="shared" si="40"/>
        <v>0</v>
      </c>
      <c r="AT64" s="1">
        <f t="shared" si="41"/>
        <v>0</v>
      </c>
      <c r="AU64" s="1">
        <f t="shared" si="42"/>
        <v>0</v>
      </c>
      <c r="AV64" s="1">
        <f t="shared" si="43"/>
        <v>0</v>
      </c>
    </row>
    <row r="65" spans="1:48" x14ac:dyDescent="0.25">
      <c r="A65" s="7" t="s">
        <v>192</v>
      </c>
      <c r="B65" s="1">
        <f t="shared" si="44"/>
        <v>0</v>
      </c>
      <c r="C65" s="1">
        <f t="shared" si="45"/>
        <v>0</v>
      </c>
      <c r="D65" s="1">
        <f t="shared" si="46"/>
        <v>0</v>
      </c>
      <c r="E65" s="1">
        <f t="shared" si="47"/>
        <v>0</v>
      </c>
      <c r="F65" s="1">
        <f t="shared" si="48"/>
        <v>0</v>
      </c>
      <c r="G65" s="1">
        <f t="shared" si="2"/>
        <v>0</v>
      </c>
      <c r="H65" s="1">
        <f t="shared" si="3"/>
        <v>0</v>
      </c>
      <c r="I65" s="1">
        <f t="shared" si="4"/>
        <v>0</v>
      </c>
      <c r="J65" s="1">
        <f t="shared" si="5"/>
        <v>0</v>
      </c>
      <c r="K65" s="1">
        <f t="shared" si="6"/>
        <v>0</v>
      </c>
      <c r="L65" s="1">
        <f t="shared" si="7"/>
        <v>0</v>
      </c>
      <c r="M65" s="1">
        <f t="shared" si="8"/>
        <v>0</v>
      </c>
      <c r="N65" s="1">
        <f t="shared" si="9"/>
        <v>0</v>
      </c>
      <c r="O65" s="1">
        <f t="shared" si="10"/>
        <v>0</v>
      </c>
      <c r="P65" s="1">
        <f t="shared" si="11"/>
        <v>0</v>
      </c>
      <c r="Q65" s="1">
        <f t="shared" si="12"/>
        <v>0</v>
      </c>
      <c r="R65" s="1">
        <f t="shared" si="13"/>
        <v>0</v>
      </c>
      <c r="S65" s="1">
        <f t="shared" si="14"/>
        <v>0</v>
      </c>
      <c r="T65" s="1">
        <f t="shared" si="15"/>
        <v>0</v>
      </c>
      <c r="U65" s="1">
        <f t="shared" si="16"/>
        <v>0</v>
      </c>
      <c r="V65" s="1">
        <f t="shared" si="17"/>
        <v>0</v>
      </c>
      <c r="W65" s="1">
        <f t="shared" si="18"/>
        <v>0</v>
      </c>
      <c r="X65" s="1">
        <f t="shared" si="19"/>
        <v>0</v>
      </c>
      <c r="Y65" s="1">
        <f t="shared" si="20"/>
        <v>0</v>
      </c>
      <c r="Z65" s="1">
        <f t="shared" si="21"/>
        <v>0</v>
      </c>
      <c r="AA65" s="1">
        <f t="shared" si="22"/>
        <v>0</v>
      </c>
      <c r="AB65" s="1">
        <f t="shared" si="23"/>
        <v>0</v>
      </c>
      <c r="AC65" s="1">
        <f t="shared" si="24"/>
        <v>0</v>
      </c>
      <c r="AD65" s="1">
        <f t="shared" si="25"/>
        <v>0</v>
      </c>
      <c r="AE65" s="1">
        <f t="shared" si="26"/>
        <v>0</v>
      </c>
      <c r="AF65" s="1">
        <f t="shared" si="27"/>
        <v>0</v>
      </c>
      <c r="AG65" s="1">
        <f t="shared" si="28"/>
        <v>0</v>
      </c>
      <c r="AH65" s="1">
        <f t="shared" si="29"/>
        <v>0</v>
      </c>
      <c r="AI65" s="1">
        <f t="shared" si="30"/>
        <v>0</v>
      </c>
      <c r="AJ65" s="1">
        <f t="shared" si="31"/>
        <v>0</v>
      </c>
      <c r="AK65" s="1">
        <f t="shared" si="32"/>
        <v>0</v>
      </c>
      <c r="AL65" s="1">
        <f t="shared" si="33"/>
        <v>0</v>
      </c>
      <c r="AM65" s="1">
        <f t="shared" si="34"/>
        <v>0</v>
      </c>
      <c r="AN65" s="1">
        <f t="shared" si="35"/>
        <v>0</v>
      </c>
      <c r="AO65" s="1">
        <f t="shared" si="36"/>
        <v>0</v>
      </c>
      <c r="AP65" s="1">
        <f t="shared" si="37"/>
        <v>0</v>
      </c>
      <c r="AQ65" s="1">
        <f t="shared" si="38"/>
        <v>1</v>
      </c>
      <c r="AR65" s="1">
        <f t="shared" si="39"/>
        <v>2</v>
      </c>
      <c r="AS65" s="1">
        <f t="shared" si="40"/>
        <v>2</v>
      </c>
      <c r="AT65" s="1">
        <f t="shared" si="41"/>
        <v>2</v>
      </c>
      <c r="AU65" s="1">
        <f t="shared" si="42"/>
        <v>2</v>
      </c>
      <c r="AV65" s="1">
        <f t="shared" si="43"/>
        <v>2</v>
      </c>
    </row>
    <row r="66" spans="1:48" x14ac:dyDescent="0.25">
      <c r="A66" s="7" t="s">
        <v>217</v>
      </c>
      <c r="B66" s="1">
        <f t="shared" si="44"/>
        <v>0</v>
      </c>
      <c r="C66" s="1">
        <f t="shared" si="45"/>
        <v>0</v>
      </c>
      <c r="D66" s="1">
        <f t="shared" si="46"/>
        <v>0</v>
      </c>
      <c r="E66" s="1">
        <f t="shared" si="47"/>
        <v>0</v>
      </c>
      <c r="F66" s="1">
        <f t="shared" si="48"/>
        <v>0</v>
      </c>
      <c r="G66" s="1">
        <f t="shared" si="2"/>
        <v>0</v>
      </c>
      <c r="H66" s="1">
        <f t="shared" si="3"/>
        <v>0</v>
      </c>
      <c r="I66" s="1">
        <f t="shared" si="4"/>
        <v>0</v>
      </c>
      <c r="J66" s="1">
        <f t="shared" si="5"/>
        <v>0</v>
      </c>
      <c r="K66" s="1">
        <f t="shared" si="6"/>
        <v>0</v>
      </c>
      <c r="L66" s="1">
        <f t="shared" si="7"/>
        <v>0</v>
      </c>
      <c r="M66" s="1">
        <f t="shared" si="8"/>
        <v>0</v>
      </c>
      <c r="N66" s="1">
        <f t="shared" si="9"/>
        <v>0</v>
      </c>
      <c r="O66" s="1">
        <f t="shared" si="10"/>
        <v>0</v>
      </c>
      <c r="P66" s="1">
        <f t="shared" si="11"/>
        <v>0</v>
      </c>
      <c r="Q66" s="1">
        <f t="shared" si="12"/>
        <v>0</v>
      </c>
      <c r="R66" s="1">
        <f t="shared" si="13"/>
        <v>0</v>
      </c>
      <c r="S66" s="1">
        <f t="shared" si="14"/>
        <v>1</v>
      </c>
      <c r="T66" s="1">
        <f t="shared" si="15"/>
        <v>1</v>
      </c>
      <c r="U66" s="1">
        <f t="shared" si="16"/>
        <v>2</v>
      </c>
      <c r="V66" s="1">
        <f t="shared" si="17"/>
        <v>2</v>
      </c>
      <c r="W66" s="1">
        <f t="shared" si="18"/>
        <v>2</v>
      </c>
      <c r="X66" s="1">
        <f t="shared" si="19"/>
        <v>2</v>
      </c>
      <c r="Y66" s="1">
        <f t="shared" si="20"/>
        <v>2</v>
      </c>
      <c r="Z66" s="1">
        <f t="shared" si="21"/>
        <v>2</v>
      </c>
      <c r="AA66" s="1">
        <f t="shared" si="22"/>
        <v>2</v>
      </c>
      <c r="AB66" s="1">
        <f t="shared" si="23"/>
        <v>2</v>
      </c>
      <c r="AC66" s="1">
        <f t="shared" si="24"/>
        <v>2</v>
      </c>
      <c r="AD66" s="1">
        <f t="shared" si="25"/>
        <v>2</v>
      </c>
      <c r="AE66" s="1">
        <f t="shared" si="26"/>
        <v>2</v>
      </c>
      <c r="AF66" s="1">
        <f t="shared" si="27"/>
        <v>2</v>
      </c>
      <c r="AG66" s="1">
        <f t="shared" si="28"/>
        <v>2</v>
      </c>
      <c r="AH66" s="1">
        <f t="shared" si="29"/>
        <v>2</v>
      </c>
      <c r="AI66" s="1">
        <f t="shared" si="30"/>
        <v>2</v>
      </c>
      <c r="AJ66" s="1">
        <f t="shared" si="31"/>
        <v>2</v>
      </c>
      <c r="AK66" s="1">
        <f t="shared" si="32"/>
        <v>2</v>
      </c>
      <c r="AL66" s="1">
        <f t="shared" si="33"/>
        <v>2</v>
      </c>
      <c r="AM66" s="1">
        <f t="shared" si="34"/>
        <v>2</v>
      </c>
      <c r="AN66" s="1">
        <f t="shared" si="35"/>
        <v>2</v>
      </c>
      <c r="AO66" s="1">
        <f t="shared" si="36"/>
        <v>2</v>
      </c>
      <c r="AP66" s="1">
        <f t="shared" si="37"/>
        <v>2</v>
      </c>
      <c r="AQ66" s="1">
        <f t="shared" si="38"/>
        <v>2</v>
      </c>
      <c r="AR66" s="1">
        <f t="shared" si="39"/>
        <v>2</v>
      </c>
      <c r="AS66" s="1">
        <f t="shared" si="40"/>
        <v>2</v>
      </c>
      <c r="AT66" s="1">
        <f t="shared" si="41"/>
        <v>2</v>
      </c>
      <c r="AU66" s="1">
        <f t="shared" si="42"/>
        <v>2</v>
      </c>
      <c r="AV66" s="1">
        <f t="shared" si="43"/>
        <v>2</v>
      </c>
    </row>
    <row r="67" spans="1:48" x14ac:dyDescent="0.25">
      <c r="A67" s="7" t="s">
        <v>225</v>
      </c>
      <c r="B67" s="1">
        <f t="shared" si="44"/>
        <v>0</v>
      </c>
      <c r="C67" s="1">
        <f t="shared" si="45"/>
        <v>0</v>
      </c>
      <c r="D67" s="1">
        <f t="shared" si="46"/>
        <v>0</v>
      </c>
      <c r="E67" s="1">
        <f t="shared" si="47"/>
        <v>0</v>
      </c>
      <c r="F67" s="1">
        <f t="shared" si="48"/>
        <v>0</v>
      </c>
      <c r="G67" s="1">
        <f t="shared" si="2"/>
        <v>0</v>
      </c>
      <c r="H67" s="1">
        <f t="shared" si="3"/>
        <v>0</v>
      </c>
      <c r="I67" s="1">
        <f t="shared" si="4"/>
        <v>0</v>
      </c>
      <c r="J67" s="1">
        <f t="shared" si="5"/>
        <v>0</v>
      </c>
      <c r="K67" s="1">
        <f t="shared" si="6"/>
        <v>0</v>
      </c>
      <c r="L67" s="1">
        <f t="shared" si="7"/>
        <v>0</v>
      </c>
      <c r="M67" s="1">
        <f t="shared" si="8"/>
        <v>0</v>
      </c>
      <c r="N67" s="1">
        <f t="shared" si="9"/>
        <v>0</v>
      </c>
      <c r="O67" s="1">
        <f t="shared" si="10"/>
        <v>0</v>
      </c>
      <c r="P67" s="1">
        <f t="shared" si="11"/>
        <v>0</v>
      </c>
      <c r="Q67" s="1">
        <f t="shared" si="12"/>
        <v>1</v>
      </c>
      <c r="R67" s="1">
        <f t="shared" si="13"/>
        <v>1</v>
      </c>
      <c r="S67" s="1">
        <f t="shared" si="14"/>
        <v>1</v>
      </c>
      <c r="T67" s="1">
        <f t="shared" si="15"/>
        <v>1</v>
      </c>
      <c r="U67" s="1">
        <f t="shared" si="16"/>
        <v>1</v>
      </c>
      <c r="V67" s="1">
        <f t="shared" si="17"/>
        <v>1</v>
      </c>
      <c r="W67" s="1">
        <f t="shared" si="18"/>
        <v>1</v>
      </c>
      <c r="X67" s="1">
        <f t="shared" si="19"/>
        <v>1</v>
      </c>
      <c r="Y67" s="1">
        <f t="shared" si="20"/>
        <v>1</v>
      </c>
      <c r="Z67" s="1">
        <f t="shared" si="21"/>
        <v>1</v>
      </c>
      <c r="AA67" s="1">
        <f t="shared" si="22"/>
        <v>1</v>
      </c>
      <c r="AB67" s="1">
        <f t="shared" si="23"/>
        <v>1</v>
      </c>
      <c r="AC67" s="1">
        <f t="shared" si="24"/>
        <v>1</v>
      </c>
      <c r="AD67" s="1">
        <f t="shared" si="25"/>
        <v>2</v>
      </c>
      <c r="AE67" s="1">
        <f t="shared" si="26"/>
        <v>2</v>
      </c>
      <c r="AF67" s="1">
        <f t="shared" si="27"/>
        <v>2</v>
      </c>
      <c r="AG67" s="1">
        <f t="shared" si="28"/>
        <v>2</v>
      </c>
      <c r="AH67" s="1">
        <f t="shared" si="29"/>
        <v>2</v>
      </c>
      <c r="AI67" s="1">
        <f t="shared" si="30"/>
        <v>2</v>
      </c>
      <c r="AJ67" s="1">
        <f t="shared" si="31"/>
        <v>2</v>
      </c>
      <c r="AK67" s="1">
        <f t="shared" si="32"/>
        <v>2</v>
      </c>
      <c r="AL67" s="1">
        <f t="shared" si="33"/>
        <v>2</v>
      </c>
      <c r="AM67" s="1">
        <f t="shared" si="34"/>
        <v>2</v>
      </c>
      <c r="AN67" s="1">
        <f t="shared" si="35"/>
        <v>2</v>
      </c>
      <c r="AO67" s="1">
        <f t="shared" si="36"/>
        <v>2</v>
      </c>
      <c r="AP67" s="1">
        <f t="shared" si="37"/>
        <v>2</v>
      </c>
      <c r="AQ67" s="1">
        <f t="shared" si="38"/>
        <v>2</v>
      </c>
      <c r="AR67" s="1">
        <f t="shared" si="39"/>
        <v>2</v>
      </c>
      <c r="AS67" s="1">
        <f t="shared" si="40"/>
        <v>2</v>
      </c>
      <c r="AT67" s="1">
        <f t="shared" si="41"/>
        <v>2</v>
      </c>
      <c r="AU67" s="1">
        <f t="shared" si="42"/>
        <v>2</v>
      </c>
      <c r="AV67" s="1">
        <f t="shared" si="43"/>
        <v>2</v>
      </c>
    </row>
    <row r="68" spans="1:48" x14ac:dyDescent="0.25">
      <c r="A68" s="7" t="s">
        <v>195</v>
      </c>
      <c r="B68" s="1">
        <f t="shared" si="44"/>
        <v>0</v>
      </c>
      <c r="C68" s="1">
        <f t="shared" si="45"/>
        <v>0</v>
      </c>
      <c r="D68" s="1">
        <f t="shared" si="46"/>
        <v>0</v>
      </c>
      <c r="E68" s="1">
        <f t="shared" si="47"/>
        <v>0</v>
      </c>
      <c r="F68" s="1">
        <f t="shared" si="48"/>
        <v>0</v>
      </c>
      <c r="G68" s="1">
        <f t="shared" si="2"/>
        <v>0</v>
      </c>
      <c r="H68" s="1">
        <f t="shared" si="3"/>
        <v>0</v>
      </c>
      <c r="I68" s="1">
        <f t="shared" si="4"/>
        <v>0</v>
      </c>
      <c r="J68" s="1">
        <f t="shared" si="5"/>
        <v>0</v>
      </c>
      <c r="K68" s="1">
        <f t="shared" si="6"/>
        <v>0</v>
      </c>
      <c r="L68" s="1">
        <f t="shared" si="7"/>
        <v>0</v>
      </c>
      <c r="M68" s="1">
        <f t="shared" si="8"/>
        <v>0</v>
      </c>
      <c r="N68" s="1">
        <f t="shared" si="9"/>
        <v>0</v>
      </c>
      <c r="O68" s="1">
        <f t="shared" si="10"/>
        <v>1</v>
      </c>
      <c r="P68" s="1">
        <f t="shared" si="11"/>
        <v>1</v>
      </c>
      <c r="Q68" s="1">
        <f t="shared" si="12"/>
        <v>1</v>
      </c>
      <c r="R68" s="1">
        <f t="shared" si="13"/>
        <v>1</v>
      </c>
      <c r="S68" s="1">
        <f t="shared" si="14"/>
        <v>1</v>
      </c>
      <c r="T68" s="1">
        <f t="shared" si="15"/>
        <v>1</v>
      </c>
      <c r="U68" s="1">
        <f t="shared" si="16"/>
        <v>1</v>
      </c>
      <c r="V68" s="1">
        <f t="shared" si="17"/>
        <v>1</v>
      </c>
      <c r="W68" s="1">
        <f t="shared" si="18"/>
        <v>1</v>
      </c>
      <c r="X68" s="1">
        <f t="shared" si="19"/>
        <v>1</v>
      </c>
      <c r="Y68" s="1">
        <f t="shared" si="20"/>
        <v>1</v>
      </c>
      <c r="Z68" s="1">
        <f t="shared" si="21"/>
        <v>1</v>
      </c>
      <c r="AA68" s="1">
        <f t="shared" si="22"/>
        <v>1</v>
      </c>
      <c r="AB68" s="1">
        <f t="shared" si="23"/>
        <v>1</v>
      </c>
      <c r="AC68" s="1">
        <f t="shared" si="24"/>
        <v>1</v>
      </c>
      <c r="AD68" s="1">
        <f t="shared" si="25"/>
        <v>2</v>
      </c>
      <c r="AE68" s="1">
        <f t="shared" si="26"/>
        <v>2</v>
      </c>
      <c r="AF68" s="1">
        <f t="shared" si="27"/>
        <v>2</v>
      </c>
      <c r="AG68" s="1">
        <f t="shared" si="28"/>
        <v>2</v>
      </c>
      <c r="AH68" s="1">
        <f t="shared" si="29"/>
        <v>2</v>
      </c>
      <c r="AI68" s="1">
        <f t="shared" si="30"/>
        <v>2</v>
      </c>
      <c r="AJ68" s="1">
        <f t="shared" si="31"/>
        <v>2</v>
      </c>
      <c r="AK68" s="1">
        <f t="shared" si="32"/>
        <v>2</v>
      </c>
      <c r="AL68" s="1">
        <f t="shared" si="33"/>
        <v>2</v>
      </c>
      <c r="AM68" s="1">
        <f t="shared" si="34"/>
        <v>2</v>
      </c>
      <c r="AN68" s="1">
        <f t="shared" si="35"/>
        <v>2</v>
      </c>
      <c r="AO68" s="1">
        <f t="shared" si="36"/>
        <v>2</v>
      </c>
      <c r="AP68" s="1">
        <f t="shared" si="37"/>
        <v>2</v>
      </c>
      <c r="AQ68" s="1">
        <f t="shared" si="38"/>
        <v>2</v>
      </c>
      <c r="AR68" s="1">
        <f t="shared" si="39"/>
        <v>2</v>
      </c>
      <c r="AS68" s="1">
        <f t="shared" si="40"/>
        <v>2</v>
      </c>
      <c r="AT68" s="1">
        <f t="shared" si="41"/>
        <v>2</v>
      </c>
      <c r="AU68" s="1">
        <f t="shared" si="42"/>
        <v>2</v>
      </c>
      <c r="AV68" s="1">
        <f t="shared" si="43"/>
        <v>2</v>
      </c>
    </row>
    <row r="69" spans="1:48" x14ac:dyDescent="0.25">
      <c r="A69" s="7" t="s">
        <v>226</v>
      </c>
      <c r="B69" s="1">
        <f t="shared" si="44"/>
        <v>0</v>
      </c>
      <c r="C69" s="1">
        <f t="shared" si="45"/>
        <v>0</v>
      </c>
      <c r="D69" s="1">
        <f t="shared" si="46"/>
        <v>0</v>
      </c>
      <c r="E69" s="1">
        <f t="shared" si="47"/>
        <v>0</v>
      </c>
      <c r="F69" s="1">
        <f t="shared" si="48"/>
        <v>0</v>
      </c>
      <c r="G69" s="1">
        <f t="shared" si="2"/>
        <v>0</v>
      </c>
      <c r="H69" s="1">
        <f t="shared" si="3"/>
        <v>0</v>
      </c>
      <c r="I69" s="1">
        <f t="shared" si="4"/>
        <v>0</v>
      </c>
      <c r="J69" s="1">
        <f t="shared" si="5"/>
        <v>0</v>
      </c>
      <c r="K69" s="1">
        <f t="shared" si="6"/>
        <v>0</v>
      </c>
      <c r="L69" s="1">
        <f t="shared" si="7"/>
        <v>0</v>
      </c>
      <c r="M69" s="1">
        <f t="shared" si="8"/>
        <v>0</v>
      </c>
      <c r="N69" s="1">
        <f t="shared" si="9"/>
        <v>0</v>
      </c>
      <c r="O69" s="1">
        <f t="shared" si="10"/>
        <v>0</v>
      </c>
      <c r="P69" s="1">
        <f t="shared" si="11"/>
        <v>0</v>
      </c>
      <c r="Q69" s="1">
        <f t="shared" si="12"/>
        <v>0</v>
      </c>
      <c r="R69" s="1">
        <f t="shared" si="13"/>
        <v>0</v>
      </c>
      <c r="S69" s="1">
        <f t="shared" si="14"/>
        <v>0</v>
      </c>
      <c r="T69" s="1">
        <f t="shared" si="15"/>
        <v>0</v>
      </c>
      <c r="U69" s="1">
        <f t="shared" si="16"/>
        <v>0</v>
      </c>
      <c r="V69" s="1">
        <f t="shared" si="17"/>
        <v>0</v>
      </c>
      <c r="W69" s="1">
        <f t="shared" si="18"/>
        <v>0</v>
      </c>
      <c r="X69" s="1">
        <f t="shared" si="19"/>
        <v>0</v>
      </c>
      <c r="Y69" s="1">
        <f t="shared" si="20"/>
        <v>0</v>
      </c>
      <c r="Z69" s="1">
        <f t="shared" si="21"/>
        <v>0</v>
      </c>
      <c r="AA69" s="1">
        <f t="shared" si="22"/>
        <v>0</v>
      </c>
      <c r="AB69" s="1">
        <f t="shared" si="23"/>
        <v>0</v>
      </c>
      <c r="AC69" s="1">
        <f t="shared" si="24"/>
        <v>0</v>
      </c>
      <c r="AD69" s="1">
        <f t="shared" si="25"/>
        <v>0</v>
      </c>
      <c r="AE69" s="1">
        <f t="shared" si="26"/>
        <v>0</v>
      </c>
      <c r="AF69" s="1">
        <f t="shared" si="27"/>
        <v>0</v>
      </c>
      <c r="AG69" s="1">
        <f t="shared" si="28"/>
        <v>0</v>
      </c>
      <c r="AH69" s="1">
        <f t="shared" si="29"/>
        <v>0</v>
      </c>
      <c r="AI69" s="1">
        <f t="shared" si="30"/>
        <v>0</v>
      </c>
      <c r="AJ69" s="1">
        <f t="shared" si="31"/>
        <v>0</v>
      </c>
      <c r="AK69" s="1">
        <f t="shared" si="32"/>
        <v>0</v>
      </c>
      <c r="AL69" s="1">
        <f t="shared" si="33"/>
        <v>0</v>
      </c>
      <c r="AM69" s="1">
        <f t="shared" si="34"/>
        <v>0</v>
      </c>
      <c r="AN69" s="1">
        <f t="shared" si="35"/>
        <v>0</v>
      </c>
      <c r="AO69" s="1">
        <f t="shared" si="36"/>
        <v>0</v>
      </c>
      <c r="AP69" s="1">
        <f t="shared" si="37"/>
        <v>0</v>
      </c>
      <c r="AQ69" s="1">
        <f t="shared" si="38"/>
        <v>0</v>
      </c>
      <c r="AR69" s="1">
        <f t="shared" si="39"/>
        <v>0</v>
      </c>
      <c r="AS69" s="1">
        <f t="shared" si="40"/>
        <v>0</v>
      </c>
      <c r="AT69" s="1">
        <f t="shared" si="41"/>
        <v>0</v>
      </c>
      <c r="AU69" s="1">
        <f t="shared" si="42"/>
        <v>0</v>
      </c>
      <c r="AV69" s="1">
        <f t="shared" si="43"/>
        <v>0</v>
      </c>
    </row>
    <row r="70" spans="1:48" x14ac:dyDescent="0.25">
      <c r="A70" s="7" t="s">
        <v>197</v>
      </c>
      <c r="B70" s="1">
        <f t="shared" si="44"/>
        <v>0</v>
      </c>
      <c r="C70" s="1">
        <f t="shared" si="45"/>
        <v>0</v>
      </c>
      <c r="D70" s="1">
        <f t="shared" si="46"/>
        <v>0</v>
      </c>
      <c r="E70" s="1">
        <f t="shared" si="47"/>
        <v>0</v>
      </c>
      <c r="F70" s="1">
        <f t="shared" si="48"/>
        <v>0</v>
      </c>
      <c r="G70" s="1">
        <f t="shared" si="2"/>
        <v>0</v>
      </c>
      <c r="H70" s="1">
        <f t="shared" si="3"/>
        <v>0</v>
      </c>
      <c r="I70" s="1">
        <f t="shared" si="4"/>
        <v>0</v>
      </c>
      <c r="J70" s="1">
        <f t="shared" si="5"/>
        <v>0</v>
      </c>
      <c r="K70" s="1">
        <f t="shared" si="6"/>
        <v>0</v>
      </c>
      <c r="L70" s="1">
        <f t="shared" si="7"/>
        <v>0</v>
      </c>
      <c r="M70" s="1">
        <f t="shared" si="8"/>
        <v>0</v>
      </c>
      <c r="N70" s="1">
        <f t="shared" si="9"/>
        <v>0</v>
      </c>
      <c r="O70" s="1">
        <f t="shared" si="10"/>
        <v>0</v>
      </c>
      <c r="P70" s="1">
        <f t="shared" si="11"/>
        <v>0</v>
      </c>
      <c r="Q70" s="1">
        <f t="shared" si="12"/>
        <v>0</v>
      </c>
      <c r="R70" s="1">
        <f t="shared" si="13"/>
        <v>0</v>
      </c>
      <c r="S70" s="1">
        <f t="shared" si="14"/>
        <v>0</v>
      </c>
      <c r="T70" s="1">
        <f t="shared" si="15"/>
        <v>0</v>
      </c>
      <c r="U70" s="1">
        <f t="shared" si="16"/>
        <v>0</v>
      </c>
      <c r="V70" s="1">
        <f t="shared" si="17"/>
        <v>0</v>
      </c>
      <c r="W70" s="1">
        <f t="shared" si="18"/>
        <v>0</v>
      </c>
      <c r="X70" s="1">
        <f t="shared" si="19"/>
        <v>0</v>
      </c>
      <c r="Y70" s="1">
        <f t="shared" si="20"/>
        <v>0</v>
      </c>
      <c r="Z70" s="1">
        <f t="shared" si="21"/>
        <v>0</v>
      </c>
      <c r="AA70" s="1">
        <f t="shared" si="22"/>
        <v>0</v>
      </c>
      <c r="AB70" s="1">
        <f t="shared" si="23"/>
        <v>0</v>
      </c>
      <c r="AC70" s="1">
        <f t="shared" si="24"/>
        <v>0</v>
      </c>
      <c r="AD70" s="1">
        <f t="shared" si="25"/>
        <v>0</v>
      </c>
      <c r="AE70" s="1">
        <f t="shared" si="26"/>
        <v>0</v>
      </c>
      <c r="AF70" s="1">
        <f t="shared" si="27"/>
        <v>0</v>
      </c>
      <c r="AG70" s="1">
        <f t="shared" si="28"/>
        <v>0</v>
      </c>
      <c r="AH70" s="1">
        <f t="shared" si="29"/>
        <v>0</v>
      </c>
      <c r="AI70" s="1">
        <f t="shared" si="30"/>
        <v>0</v>
      </c>
      <c r="AJ70" s="1">
        <f t="shared" si="31"/>
        <v>0</v>
      </c>
      <c r="AK70" s="1">
        <f t="shared" si="32"/>
        <v>0</v>
      </c>
      <c r="AL70" s="1">
        <f t="shared" si="33"/>
        <v>0</v>
      </c>
      <c r="AM70" s="1">
        <f t="shared" si="34"/>
        <v>0</v>
      </c>
      <c r="AN70" s="1">
        <f t="shared" si="35"/>
        <v>0</v>
      </c>
      <c r="AO70" s="1">
        <f t="shared" si="36"/>
        <v>0</v>
      </c>
      <c r="AP70" s="1">
        <f t="shared" si="37"/>
        <v>0</v>
      </c>
      <c r="AQ70" s="1">
        <f t="shared" si="38"/>
        <v>0</v>
      </c>
      <c r="AR70" s="1">
        <f t="shared" si="39"/>
        <v>0</v>
      </c>
      <c r="AS70" s="1">
        <f t="shared" si="40"/>
        <v>0</v>
      </c>
      <c r="AT70" s="1">
        <f t="shared" si="41"/>
        <v>0</v>
      </c>
      <c r="AU70" s="1">
        <f t="shared" si="42"/>
        <v>0</v>
      </c>
      <c r="AV70" s="1">
        <f t="shared" si="43"/>
        <v>0</v>
      </c>
    </row>
    <row r="71" spans="1:48" x14ac:dyDescent="0.25">
      <c r="A71" s="7" t="s">
        <v>136</v>
      </c>
      <c r="B71" s="1">
        <f t="shared" si="44"/>
        <v>0</v>
      </c>
      <c r="C71" s="1">
        <f t="shared" si="45"/>
        <v>0</v>
      </c>
      <c r="D71" s="1">
        <f t="shared" si="46"/>
        <v>0</v>
      </c>
      <c r="E71" s="1">
        <f t="shared" si="47"/>
        <v>0</v>
      </c>
      <c r="F71" s="1">
        <f t="shared" si="48"/>
        <v>0</v>
      </c>
      <c r="G71" s="1">
        <f t="shared" si="2"/>
        <v>0</v>
      </c>
      <c r="H71" s="1">
        <f t="shared" si="3"/>
        <v>0</v>
      </c>
      <c r="I71" s="1">
        <f t="shared" si="4"/>
        <v>0</v>
      </c>
      <c r="J71" s="1">
        <f t="shared" si="5"/>
        <v>0</v>
      </c>
      <c r="K71" s="1">
        <f t="shared" si="6"/>
        <v>0</v>
      </c>
      <c r="L71" s="1">
        <f t="shared" si="7"/>
        <v>0</v>
      </c>
      <c r="M71" s="1">
        <f t="shared" si="8"/>
        <v>0</v>
      </c>
      <c r="N71" s="1">
        <f t="shared" si="9"/>
        <v>0</v>
      </c>
      <c r="O71" s="1">
        <f t="shared" si="10"/>
        <v>0</v>
      </c>
      <c r="P71" s="1">
        <f t="shared" si="11"/>
        <v>0</v>
      </c>
      <c r="Q71" s="1">
        <f t="shared" si="12"/>
        <v>0</v>
      </c>
      <c r="R71" s="1">
        <f t="shared" si="13"/>
        <v>1</v>
      </c>
      <c r="S71" s="1">
        <f t="shared" si="14"/>
        <v>1</v>
      </c>
      <c r="T71" s="1">
        <f t="shared" si="15"/>
        <v>1</v>
      </c>
      <c r="U71" s="1">
        <f t="shared" si="16"/>
        <v>1</v>
      </c>
      <c r="V71" s="1">
        <f t="shared" si="17"/>
        <v>1</v>
      </c>
      <c r="W71" s="1">
        <f t="shared" si="18"/>
        <v>1</v>
      </c>
      <c r="X71" s="1">
        <f t="shared" si="19"/>
        <v>1</v>
      </c>
      <c r="Y71" s="1">
        <f t="shared" si="20"/>
        <v>1</v>
      </c>
      <c r="Z71" s="1">
        <f t="shared" si="21"/>
        <v>1</v>
      </c>
      <c r="AA71" s="1">
        <f t="shared" si="22"/>
        <v>1</v>
      </c>
      <c r="AB71" s="1">
        <f t="shared" si="23"/>
        <v>1</v>
      </c>
      <c r="AC71" s="1">
        <f t="shared" si="24"/>
        <v>1</v>
      </c>
      <c r="AD71" s="1">
        <f t="shared" si="25"/>
        <v>1</v>
      </c>
      <c r="AE71" s="1">
        <f t="shared" si="26"/>
        <v>1</v>
      </c>
      <c r="AF71" s="1">
        <f t="shared" si="27"/>
        <v>1</v>
      </c>
      <c r="AG71" s="1">
        <f t="shared" si="28"/>
        <v>1</v>
      </c>
      <c r="AH71" s="1">
        <f t="shared" si="29"/>
        <v>1</v>
      </c>
      <c r="AI71" s="1">
        <f t="shared" si="30"/>
        <v>1</v>
      </c>
      <c r="AJ71" s="1">
        <f t="shared" si="31"/>
        <v>1</v>
      </c>
      <c r="AK71" s="1">
        <f t="shared" si="32"/>
        <v>1</v>
      </c>
      <c r="AL71" s="1">
        <f t="shared" si="33"/>
        <v>1</v>
      </c>
      <c r="AM71" s="1">
        <f t="shared" si="34"/>
        <v>1</v>
      </c>
      <c r="AN71" s="1">
        <f t="shared" si="35"/>
        <v>1</v>
      </c>
      <c r="AO71" s="1">
        <f t="shared" si="36"/>
        <v>1</v>
      </c>
      <c r="AP71" s="1">
        <f t="shared" si="37"/>
        <v>1</v>
      </c>
      <c r="AQ71" s="1">
        <f t="shared" si="38"/>
        <v>1</v>
      </c>
      <c r="AR71" s="1">
        <f t="shared" si="39"/>
        <v>1</v>
      </c>
      <c r="AS71" s="1">
        <f t="shared" si="40"/>
        <v>1</v>
      </c>
      <c r="AT71" s="1">
        <f t="shared" si="41"/>
        <v>1</v>
      </c>
      <c r="AU71" s="1">
        <f t="shared" si="42"/>
        <v>1</v>
      </c>
      <c r="AV71" s="1">
        <f t="shared" si="43"/>
        <v>1</v>
      </c>
    </row>
    <row r="72" spans="1:48" x14ac:dyDescent="0.25">
      <c r="A72" s="7" t="s">
        <v>227</v>
      </c>
      <c r="B72" s="1">
        <f t="shared" si="44"/>
        <v>0</v>
      </c>
      <c r="C72" s="1">
        <f t="shared" si="45"/>
        <v>0</v>
      </c>
      <c r="D72" s="1">
        <f t="shared" si="46"/>
        <v>0</v>
      </c>
      <c r="E72" s="1">
        <f t="shared" si="47"/>
        <v>0</v>
      </c>
      <c r="F72" s="1">
        <f t="shared" si="48"/>
        <v>0</v>
      </c>
      <c r="G72" s="1">
        <f t="shared" si="2"/>
        <v>0</v>
      </c>
      <c r="H72" s="1">
        <f t="shared" si="3"/>
        <v>0</v>
      </c>
      <c r="I72" s="1">
        <f t="shared" si="4"/>
        <v>0</v>
      </c>
      <c r="J72" s="1">
        <f t="shared" si="5"/>
        <v>0</v>
      </c>
      <c r="K72" s="1">
        <f t="shared" si="6"/>
        <v>0</v>
      </c>
      <c r="L72" s="1">
        <f t="shared" si="7"/>
        <v>0</v>
      </c>
      <c r="M72" s="1">
        <f t="shared" si="8"/>
        <v>0</v>
      </c>
      <c r="N72" s="1">
        <f t="shared" si="9"/>
        <v>0</v>
      </c>
      <c r="O72" s="1">
        <f t="shared" si="10"/>
        <v>0</v>
      </c>
      <c r="P72" s="1">
        <f t="shared" si="11"/>
        <v>0</v>
      </c>
      <c r="Q72" s="1">
        <f t="shared" si="12"/>
        <v>0</v>
      </c>
      <c r="R72" s="1">
        <f t="shared" si="13"/>
        <v>0</v>
      </c>
      <c r="S72" s="1">
        <f t="shared" si="14"/>
        <v>0</v>
      </c>
      <c r="T72" s="1">
        <f t="shared" si="15"/>
        <v>0</v>
      </c>
      <c r="U72" s="1">
        <f t="shared" si="16"/>
        <v>0</v>
      </c>
      <c r="V72" s="1">
        <f t="shared" si="17"/>
        <v>0</v>
      </c>
      <c r="W72" s="1">
        <f t="shared" si="18"/>
        <v>0</v>
      </c>
      <c r="X72" s="1">
        <f t="shared" si="19"/>
        <v>1</v>
      </c>
      <c r="Y72" s="1">
        <f t="shared" si="20"/>
        <v>1</v>
      </c>
      <c r="Z72" s="1">
        <f t="shared" si="21"/>
        <v>1</v>
      </c>
      <c r="AA72" s="1">
        <f t="shared" si="22"/>
        <v>1</v>
      </c>
      <c r="AB72" s="1">
        <f t="shared" si="23"/>
        <v>1</v>
      </c>
      <c r="AC72" s="1">
        <f t="shared" si="24"/>
        <v>1</v>
      </c>
      <c r="AD72" s="1">
        <f t="shared" si="25"/>
        <v>1</v>
      </c>
      <c r="AE72" s="1">
        <f t="shared" si="26"/>
        <v>1</v>
      </c>
      <c r="AF72" s="1">
        <f t="shared" si="27"/>
        <v>1</v>
      </c>
      <c r="AG72" s="1">
        <f t="shared" si="28"/>
        <v>2</v>
      </c>
      <c r="AH72" s="1">
        <f t="shared" si="29"/>
        <v>2</v>
      </c>
      <c r="AI72" s="1">
        <f t="shared" si="30"/>
        <v>2</v>
      </c>
      <c r="AJ72" s="1">
        <f t="shared" si="31"/>
        <v>2</v>
      </c>
      <c r="AK72" s="1">
        <f t="shared" si="32"/>
        <v>2</v>
      </c>
      <c r="AL72" s="1">
        <f t="shared" si="33"/>
        <v>2</v>
      </c>
      <c r="AM72" s="1">
        <f t="shared" si="34"/>
        <v>3</v>
      </c>
      <c r="AN72" s="1">
        <f t="shared" si="35"/>
        <v>3</v>
      </c>
      <c r="AO72" s="1">
        <f t="shared" si="36"/>
        <v>3</v>
      </c>
      <c r="AP72" s="1">
        <f t="shared" si="37"/>
        <v>3</v>
      </c>
      <c r="AQ72" s="1">
        <f t="shared" si="38"/>
        <v>3</v>
      </c>
      <c r="AR72" s="1">
        <f t="shared" si="39"/>
        <v>3</v>
      </c>
      <c r="AS72" s="1">
        <f t="shared" si="40"/>
        <v>3</v>
      </c>
      <c r="AT72" s="1">
        <f t="shared" si="41"/>
        <v>3</v>
      </c>
      <c r="AU72" s="1">
        <f t="shared" si="42"/>
        <v>3</v>
      </c>
      <c r="AV72" s="1">
        <f t="shared" si="43"/>
        <v>3</v>
      </c>
    </row>
    <row r="73" spans="1:48" x14ac:dyDescent="0.25">
      <c r="A73" s="7" t="s">
        <v>138</v>
      </c>
      <c r="B73" s="1">
        <f t="shared" si="44"/>
        <v>0</v>
      </c>
      <c r="C73" s="1">
        <f t="shared" si="45"/>
        <v>0</v>
      </c>
      <c r="D73" s="1">
        <f t="shared" si="46"/>
        <v>0</v>
      </c>
      <c r="E73" s="1">
        <f t="shared" si="47"/>
        <v>0</v>
      </c>
      <c r="F73" s="1">
        <f t="shared" si="48"/>
        <v>0</v>
      </c>
      <c r="G73" s="1">
        <f t="shared" si="2"/>
        <v>0</v>
      </c>
      <c r="H73" s="1">
        <f t="shared" si="3"/>
        <v>0</v>
      </c>
      <c r="I73" s="1">
        <f t="shared" si="4"/>
        <v>0</v>
      </c>
      <c r="J73" s="1">
        <f t="shared" si="5"/>
        <v>0</v>
      </c>
      <c r="K73" s="1">
        <f t="shared" si="6"/>
        <v>0</v>
      </c>
      <c r="L73" s="1">
        <f t="shared" si="7"/>
        <v>0</v>
      </c>
      <c r="M73" s="1">
        <f t="shared" si="8"/>
        <v>0</v>
      </c>
      <c r="N73" s="1">
        <f t="shared" si="9"/>
        <v>0</v>
      </c>
      <c r="O73" s="1">
        <f t="shared" si="10"/>
        <v>0</v>
      </c>
      <c r="P73" s="1">
        <f t="shared" si="11"/>
        <v>0</v>
      </c>
      <c r="Q73" s="1">
        <f t="shared" si="12"/>
        <v>0</v>
      </c>
      <c r="R73" s="1">
        <f t="shared" si="13"/>
        <v>0</v>
      </c>
      <c r="S73" s="1">
        <f t="shared" si="14"/>
        <v>0</v>
      </c>
      <c r="T73" s="1">
        <f t="shared" si="15"/>
        <v>0</v>
      </c>
      <c r="U73" s="1">
        <f t="shared" si="16"/>
        <v>0</v>
      </c>
      <c r="V73" s="1">
        <f t="shared" si="17"/>
        <v>0</v>
      </c>
      <c r="W73" s="1">
        <f t="shared" si="18"/>
        <v>0</v>
      </c>
      <c r="X73" s="1">
        <f t="shared" si="19"/>
        <v>0</v>
      </c>
      <c r="Y73" s="1">
        <f t="shared" si="20"/>
        <v>0</v>
      </c>
      <c r="Z73" s="1">
        <f t="shared" si="21"/>
        <v>0</v>
      </c>
      <c r="AA73" s="1">
        <f t="shared" si="22"/>
        <v>0</v>
      </c>
      <c r="AB73" s="1">
        <f t="shared" si="23"/>
        <v>1</v>
      </c>
      <c r="AC73" s="1">
        <f t="shared" si="24"/>
        <v>1</v>
      </c>
      <c r="AD73" s="1">
        <f t="shared" si="25"/>
        <v>1</v>
      </c>
      <c r="AE73" s="1">
        <f t="shared" si="26"/>
        <v>1</v>
      </c>
      <c r="AF73" s="1">
        <f t="shared" si="27"/>
        <v>1</v>
      </c>
      <c r="AG73" s="1">
        <f t="shared" si="28"/>
        <v>1</v>
      </c>
      <c r="AH73" s="1">
        <f t="shared" si="29"/>
        <v>1</v>
      </c>
      <c r="AI73" s="1">
        <f t="shared" si="30"/>
        <v>1</v>
      </c>
      <c r="AJ73" s="1">
        <f t="shared" si="31"/>
        <v>1</v>
      </c>
      <c r="AK73" s="1">
        <f t="shared" si="32"/>
        <v>1</v>
      </c>
      <c r="AL73" s="1">
        <f t="shared" si="33"/>
        <v>1</v>
      </c>
      <c r="AM73" s="1">
        <f t="shared" si="34"/>
        <v>1</v>
      </c>
      <c r="AN73" s="1">
        <f t="shared" si="35"/>
        <v>1</v>
      </c>
      <c r="AO73" s="1">
        <f t="shared" si="36"/>
        <v>1</v>
      </c>
      <c r="AP73" s="1">
        <f t="shared" si="37"/>
        <v>1</v>
      </c>
      <c r="AQ73" s="1">
        <f t="shared" si="38"/>
        <v>1</v>
      </c>
      <c r="AR73" s="1">
        <f t="shared" si="39"/>
        <v>1</v>
      </c>
      <c r="AS73" s="1">
        <f t="shared" si="40"/>
        <v>1</v>
      </c>
      <c r="AT73" s="1">
        <f t="shared" si="41"/>
        <v>1</v>
      </c>
      <c r="AU73" s="1">
        <f t="shared" si="42"/>
        <v>1</v>
      </c>
      <c r="AV73" s="1">
        <f t="shared" si="43"/>
        <v>1</v>
      </c>
    </row>
    <row r="74" spans="1:48" x14ac:dyDescent="0.25">
      <c r="A74" s="7" t="s">
        <v>169</v>
      </c>
      <c r="B74" s="1">
        <f t="shared" si="44"/>
        <v>0</v>
      </c>
      <c r="C74" s="1">
        <f t="shared" si="45"/>
        <v>0</v>
      </c>
      <c r="D74" s="1">
        <f t="shared" si="46"/>
        <v>0</v>
      </c>
      <c r="E74" s="1">
        <f t="shared" si="47"/>
        <v>0</v>
      </c>
      <c r="F74" s="1">
        <f t="shared" si="48"/>
        <v>0</v>
      </c>
      <c r="G74" s="1">
        <f t="shared" si="2"/>
        <v>0</v>
      </c>
      <c r="H74" s="1">
        <f t="shared" si="3"/>
        <v>0</v>
      </c>
      <c r="I74" s="1">
        <f t="shared" si="4"/>
        <v>0</v>
      </c>
      <c r="J74" s="1">
        <f t="shared" si="5"/>
        <v>0</v>
      </c>
      <c r="K74" s="1">
        <f t="shared" si="6"/>
        <v>0</v>
      </c>
      <c r="L74" s="1">
        <f t="shared" si="7"/>
        <v>0</v>
      </c>
      <c r="M74" s="1">
        <f t="shared" si="8"/>
        <v>0</v>
      </c>
      <c r="N74" s="1">
        <f t="shared" si="9"/>
        <v>0</v>
      </c>
      <c r="O74" s="1">
        <f t="shared" si="10"/>
        <v>0</v>
      </c>
      <c r="P74" s="1">
        <f t="shared" si="11"/>
        <v>0</v>
      </c>
      <c r="Q74" s="1">
        <f t="shared" si="12"/>
        <v>0</v>
      </c>
      <c r="R74" s="1">
        <f t="shared" si="13"/>
        <v>0</v>
      </c>
      <c r="S74" s="1">
        <f t="shared" si="14"/>
        <v>0</v>
      </c>
      <c r="T74" s="1">
        <f t="shared" si="15"/>
        <v>0</v>
      </c>
      <c r="U74" s="1">
        <f t="shared" si="16"/>
        <v>0</v>
      </c>
      <c r="V74" s="1">
        <f t="shared" si="17"/>
        <v>0</v>
      </c>
      <c r="W74" s="1">
        <f t="shared" si="18"/>
        <v>0</v>
      </c>
      <c r="X74" s="1">
        <f t="shared" si="19"/>
        <v>0</v>
      </c>
      <c r="Y74" s="1">
        <f t="shared" si="20"/>
        <v>0</v>
      </c>
      <c r="Z74" s="1">
        <f t="shared" si="21"/>
        <v>0</v>
      </c>
      <c r="AA74" s="1">
        <f t="shared" si="22"/>
        <v>0</v>
      </c>
      <c r="AB74" s="1">
        <f t="shared" si="23"/>
        <v>0</v>
      </c>
      <c r="AC74" s="1">
        <f t="shared" si="24"/>
        <v>0</v>
      </c>
      <c r="AD74" s="1">
        <f t="shared" si="25"/>
        <v>0</v>
      </c>
      <c r="AE74" s="1">
        <f t="shared" si="26"/>
        <v>0</v>
      </c>
      <c r="AF74" s="1">
        <f t="shared" si="27"/>
        <v>0</v>
      </c>
      <c r="AG74" s="1">
        <f t="shared" si="28"/>
        <v>0</v>
      </c>
      <c r="AH74" s="1">
        <f t="shared" si="29"/>
        <v>0</v>
      </c>
      <c r="AI74" s="1">
        <f t="shared" si="30"/>
        <v>0</v>
      </c>
      <c r="AJ74" s="1">
        <f t="shared" si="31"/>
        <v>0</v>
      </c>
      <c r="AK74" s="1">
        <f t="shared" si="32"/>
        <v>0</v>
      </c>
      <c r="AL74" s="1">
        <f t="shared" si="33"/>
        <v>0</v>
      </c>
      <c r="AM74" s="1">
        <f t="shared" si="34"/>
        <v>0</v>
      </c>
      <c r="AN74" s="1">
        <f t="shared" si="35"/>
        <v>0</v>
      </c>
      <c r="AO74" s="1">
        <f t="shared" si="36"/>
        <v>0</v>
      </c>
      <c r="AP74" s="1">
        <f t="shared" si="37"/>
        <v>0</v>
      </c>
      <c r="AQ74" s="1">
        <f t="shared" si="38"/>
        <v>0</v>
      </c>
      <c r="AR74" s="1">
        <f t="shared" si="39"/>
        <v>0</v>
      </c>
      <c r="AS74" s="1">
        <f t="shared" si="40"/>
        <v>0</v>
      </c>
      <c r="AT74" s="1">
        <f t="shared" si="41"/>
        <v>0</v>
      </c>
      <c r="AU74" s="1">
        <f t="shared" si="42"/>
        <v>0</v>
      </c>
      <c r="AV74" s="1">
        <f t="shared" si="43"/>
        <v>0</v>
      </c>
    </row>
    <row r="75" spans="1:48" x14ac:dyDescent="0.25">
      <c r="A75" s="1" t="s">
        <v>140</v>
      </c>
      <c r="B75" s="1">
        <f t="shared" si="44"/>
        <v>0</v>
      </c>
      <c r="C75" s="1">
        <f t="shared" si="45"/>
        <v>0</v>
      </c>
      <c r="D75" s="1">
        <f t="shared" si="46"/>
        <v>0</v>
      </c>
      <c r="E75" s="1">
        <f t="shared" si="47"/>
        <v>0</v>
      </c>
      <c r="F75" s="1">
        <f t="shared" si="48"/>
        <v>0</v>
      </c>
      <c r="G75" s="1">
        <f t="shared" si="2"/>
        <v>0</v>
      </c>
      <c r="H75" s="1">
        <f t="shared" si="3"/>
        <v>0</v>
      </c>
      <c r="I75" s="1">
        <f t="shared" si="4"/>
        <v>0</v>
      </c>
      <c r="J75" s="1">
        <f t="shared" si="5"/>
        <v>0</v>
      </c>
      <c r="K75" s="1">
        <f t="shared" si="6"/>
        <v>0</v>
      </c>
      <c r="L75" s="1">
        <f t="shared" si="7"/>
        <v>0</v>
      </c>
      <c r="M75" s="1">
        <f t="shared" si="8"/>
        <v>0</v>
      </c>
      <c r="N75" s="1">
        <f t="shared" si="9"/>
        <v>0</v>
      </c>
      <c r="O75" s="1">
        <f t="shared" si="10"/>
        <v>0</v>
      </c>
      <c r="P75" s="1">
        <f t="shared" si="11"/>
        <v>0</v>
      </c>
      <c r="Q75" s="1">
        <f t="shared" si="12"/>
        <v>0</v>
      </c>
      <c r="R75" s="1">
        <f t="shared" si="13"/>
        <v>0</v>
      </c>
      <c r="S75" s="1">
        <f t="shared" si="14"/>
        <v>0</v>
      </c>
      <c r="T75" s="1">
        <f t="shared" si="15"/>
        <v>0</v>
      </c>
      <c r="U75" s="1">
        <f t="shared" si="16"/>
        <v>0</v>
      </c>
      <c r="V75" s="1">
        <f t="shared" si="17"/>
        <v>0</v>
      </c>
      <c r="W75" s="1">
        <f t="shared" si="18"/>
        <v>0</v>
      </c>
      <c r="X75" s="1">
        <f t="shared" si="19"/>
        <v>0</v>
      </c>
      <c r="Y75" s="1">
        <f t="shared" si="20"/>
        <v>0</v>
      </c>
      <c r="Z75" s="1">
        <f t="shared" si="21"/>
        <v>0</v>
      </c>
      <c r="AA75" s="1">
        <f t="shared" si="22"/>
        <v>0</v>
      </c>
      <c r="AB75" s="1">
        <f t="shared" si="23"/>
        <v>0</v>
      </c>
      <c r="AC75" s="1">
        <f t="shared" si="24"/>
        <v>0</v>
      </c>
      <c r="AD75" s="1">
        <f t="shared" si="25"/>
        <v>0</v>
      </c>
      <c r="AE75" s="1">
        <f t="shared" si="26"/>
        <v>0</v>
      </c>
      <c r="AF75" s="1">
        <f t="shared" si="27"/>
        <v>0</v>
      </c>
      <c r="AG75" s="1">
        <f t="shared" si="28"/>
        <v>0</v>
      </c>
      <c r="AH75" s="1">
        <f t="shared" si="29"/>
        <v>0</v>
      </c>
      <c r="AI75" s="1">
        <f t="shared" si="30"/>
        <v>0</v>
      </c>
      <c r="AJ75" s="1">
        <f t="shared" si="31"/>
        <v>0</v>
      </c>
      <c r="AK75" s="1">
        <f t="shared" si="32"/>
        <v>0</v>
      </c>
      <c r="AL75" s="1">
        <f t="shared" si="33"/>
        <v>0</v>
      </c>
      <c r="AM75" s="1">
        <f t="shared" si="34"/>
        <v>0</v>
      </c>
      <c r="AN75" s="1">
        <f t="shared" si="35"/>
        <v>0</v>
      </c>
      <c r="AO75" s="1">
        <f t="shared" si="36"/>
        <v>0</v>
      </c>
      <c r="AP75" s="1">
        <f t="shared" si="37"/>
        <v>0</v>
      </c>
      <c r="AQ75" s="1">
        <f t="shared" si="38"/>
        <v>0</v>
      </c>
      <c r="AR75" s="1">
        <f t="shared" si="39"/>
        <v>0</v>
      </c>
      <c r="AS75" s="1">
        <f t="shared" si="40"/>
        <v>0</v>
      </c>
      <c r="AT75" s="1">
        <f t="shared" si="41"/>
        <v>0</v>
      </c>
      <c r="AU75" s="1">
        <f t="shared" si="42"/>
        <v>0</v>
      </c>
      <c r="AV75" s="1">
        <f t="shared" si="4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7"/>
  <sheetViews>
    <sheetView workbookViewId="0">
      <pane xSplit="2" topLeftCell="C1" activePane="topRight" state="frozen"/>
      <selection pane="topRight" activeCell="F11" sqref="F11"/>
    </sheetView>
  </sheetViews>
  <sheetFormatPr defaultRowHeight="13.8" x14ac:dyDescent="0.25"/>
  <cols>
    <col min="1" max="18" width="8.88671875" style="1"/>
    <col min="19" max="19" width="9.109375" style="1" bestFit="1" customWidth="1"/>
    <col min="20" max="16384" width="8.88671875" style="1"/>
  </cols>
  <sheetData>
    <row r="1" spans="1:60" x14ac:dyDescent="0.25">
      <c r="A1" s="4" t="s">
        <v>105</v>
      </c>
      <c r="B1" s="4"/>
    </row>
    <row r="2" spans="1:60" s="3" customFormat="1" x14ac:dyDescent="0.25">
      <c r="A2" s="2"/>
      <c r="B2" s="2" t="s">
        <v>9</v>
      </c>
      <c r="C2" s="2" t="s">
        <v>2</v>
      </c>
      <c r="D2" s="3">
        <v>1.1100000000000001</v>
      </c>
      <c r="E2" s="3">
        <v>1.1200000000000001</v>
      </c>
      <c r="F2" s="3">
        <v>1.1299999999999999</v>
      </c>
      <c r="G2" s="3">
        <v>1.1399999999999999</v>
      </c>
      <c r="H2" s="3">
        <v>1.1499999999999999</v>
      </c>
      <c r="I2" s="3">
        <v>1.1599999999999999</v>
      </c>
      <c r="J2" s="3">
        <v>1.17</v>
      </c>
      <c r="K2" s="3">
        <v>1.18</v>
      </c>
      <c r="L2" s="3">
        <v>1.19</v>
      </c>
      <c r="M2" s="3" t="s">
        <v>0</v>
      </c>
      <c r="N2" s="3">
        <v>1.21</v>
      </c>
      <c r="O2" s="3">
        <v>1.22</v>
      </c>
      <c r="P2" s="3">
        <v>1.23</v>
      </c>
      <c r="Q2" s="3">
        <v>1.24</v>
      </c>
      <c r="R2" s="3">
        <v>1.25</v>
      </c>
      <c r="S2" s="3">
        <v>1.26</v>
      </c>
      <c r="T2" s="3" t="s">
        <v>5</v>
      </c>
      <c r="U2" s="3" t="s">
        <v>6</v>
      </c>
      <c r="V2" s="3" t="s">
        <v>12</v>
      </c>
      <c r="W2" s="3" t="s">
        <v>14</v>
      </c>
      <c r="X2" s="3" t="s">
        <v>18</v>
      </c>
      <c r="Y2" s="3" t="s">
        <v>21</v>
      </c>
      <c r="Z2" s="3" t="s">
        <v>24</v>
      </c>
      <c r="AA2" s="3" t="s">
        <v>27</v>
      </c>
      <c r="AB2" s="3" t="s">
        <v>29</v>
      </c>
      <c r="AC2" s="3" t="s">
        <v>33</v>
      </c>
      <c r="AD2" s="3" t="s">
        <v>36</v>
      </c>
      <c r="AE2" s="3" t="s">
        <v>38</v>
      </c>
      <c r="AF2" s="3" t="s">
        <v>41</v>
      </c>
      <c r="AG2" s="3" t="s">
        <v>42</v>
      </c>
      <c r="AH2" s="3" t="s">
        <v>46</v>
      </c>
      <c r="AI2" s="3" t="s">
        <v>51</v>
      </c>
      <c r="AJ2" s="3" t="s">
        <v>54</v>
      </c>
      <c r="AK2" s="3" t="s">
        <v>56</v>
      </c>
      <c r="AL2" s="3" t="s">
        <v>57</v>
      </c>
      <c r="AM2" s="3" t="s">
        <v>58</v>
      </c>
      <c r="AN2" s="3" t="s">
        <v>61</v>
      </c>
      <c r="AO2" s="3" t="s">
        <v>62</v>
      </c>
      <c r="AP2" s="3" t="s">
        <v>65</v>
      </c>
      <c r="AQ2" s="3" t="s">
        <v>66</v>
      </c>
      <c r="AR2" s="3" t="s">
        <v>68</v>
      </c>
      <c r="AS2" s="3" t="s">
        <v>72</v>
      </c>
      <c r="AT2" s="3" t="s">
        <v>73</v>
      </c>
      <c r="AU2" s="3" t="s">
        <v>77</v>
      </c>
      <c r="AV2" s="3" t="s">
        <v>78</v>
      </c>
      <c r="AW2" s="3" t="s">
        <v>79</v>
      </c>
      <c r="AX2" s="3" t="s">
        <v>80</v>
      </c>
      <c r="AY2" s="3" t="s">
        <v>82</v>
      </c>
      <c r="AZ2" s="3" t="s">
        <v>85</v>
      </c>
      <c r="BA2" s="3" t="s">
        <v>88</v>
      </c>
      <c r="BB2" s="3" t="s">
        <v>89</v>
      </c>
      <c r="BC2" s="3" t="s">
        <v>91</v>
      </c>
      <c r="BD2" s="3" t="s">
        <v>93</v>
      </c>
      <c r="BE2" s="3" t="s">
        <v>96</v>
      </c>
      <c r="BF2" s="3" t="s">
        <v>99</v>
      </c>
      <c r="BG2" s="3" t="s">
        <v>102</v>
      </c>
      <c r="BH2" s="3" t="s">
        <v>103</v>
      </c>
    </row>
    <row r="3" spans="1:60" x14ac:dyDescent="0.25">
      <c r="A3" s="7" t="s">
        <v>228</v>
      </c>
      <c r="B3" s="1">
        <f>SUM(C3:EG3)</f>
        <v>45011</v>
      </c>
      <c r="D3" s="1">
        <v>2</v>
      </c>
      <c r="E3" s="1">
        <v>4</v>
      </c>
      <c r="F3" s="1">
        <v>1</v>
      </c>
      <c r="H3" s="1">
        <v>5</v>
      </c>
      <c r="I3" s="1">
        <v>3</v>
      </c>
      <c r="J3" s="1">
        <v>4</v>
      </c>
      <c r="K3" s="1">
        <v>6</v>
      </c>
      <c r="N3" s="1">
        <v>3</v>
      </c>
      <c r="Q3" s="1">
        <v>1</v>
      </c>
      <c r="R3" s="1">
        <v>13</v>
      </c>
      <c r="S3" s="1">
        <v>3</v>
      </c>
      <c r="T3" s="1">
        <v>2</v>
      </c>
      <c r="U3" s="1">
        <v>33</v>
      </c>
      <c r="V3" s="1">
        <v>10</v>
      </c>
      <c r="W3" s="1">
        <v>26</v>
      </c>
      <c r="X3" s="1">
        <v>50</v>
      </c>
      <c r="Y3" s="1">
        <v>49</v>
      </c>
      <c r="Z3" s="1">
        <v>80</v>
      </c>
      <c r="AA3" s="1">
        <v>101</v>
      </c>
      <c r="AB3" s="1">
        <v>124</v>
      </c>
      <c r="AC3" s="1">
        <v>151</v>
      </c>
      <c r="AD3" s="1">
        <v>146</v>
      </c>
      <c r="AE3" s="1">
        <v>298</v>
      </c>
      <c r="AF3" s="1">
        <v>324</v>
      </c>
      <c r="AG3" s="1">
        <v>356</v>
      </c>
      <c r="AH3" s="1">
        <v>427</v>
      </c>
      <c r="AI3" s="1">
        <v>417</v>
      </c>
      <c r="AJ3" s="1">
        <v>802</v>
      </c>
      <c r="AK3" s="1">
        <v>421</v>
      </c>
      <c r="AL3" s="1">
        <v>912</v>
      </c>
      <c r="AM3" s="1">
        <v>849</v>
      </c>
      <c r="AN3" s="1">
        <v>1016</v>
      </c>
      <c r="AO3" s="1">
        <v>1223</v>
      </c>
      <c r="AP3" s="1">
        <v>1266</v>
      </c>
      <c r="AQ3" s="1">
        <v>1209</v>
      </c>
      <c r="AR3" s="1">
        <v>1451</v>
      </c>
      <c r="AS3" s="1">
        <v>1769</v>
      </c>
      <c r="AT3" s="1">
        <v>1742</v>
      </c>
      <c r="AU3" s="1">
        <v>1439</v>
      </c>
      <c r="AV3" s="1">
        <v>2116</v>
      </c>
      <c r="AW3" s="1">
        <v>2058</v>
      </c>
      <c r="AX3" s="1">
        <v>2288</v>
      </c>
      <c r="AY3" s="1">
        <v>3203</v>
      </c>
      <c r="AZ3" s="1">
        <v>2492</v>
      </c>
      <c r="BA3" s="1">
        <v>2292</v>
      </c>
      <c r="BB3" s="1">
        <v>2570</v>
      </c>
      <c r="BC3" s="1">
        <v>2410</v>
      </c>
      <c r="BD3" s="1">
        <v>2389</v>
      </c>
      <c r="BE3" s="1">
        <v>1923</v>
      </c>
      <c r="BF3" s="1">
        <v>1487</v>
      </c>
      <c r="BG3" s="1">
        <v>1502</v>
      </c>
      <c r="BH3" s="1">
        <v>1543</v>
      </c>
    </row>
    <row r="4" spans="1:60" x14ac:dyDescent="0.25">
      <c r="A4" s="7" t="s">
        <v>229</v>
      </c>
      <c r="B4" s="1">
        <f t="shared" ref="B4:B36" si="0">SUM(C4:EG4)</f>
        <v>1252</v>
      </c>
      <c r="P4" s="1">
        <v>2</v>
      </c>
      <c r="T4" s="1">
        <v>2</v>
      </c>
      <c r="U4" s="1">
        <v>1</v>
      </c>
      <c r="V4" s="1">
        <v>1</v>
      </c>
      <c r="W4" s="1">
        <v>4</v>
      </c>
      <c r="Y4" s="1">
        <v>4</v>
      </c>
      <c r="Z4" s="1">
        <v>1</v>
      </c>
      <c r="AA4" s="1">
        <v>5</v>
      </c>
      <c r="AB4" s="1">
        <v>12</v>
      </c>
      <c r="AC4" s="1">
        <v>17</v>
      </c>
      <c r="AD4" s="1">
        <v>19</v>
      </c>
      <c r="AE4" s="1">
        <v>37</v>
      </c>
      <c r="AF4" s="1">
        <v>23</v>
      </c>
      <c r="AG4" s="1">
        <v>15</v>
      </c>
      <c r="AH4" s="1">
        <v>38</v>
      </c>
      <c r="AI4" s="1">
        <v>60</v>
      </c>
      <c r="AJ4" s="1">
        <v>48</v>
      </c>
      <c r="AK4" s="1">
        <v>51</v>
      </c>
      <c r="AL4" s="1">
        <v>65</v>
      </c>
      <c r="AM4" s="1">
        <v>37</v>
      </c>
      <c r="AN4" s="1">
        <v>31</v>
      </c>
      <c r="AO4" s="1">
        <v>60</v>
      </c>
      <c r="AP4" s="1">
        <v>38</v>
      </c>
      <c r="AQ4" s="1">
        <v>48</v>
      </c>
      <c r="AR4" s="1">
        <v>45</v>
      </c>
      <c r="AS4" s="1">
        <v>56</v>
      </c>
      <c r="AT4" s="1">
        <v>20</v>
      </c>
      <c r="AU4" s="1">
        <v>32</v>
      </c>
      <c r="AV4" s="1">
        <v>33</v>
      </c>
      <c r="AW4" s="1">
        <v>36</v>
      </c>
      <c r="AX4" s="1">
        <v>32</v>
      </c>
      <c r="AY4" s="1">
        <v>46</v>
      </c>
      <c r="AZ4" s="1">
        <v>53</v>
      </c>
      <c r="BA4" s="1">
        <v>37</v>
      </c>
      <c r="BB4" s="1">
        <v>25</v>
      </c>
      <c r="BC4" s="1">
        <v>47</v>
      </c>
      <c r="BD4" s="1">
        <v>48</v>
      </c>
      <c r="BE4" s="1">
        <v>30</v>
      </c>
      <c r="BF4" s="1">
        <v>50</v>
      </c>
      <c r="BG4" s="1">
        <v>24</v>
      </c>
      <c r="BH4" s="1">
        <v>19</v>
      </c>
    </row>
    <row r="5" spans="1:60" x14ac:dyDescent="0.25">
      <c r="A5" s="7" t="s">
        <v>203</v>
      </c>
      <c r="B5" s="1">
        <f t="shared" si="0"/>
        <v>1169</v>
      </c>
      <c r="Q5" s="1">
        <v>1</v>
      </c>
      <c r="U5" s="1">
        <v>2</v>
      </c>
      <c r="V5" s="1">
        <v>1</v>
      </c>
      <c r="W5" s="1">
        <v>7</v>
      </c>
      <c r="X5" s="1">
        <v>4</v>
      </c>
      <c r="Y5" s="1">
        <v>8</v>
      </c>
      <c r="Z5" s="1">
        <v>13</v>
      </c>
      <c r="AA5" s="1">
        <v>12</v>
      </c>
      <c r="AB5" s="1">
        <v>17</v>
      </c>
      <c r="AC5" s="1">
        <v>16</v>
      </c>
      <c r="AD5" s="1">
        <v>17</v>
      </c>
      <c r="AE5" s="1">
        <v>38</v>
      </c>
      <c r="AF5" s="1">
        <v>37</v>
      </c>
      <c r="AG5" s="1">
        <v>28</v>
      </c>
      <c r="AH5" s="1">
        <v>49</v>
      </c>
      <c r="AI5" s="1">
        <v>29</v>
      </c>
      <c r="AJ5" s="1">
        <v>48</v>
      </c>
      <c r="AK5" s="1">
        <v>42</v>
      </c>
      <c r="AL5" s="1">
        <v>41</v>
      </c>
      <c r="AM5" s="1">
        <v>27</v>
      </c>
      <c r="AN5" s="1">
        <v>33</v>
      </c>
      <c r="AO5" s="1">
        <v>44</v>
      </c>
      <c r="AP5" s="1">
        <v>30</v>
      </c>
      <c r="AQ5" s="1">
        <v>65</v>
      </c>
      <c r="AR5" s="1">
        <v>38</v>
      </c>
      <c r="AS5" s="1">
        <v>47</v>
      </c>
      <c r="AT5" s="1">
        <v>35</v>
      </c>
      <c r="AU5" s="1">
        <v>36</v>
      </c>
      <c r="AV5" s="1">
        <v>29</v>
      </c>
      <c r="AW5" s="1">
        <v>20</v>
      </c>
      <c r="AX5" s="1">
        <v>67</v>
      </c>
      <c r="AY5" s="1">
        <v>62</v>
      </c>
      <c r="AZ5" s="1">
        <v>44</v>
      </c>
      <c r="BA5" s="1">
        <v>40</v>
      </c>
      <c r="BB5" s="1">
        <v>23</v>
      </c>
      <c r="BC5" s="1">
        <v>36</v>
      </c>
      <c r="BD5" s="1">
        <v>21</v>
      </c>
      <c r="BE5" s="1">
        <v>23</v>
      </c>
      <c r="BF5" s="1">
        <v>23</v>
      </c>
      <c r="BG5" s="1">
        <v>8</v>
      </c>
      <c r="BH5" s="1">
        <v>8</v>
      </c>
    </row>
    <row r="6" spans="1:60" x14ac:dyDescent="0.25">
      <c r="A6" s="7" t="s">
        <v>204</v>
      </c>
      <c r="B6" s="1">
        <f t="shared" si="0"/>
        <v>1247</v>
      </c>
      <c r="U6" s="1">
        <v>1</v>
      </c>
      <c r="V6" s="1">
        <v>1</v>
      </c>
      <c r="W6" s="1">
        <v>1</v>
      </c>
      <c r="Y6" s="1">
        <v>1</v>
      </c>
      <c r="Z6" s="1">
        <v>10</v>
      </c>
      <c r="AA6" s="1">
        <v>6</v>
      </c>
      <c r="AB6" s="1">
        <v>21</v>
      </c>
      <c r="AC6" s="1">
        <v>13</v>
      </c>
      <c r="AD6" s="1">
        <v>14</v>
      </c>
      <c r="AE6" s="1">
        <v>31</v>
      </c>
      <c r="AF6" s="1">
        <v>32</v>
      </c>
      <c r="AG6" s="1">
        <v>38</v>
      </c>
      <c r="AH6" s="1">
        <v>40</v>
      </c>
      <c r="AI6" s="1">
        <v>22</v>
      </c>
      <c r="AJ6" s="1">
        <v>31</v>
      </c>
      <c r="AK6" s="1">
        <v>76</v>
      </c>
      <c r="AL6" s="1">
        <v>33</v>
      </c>
      <c r="AM6" s="1">
        <v>31</v>
      </c>
      <c r="AN6" s="1">
        <v>38</v>
      </c>
      <c r="AO6" s="1">
        <v>65</v>
      </c>
      <c r="AP6" s="1">
        <v>47</v>
      </c>
      <c r="AQ6" s="1">
        <v>62</v>
      </c>
      <c r="AR6" s="1">
        <v>103</v>
      </c>
      <c r="AS6" s="1">
        <v>85</v>
      </c>
      <c r="AT6" s="1">
        <v>59</v>
      </c>
      <c r="AU6" s="1">
        <v>69</v>
      </c>
      <c r="AV6" s="1">
        <v>59</v>
      </c>
      <c r="AW6" s="1">
        <v>34</v>
      </c>
      <c r="AX6" s="1">
        <v>39</v>
      </c>
      <c r="AY6" s="1">
        <v>41</v>
      </c>
      <c r="AZ6" s="1">
        <v>58</v>
      </c>
      <c r="BA6" s="1">
        <v>24</v>
      </c>
      <c r="BB6" s="1">
        <v>20</v>
      </c>
      <c r="BC6" s="1">
        <v>18</v>
      </c>
      <c r="BD6" s="1">
        <v>11</v>
      </c>
      <c r="BE6" s="1">
        <v>5</v>
      </c>
      <c r="BF6" s="1">
        <v>2</v>
      </c>
      <c r="BG6" s="1">
        <v>2</v>
      </c>
      <c r="BH6" s="1">
        <v>4</v>
      </c>
    </row>
    <row r="7" spans="1:60" x14ac:dyDescent="0.25">
      <c r="A7" s="7" t="s">
        <v>230</v>
      </c>
      <c r="B7" s="1">
        <f t="shared" si="0"/>
        <v>526</v>
      </c>
      <c r="U7" s="1">
        <v>1</v>
      </c>
      <c r="Y7" s="1">
        <v>6</v>
      </c>
      <c r="AA7" s="1">
        <v>2</v>
      </c>
      <c r="AB7" s="1">
        <v>5</v>
      </c>
      <c r="AC7" s="1">
        <v>1</v>
      </c>
      <c r="AD7" s="1">
        <v>9</v>
      </c>
      <c r="AE7" s="1">
        <v>8</v>
      </c>
      <c r="AF7" s="1">
        <v>7</v>
      </c>
      <c r="AG7" s="1">
        <v>12</v>
      </c>
      <c r="AH7" s="1">
        <v>15</v>
      </c>
      <c r="AI7" s="1">
        <v>13</v>
      </c>
      <c r="AJ7" s="1">
        <v>23</v>
      </c>
      <c r="AK7" s="1">
        <v>26</v>
      </c>
      <c r="AL7" s="1">
        <v>24</v>
      </c>
      <c r="AM7" s="1">
        <v>32</v>
      </c>
      <c r="AN7" s="1">
        <v>23</v>
      </c>
      <c r="AO7" s="1">
        <v>18</v>
      </c>
      <c r="AP7" s="1">
        <v>29</v>
      </c>
      <c r="AQ7" s="1">
        <v>20</v>
      </c>
      <c r="AR7" s="1">
        <v>25</v>
      </c>
      <c r="AS7" s="1">
        <v>17</v>
      </c>
      <c r="AT7" s="1">
        <v>12</v>
      </c>
      <c r="AU7" s="1">
        <v>7</v>
      </c>
      <c r="AV7" s="1">
        <v>14</v>
      </c>
      <c r="AW7" s="1">
        <v>23</v>
      </c>
      <c r="AX7" s="1">
        <v>12</v>
      </c>
      <c r="AY7" s="1">
        <v>17</v>
      </c>
      <c r="AZ7" s="1">
        <v>21</v>
      </c>
      <c r="BA7" s="1">
        <v>16</v>
      </c>
      <c r="BB7" s="1">
        <v>12</v>
      </c>
      <c r="BC7" s="1">
        <v>19</v>
      </c>
      <c r="BD7" s="1">
        <v>21</v>
      </c>
      <c r="BE7" s="1">
        <v>12</v>
      </c>
      <c r="BF7" s="1">
        <v>10</v>
      </c>
      <c r="BG7" s="1">
        <v>8</v>
      </c>
      <c r="BH7" s="1">
        <v>6</v>
      </c>
    </row>
    <row r="8" spans="1:60" x14ac:dyDescent="0.25">
      <c r="A8" s="7" t="s">
        <v>175</v>
      </c>
      <c r="B8" s="1">
        <f t="shared" si="0"/>
        <v>966</v>
      </c>
      <c r="W8" s="1">
        <v>2</v>
      </c>
      <c r="X8" s="1">
        <v>2</v>
      </c>
      <c r="Y8" s="1">
        <v>4</v>
      </c>
      <c r="Z8" s="1">
        <v>8</v>
      </c>
      <c r="AA8" s="1">
        <v>6</v>
      </c>
      <c r="AB8" s="1">
        <v>13</v>
      </c>
      <c r="AC8" s="1">
        <v>21</v>
      </c>
      <c r="AD8" s="1">
        <v>35</v>
      </c>
      <c r="AE8" s="1">
        <v>39</v>
      </c>
      <c r="AF8" s="1">
        <v>29</v>
      </c>
      <c r="AG8" s="1">
        <v>27</v>
      </c>
      <c r="AH8" s="1">
        <v>30</v>
      </c>
      <c r="AI8" s="1">
        <v>47</v>
      </c>
      <c r="AJ8" s="1">
        <v>49</v>
      </c>
      <c r="AK8" s="1">
        <v>44</v>
      </c>
      <c r="AL8" s="1">
        <v>34</v>
      </c>
      <c r="AM8" s="1">
        <v>59</v>
      </c>
      <c r="AN8" s="1">
        <v>18</v>
      </c>
      <c r="AO8" s="1">
        <v>34</v>
      </c>
      <c r="AP8" s="1">
        <v>41</v>
      </c>
      <c r="AQ8" s="1">
        <v>36</v>
      </c>
      <c r="AR8" s="1">
        <v>60</v>
      </c>
      <c r="AS8" s="1">
        <v>32</v>
      </c>
      <c r="AT8" s="1">
        <v>34</v>
      </c>
      <c r="AU8" s="1">
        <v>17</v>
      </c>
      <c r="AV8" s="1">
        <v>30</v>
      </c>
      <c r="AW8" s="1">
        <v>28</v>
      </c>
      <c r="AX8" s="1">
        <v>14</v>
      </c>
      <c r="AY8" s="1">
        <v>27</v>
      </c>
      <c r="AZ8" s="1">
        <v>21</v>
      </c>
      <c r="BA8" s="1">
        <v>12</v>
      </c>
      <c r="BB8" s="1">
        <v>23</v>
      </c>
      <c r="BC8" s="1">
        <v>16</v>
      </c>
      <c r="BD8" s="1">
        <v>21</v>
      </c>
      <c r="BE8" s="1">
        <v>20</v>
      </c>
      <c r="BF8" s="1">
        <v>13</v>
      </c>
      <c r="BG8" s="1">
        <v>13</v>
      </c>
      <c r="BH8" s="1">
        <v>7</v>
      </c>
    </row>
    <row r="9" spans="1:60" x14ac:dyDescent="0.25">
      <c r="A9" s="7" t="s">
        <v>231</v>
      </c>
      <c r="B9" s="1">
        <f t="shared" si="0"/>
        <v>308</v>
      </c>
      <c r="Q9" s="1">
        <v>1</v>
      </c>
      <c r="R9" s="1">
        <v>1</v>
      </c>
      <c r="U9" s="1">
        <v>2</v>
      </c>
      <c r="W9" s="1">
        <v>1</v>
      </c>
      <c r="Y9" s="1">
        <v>4</v>
      </c>
      <c r="AA9" s="1">
        <v>14</v>
      </c>
      <c r="AC9" s="1">
        <v>8</v>
      </c>
      <c r="AD9" s="1">
        <v>2</v>
      </c>
      <c r="AE9" s="1">
        <v>1</v>
      </c>
      <c r="AF9" s="1">
        <v>3</v>
      </c>
      <c r="AG9" s="1">
        <v>7</v>
      </c>
      <c r="AH9" s="1">
        <v>4</v>
      </c>
      <c r="AI9" s="1">
        <v>8</v>
      </c>
      <c r="AJ9" s="1">
        <v>12</v>
      </c>
      <c r="AK9" s="1">
        <v>11</v>
      </c>
      <c r="AL9" s="1">
        <v>3</v>
      </c>
      <c r="AM9" s="1">
        <v>23</v>
      </c>
      <c r="AN9" s="1">
        <v>9</v>
      </c>
      <c r="AO9" s="1">
        <v>8</v>
      </c>
      <c r="AP9" s="1">
        <v>23</v>
      </c>
      <c r="AQ9" s="1">
        <v>8</v>
      </c>
      <c r="AR9" s="1">
        <v>16</v>
      </c>
      <c r="AS9" s="1">
        <v>9</v>
      </c>
      <c r="AT9" s="1">
        <v>11</v>
      </c>
      <c r="AU9" s="1">
        <v>9</v>
      </c>
      <c r="AV9" s="1">
        <v>17</v>
      </c>
      <c r="AW9" s="1">
        <v>20</v>
      </c>
      <c r="AX9" s="1">
        <v>13</v>
      </c>
      <c r="AY9" s="1">
        <v>9</v>
      </c>
      <c r="AZ9" s="1">
        <v>14</v>
      </c>
      <c r="BA9" s="1">
        <v>5</v>
      </c>
      <c r="BB9" s="1">
        <v>6</v>
      </c>
      <c r="BC9" s="1">
        <v>6</v>
      </c>
      <c r="BD9" s="1">
        <v>6</v>
      </c>
      <c r="BE9" s="1">
        <v>3</v>
      </c>
      <c r="BF9" s="1">
        <v>1</v>
      </c>
      <c r="BG9" s="1">
        <v>5</v>
      </c>
      <c r="BH9" s="1">
        <v>5</v>
      </c>
    </row>
    <row r="10" spans="1:60" x14ac:dyDescent="0.25">
      <c r="A10" s="7" t="s">
        <v>232</v>
      </c>
      <c r="B10" s="1">
        <f t="shared" si="0"/>
        <v>984</v>
      </c>
      <c r="V10" s="1">
        <v>2</v>
      </c>
      <c r="W10" s="1">
        <v>1</v>
      </c>
      <c r="Y10" s="1">
        <v>2</v>
      </c>
      <c r="Z10" s="1">
        <v>2</v>
      </c>
      <c r="AA10" s="1">
        <v>7</v>
      </c>
      <c r="AB10" s="1">
        <v>6</v>
      </c>
      <c r="AC10" s="1">
        <v>3</v>
      </c>
      <c r="AD10" s="1">
        <v>11</v>
      </c>
      <c r="AE10" s="1">
        <v>23</v>
      </c>
      <c r="AF10" s="1">
        <v>2</v>
      </c>
      <c r="AG10" s="1">
        <v>14</v>
      </c>
      <c r="AH10" s="1">
        <v>15</v>
      </c>
      <c r="AI10" s="1">
        <v>20</v>
      </c>
      <c r="AJ10" s="1">
        <v>20</v>
      </c>
      <c r="AK10" s="1">
        <v>56</v>
      </c>
      <c r="AL10" s="1">
        <v>21</v>
      </c>
      <c r="AM10" s="1">
        <v>37</v>
      </c>
      <c r="AN10" s="1">
        <v>24</v>
      </c>
      <c r="AO10" s="1">
        <v>27</v>
      </c>
      <c r="AP10" s="1">
        <v>68</v>
      </c>
      <c r="AQ10" s="1">
        <v>63</v>
      </c>
      <c r="AR10" s="1">
        <v>76</v>
      </c>
      <c r="AS10" s="1">
        <v>67</v>
      </c>
      <c r="AT10" s="1">
        <v>53</v>
      </c>
      <c r="AU10" s="1">
        <v>28</v>
      </c>
      <c r="AV10" s="1">
        <v>44</v>
      </c>
      <c r="AW10" s="1">
        <v>35</v>
      </c>
      <c r="AX10" s="1">
        <v>37</v>
      </c>
      <c r="AY10" s="1">
        <v>50</v>
      </c>
      <c r="AZ10" s="1">
        <v>28</v>
      </c>
      <c r="BA10" s="1">
        <v>26</v>
      </c>
      <c r="BB10" s="1">
        <v>20</v>
      </c>
      <c r="BC10" s="1">
        <v>29</v>
      </c>
      <c r="BD10" s="1">
        <v>24</v>
      </c>
      <c r="BE10" s="1">
        <v>15</v>
      </c>
      <c r="BF10" s="1">
        <v>14</v>
      </c>
      <c r="BG10" s="1">
        <v>9</v>
      </c>
      <c r="BH10" s="1">
        <v>5</v>
      </c>
    </row>
    <row r="11" spans="1:60" x14ac:dyDescent="0.25">
      <c r="A11" s="7" t="s">
        <v>206</v>
      </c>
      <c r="B11" s="1">
        <f t="shared" si="0"/>
        <v>637</v>
      </c>
      <c r="V11" s="1">
        <v>1</v>
      </c>
      <c r="W11" s="1">
        <v>1</v>
      </c>
      <c r="Y11" s="1">
        <v>3</v>
      </c>
      <c r="Z11" s="1">
        <v>1</v>
      </c>
      <c r="AA11" s="1">
        <v>1</v>
      </c>
      <c r="AB11" s="1">
        <v>6</v>
      </c>
      <c r="AC11" s="1">
        <v>8</v>
      </c>
      <c r="AD11" s="1">
        <v>10</v>
      </c>
      <c r="AE11" s="1">
        <v>9</v>
      </c>
      <c r="AF11" s="1">
        <v>10</v>
      </c>
      <c r="AG11" s="1">
        <v>13</v>
      </c>
      <c r="AH11" s="1">
        <v>9</v>
      </c>
      <c r="AI11" s="1">
        <v>8</v>
      </c>
      <c r="AJ11" s="1">
        <v>18</v>
      </c>
      <c r="AK11" s="1">
        <v>16</v>
      </c>
      <c r="AL11" s="1">
        <v>29</v>
      </c>
      <c r="AM11" s="1">
        <v>21</v>
      </c>
      <c r="AN11" s="1">
        <v>11</v>
      </c>
      <c r="AO11" s="1">
        <v>20</v>
      </c>
      <c r="AP11" s="1">
        <v>26</v>
      </c>
      <c r="AQ11" s="1">
        <v>17</v>
      </c>
      <c r="AR11" s="1">
        <v>32</v>
      </c>
      <c r="AS11" s="1">
        <v>23</v>
      </c>
      <c r="AT11" s="1">
        <v>18</v>
      </c>
      <c r="AU11" s="1">
        <v>14</v>
      </c>
      <c r="AV11" s="1">
        <v>18</v>
      </c>
      <c r="AW11" s="1">
        <v>14</v>
      </c>
      <c r="AX11" s="1">
        <v>24</v>
      </c>
      <c r="AY11" s="1">
        <v>9</v>
      </c>
      <c r="AZ11" s="1">
        <v>21</v>
      </c>
      <c r="BA11" s="1">
        <v>20</v>
      </c>
      <c r="BB11" s="1">
        <v>24</v>
      </c>
      <c r="BC11" s="1">
        <v>42</v>
      </c>
      <c r="BD11" s="1">
        <v>14</v>
      </c>
      <c r="BE11" s="1">
        <v>65</v>
      </c>
      <c r="BF11" s="1">
        <v>26</v>
      </c>
      <c r="BG11" s="1">
        <v>23</v>
      </c>
      <c r="BH11" s="1">
        <v>12</v>
      </c>
    </row>
    <row r="12" spans="1:60" x14ac:dyDescent="0.25">
      <c r="A12" s="7" t="s">
        <v>233</v>
      </c>
      <c r="B12" s="1">
        <f t="shared" si="0"/>
        <v>458</v>
      </c>
      <c r="V12" s="1">
        <v>1</v>
      </c>
      <c r="X12" s="1">
        <v>2</v>
      </c>
      <c r="Z12" s="1">
        <v>9</v>
      </c>
      <c r="AA12" s="1">
        <v>2</v>
      </c>
      <c r="AB12" s="1">
        <v>9</v>
      </c>
      <c r="AC12" s="1">
        <v>4</v>
      </c>
      <c r="AD12" s="1">
        <v>10</v>
      </c>
      <c r="AE12" s="1">
        <v>17</v>
      </c>
      <c r="AF12" s="1">
        <v>6</v>
      </c>
      <c r="AG12" s="1">
        <v>16</v>
      </c>
      <c r="AH12" s="1">
        <v>6</v>
      </c>
      <c r="AI12" s="1">
        <v>3</v>
      </c>
      <c r="AJ12" s="1">
        <v>8</v>
      </c>
      <c r="AK12" s="1">
        <v>13</v>
      </c>
      <c r="AL12" s="1">
        <v>10</v>
      </c>
      <c r="AM12" s="1">
        <v>13</v>
      </c>
      <c r="AN12" s="1">
        <v>7</v>
      </c>
      <c r="AO12" s="1">
        <v>27</v>
      </c>
      <c r="AP12" s="1">
        <v>14</v>
      </c>
      <c r="AQ12" s="1">
        <v>21</v>
      </c>
      <c r="AR12" s="1">
        <v>24</v>
      </c>
      <c r="AS12" s="1">
        <v>20</v>
      </c>
      <c r="AT12" s="1">
        <v>14</v>
      </c>
      <c r="AU12" s="1">
        <v>7</v>
      </c>
      <c r="AV12" s="1">
        <v>15</v>
      </c>
      <c r="AW12" s="1">
        <v>14</v>
      </c>
      <c r="AX12" s="1">
        <v>18</v>
      </c>
      <c r="AY12" s="1">
        <v>16</v>
      </c>
      <c r="AZ12" s="1">
        <v>24</v>
      </c>
      <c r="BA12" s="1">
        <v>13</v>
      </c>
      <c r="BB12" s="1">
        <v>15</v>
      </c>
      <c r="BC12" s="1">
        <v>11</v>
      </c>
      <c r="BD12" s="1">
        <v>11</v>
      </c>
      <c r="BE12" s="1">
        <v>18</v>
      </c>
      <c r="BF12" s="1">
        <v>10</v>
      </c>
      <c r="BG12" s="1">
        <v>20</v>
      </c>
      <c r="BH12" s="1">
        <v>10</v>
      </c>
    </row>
    <row r="13" spans="1:60" x14ac:dyDescent="0.25">
      <c r="A13" s="7" t="s">
        <v>221</v>
      </c>
      <c r="B13" s="1">
        <f t="shared" si="0"/>
        <v>314</v>
      </c>
      <c r="Q13" s="1">
        <v>1</v>
      </c>
      <c r="S13" s="1">
        <v>2</v>
      </c>
      <c r="U13" s="1">
        <v>1</v>
      </c>
      <c r="V13" s="1">
        <v>1</v>
      </c>
      <c r="W13" s="1">
        <v>4</v>
      </c>
      <c r="X13" s="1">
        <v>1</v>
      </c>
      <c r="AB13" s="1">
        <v>2</v>
      </c>
      <c r="AC13" s="1">
        <v>13</v>
      </c>
      <c r="AE13" s="1">
        <v>16</v>
      </c>
      <c r="AG13" s="1">
        <v>3</v>
      </c>
      <c r="AH13" s="1">
        <v>4</v>
      </c>
      <c r="AI13" s="1">
        <v>5</v>
      </c>
      <c r="AJ13" s="1">
        <v>4</v>
      </c>
      <c r="AK13" s="1">
        <v>5</v>
      </c>
      <c r="AL13" s="1">
        <v>28</v>
      </c>
      <c r="AM13" s="1">
        <v>34</v>
      </c>
      <c r="AN13" s="1">
        <v>16</v>
      </c>
      <c r="AO13" s="1">
        <v>21</v>
      </c>
      <c r="AP13" s="1">
        <v>16</v>
      </c>
      <c r="AQ13" s="1">
        <v>10</v>
      </c>
      <c r="AR13" s="1">
        <v>12</v>
      </c>
      <c r="AS13" s="1">
        <v>12</v>
      </c>
      <c r="AT13" s="1">
        <v>16</v>
      </c>
      <c r="AU13" s="1">
        <v>22</v>
      </c>
      <c r="AV13" s="1">
        <v>12</v>
      </c>
      <c r="AW13" s="1">
        <v>7</v>
      </c>
      <c r="AX13" s="1">
        <v>4</v>
      </c>
      <c r="AY13" s="1">
        <v>4</v>
      </c>
      <c r="AZ13" s="1">
        <v>3</v>
      </c>
      <c r="BA13" s="1">
        <v>8</v>
      </c>
      <c r="BB13" s="1">
        <v>3</v>
      </c>
      <c r="BC13" s="1">
        <v>2</v>
      </c>
      <c r="BD13" s="1">
        <v>2</v>
      </c>
      <c r="BE13" s="1">
        <v>4</v>
      </c>
      <c r="BF13" s="1">
        <v>5</v>
      </c>
      <c r="BG13" s="1">
        <v>3</v>
      </c>
      <c r="BH13" s="1">
        <v>8</v>
      </c>
    </row>
    <row r="14" spans="1:60" x14ac:dyDescent="0.25">
      <c r="A14" s="7" t="s">
        <v>181</v>
      </c>
      <c r="B14" s="1">
        <f t="shared" si="0"/>
        <v>223</v>
      </c>
      <c r="U14" s="1">
        <v>2</v>
      </c>
      <c r="AA14" s="1">
        <v>5</v>
      </c>
      <c r="AB14" s="1">
        <v>3</v>
      </c>
      <c r="AC14" s="1">
        <v>4</v>
      </c>
      <c r="AD14" s="1">
        <v>3</v>
      </c>
      <c r="AG14" s="1">
        <v>1</v>
      </c>
      <c r="AH14" s="1">
        <v>12</v>
      </c>
      <c r="AI14" s="1">
        <v>1</v>
      </c>
      <c r="AJ14" s="1">
        <v>2</v>
      </c>
      <c r="AK14" s="1">
        <v>2</v>
      </c>
      <c r="AL14" s="1">
        <v>5</v>
      </c>
      <c r="AM14" s="1">
        <v>6</v>
      </c>
      <c r="AN14" s="1">
        <v>5</v>
      </c>
      <c r="AO14" s="1">
        <v>7</v>
      </c>
      <c r="AP14" s="1">
        <v>18</v>
      </c>
      <c r="AQ14" s="1">
        <v>11</v>
      </c>
      <c r="AR14" s="1">
        <v>8</v>
      </c>
      <c r="AS14" s="1">
        <v>4</v>
      </c>
      <c r="AT14" s="1">
        <v>5</v>
      </c>
      <c r="AU14" s="1">
        <v>3</v>
      </c>
      <c r="AV14" s="1">
        <v>22</v>
      </c>
      <c r="AW14" s="1">
        <v>9</v>
      </c>
      <c r="AX14" s="1">
        <v>21</v>
      </c>
      <c r="AY14" s="1">
        <v>7</v>
      </c>
      <c r="AZ14" s="1">
        <v>6</v>
      </c>
      <c r="BA14" s="1">
        <v>7</v>
      </c>
      <c r="BB14" s="1">
        <v>9</v>
      </c>
      <c r="BC14" s="1">
        <v>14</v>
      </c>
      <c r="BD14" s="1">
        <v>8</v>
      </c>
      <c r="BE14" s="1">
        <v>3</v>
      </c>
      <c r="BF14" s="1">
        <v>4</v>
      </c>
      <c r="BG14" s="1">
        <v>2</v>
      </c>
      <c r="BH14" s="1">
        <v>4</v>
      </c>
    </row>
    <row r="15" spans="1:60" x14ac:dyDescent="0.25">
      <c r="A15" s="7" t="s">
        <v>234</v>
      </c>
      <c r="B15" s="1">
        <f t="shared" si="0"/>
        <v>918</v>
      </c>
      <c r="S15" s="1">
        <v>1</v>
      </c>
      <c r="T15" s="1">
        <v>1</v>
      </c>
      <c r="U15" s="1">
        <v>1</v>
      </c>
      <c r="V15" s="1">
        <v>1</v>
      </c>
      <c r="W15" s="1">
        <v>3</v>
      </c>
      <c r="X15" s="1">
        <v>2</v>
      </c>
      <c r="Y15" s="1">
        <v>1</v>
      </c>
      <c r="Z15" s="1">
        <v>8</v>
      </c>
      <c r="AA15" s="1">
        <v>1</v>
      </c>
      <c r="AB15" s="1">
        <v>8</v>
      </c>
      <c r="AC15" s="1">
        <v>10</v>
      </c>
      <c r="AD15" s="1">
        <v>8</v>
      </c>
      <c r="AE15" s="1">
        <v>10</v>
      </c>
      <c r="AF15" s="1">
        <v>17</v>
      </c>
      <c r="AG15" s="1">
        <v>30</v>
      </c>
      <c r="AH15" s="1">
        <v>25</v>
      </c>
      <c r="AI15" s="1">
        <v>25</v>
      </c>
      <c r="AJ15" s="1">
        <v>18</v>
      </c>
      <c r="AK15" s="1">
        <v>17</v>
      </c>
      <c r="AL15" s="1">
        <v>23</v>
      </c>
      <c r="AM15" s="1">
        <v>29</v>
      </c>
      <c r="AN15" s="1">
        <v>36</v>
      </c>
      <c r="AO15" s="1">
        <v>35</v>
      </c>
      <c r="AP15" s="1">
        <v>52</v>
      </c>
      <c r="AQ15" s="1">
        <v>70</v>
      </c>
      <c r="AR15" s="1">
        <v>57</v>
      </c>
      <c r="AS15" s="1">
        <v>55</v>
      </c>
      <c r="AT15" s="1">
        <v>67</v>
      </c>
      <c r="AU15" s="1">
        <v>34</v>
      </c>
      <c r="AV15" s="1">
        <v>37</v>
      </c>
      <c r="AW15" s="1">
        <v>37</v>
      </c>
      <c r="AX15" s="1">
        <v>35</v>
      </c>
      <c r="AY15" s="1">
        <v>36</v>
      </c>
      <c r="AZ15" s="1">
        <v>21</v>
      </c>
      <c r="BA15" s="1">
        <v>20</v>
      </c>
      <c r="BB15" s="1">
        <v>19</v>
      </c>
      <c r="BC15" s="1">
        <v>20</v>
      </c>
      <c r="BD15" s="1">
        <v>14</v>
      </c>
      <c r="BE15" s="1">
        <v>17</v>
      </c>
      <c r="BF15" s="1">
        <v>7</v>
      </c>
      <c r="BG15" s="1">
        <v>8</v>
      </c>
      <c r="BH15" s="1">
        <v>2</v>
      </c>
    </row>
    <row r="16" spans="1:60" x14ac:dyDescent="0.25">
      <c r="A16" s="7" t="s">
        <v>183</v>
      </c>
      <c r="B16" s="1">
        <f t="shared" si="0"/>
        <v>295</v>
      </c>
      <c r="AA16" s="1">
        <v>3</v>
      </c>
      <c r="AB16" s="1">
        <v>4</v>
      </c>
      <c r="AC16" s="1">
        <v>4</v>
      </c>
      <c r="AD16" s="1">
        <v>4</v>
      </c>
      <c r="AE16" s="1">
        <v>6</v>
      </c>
      <c r="AF16" s="1">
        <v>3</v>
      </c>
      <c r="AG16" s="1">
        <v>11</v>
      </c>
      <c r="AH16" s="1">
        <v>4</v>
      </c>
      <c r="AI16" s="1">
        <v>7</v>
      </c>
      <c r="AJ16" s="1">
        <v>8</v>
      </c>
      <c r="AK16" s="1">
        <v>6</v>
      </c>
      <c r="AL16" s="1">
        <v>6</v>
      </c>
      <c r="AM16" s="1">
        <v>11</v>
      </c>
      <c r="AN16" s="1">
        <v>7</v>
      </c>
      <c r="AO16" s="1">
        <v>7</v>
      </c>
      <c r="AP16" s="1">
        <v>5</v>
      </c>
      <c r="AQ16" s="1">
        <v>16</v>
      </c>
      <c r="AR16" s="1">
        <v>22</v>
      </c>
      <c r="AS16" s="1">
        <v>16</v>
      </c>
      <c r="AT16" s="1">
        <v>15</v>
      </c>
      <c r="AU16" s="1">
        <v>9</v>
      </c>
      <c r="AV16" s="1">
        <v>14</v>
      </c>
      <c r="AW16" s="1">
        <v>17</v>
      </c>
      <c r="AX16" s="1">
        <v>20</v>
      </c>
      <c r="AY16" s="1">
        <v>7</v>
      </c>
      <c r="AZ16" s="1">
        <v>9</v>
      </c>
      <c r="BA16" s="1">
        <v>2</v>
      </c>
      <c r="BB16" s="1">
        <v>4</v>
      </c>
      <c r="BC16" s="1">
        <v>8</v>
      </c>
      <c r="BD16" s="1">
        <v>6</v>
      </c>
      <c r="BE16" s="1">
        <v>9</v>
      </c>
      <c r="BF16" s="1">
        <v>8</v>
      </c>
      <c r="BG16" s="1">
        <v>6</v>
      </c>
      <c r="BH16" s="1">
        <v>11</v>
      </c>
    </row>
    <row r="17" spans="1:60" x14ac:dyDescent="0.25">
      <c r="A17" s="7" t="s">
        <v>235</v>
      </c>
      <c r="B17" s="1">
        <f t="shared" si="0"/>
        <v>610</v>
      </c>
      <c r="R17" s="1">
        <v>1</v>
      </c>
      <c r="W17" s="1">
        <v>1</v>
      </c>
      <c r="X17" s="1">
        <v>3</v>
      </c>
      <c r="Y17" s="1">
        <v>1</v>
      </c>
      <c r="Z17" s="1">
        <v>1</v>
      </c>
      <c r="AA17" s="1">
        <v>1</v>
      </c>
      <c r="AB17" s="1">
        <v>5</v>
      </c>
      <c r="AC17" s="1">
        <v>13</v>
      </c>
      <c r="AD17" s="1">
        <v>12</v>
      </c>
      <c r="AE17" s="1">
        <v>5</v>
      </c>
      <c r="AF17" s="1">
        <v>8</v>
      </c>
      <c r="AG17" s="1">
        <v>21</v>
      </c>
      <c r="AH17" s="1">
        <v>12</v>
      </c>
      <c r="AI17" s="1">
        <v>10</v>
      </c>
      <c r="AJ17" s="1">
        <v>37</v>
      </c>
      <c r="AK17" s="1">
        <v>15</v>
      </c>
      <c r="AL17" s="1">
        <v>25</v>
      </c>
      <c r="AM17" s="1">
        <v>27</v>
      </c>
      <c r="AN17" s="1">
        <v>28</v>
      </c>
      <c r="AO17" s="1">
        <v>36</v>
      </c>
      <c r="AP17" s="1">
        <v>34</v>
      </c>
      <c r="AQ17" s="1">
        <v>29</v>
      </c>
      <c r="AR17" s="1">
        <v>27</v>
      </c>
      <c r="AS17" s="1">
        <v>35</v>
      </c>
      <c r="AT17" s="1">
        <v>24</v>
      </c>
      <c r="AU17" s="1">
        <v>16</v>
      </c>
      <c r="AV17" s="1">
        <v>31</v>
      </c>
      <c r="AW17" s="1">
        <v>5</v>
      </c>
      <c r="AX17" s="1">
        <v>31</v>
      </c>
      <c r="AY17" s="1">
        <v>12</v>
      </c>
      <c r="AZ17" s="1">
        <v>13</v>
      </c>
      <c r="BA17" s="1">
        <v>10</v>
      </c>
      <c r="BB17" s="1">
        <v>7</v>
      </c>
      <c r="BC17" s="1">
        <v>19</v>
      </c>
      <c r="BD17" s="1">
        <v>10</v>
      </c>
      <c r="BE17" s="1">
        <v>15</v>
      </c>
      <c r="BF17" s="1">
        <v>8</v>
      </c>
      <c r="BG17" s="1">
        <v>13</v>
      </c>
      <c r="BH17" s="1">
        <v>9</v>
      </c>
    </row>
    <row r="18" spans="1:60" x14ac:dyDescent="0.25">
      <c r="A18" s="7" t="s">
        <v>236</v>
      </c>
      <c r="B18" s="1">
        <f t="shared" si="0"/>
        <v>160</v>
      </c>
      <c r="W18" s="1">
        <v>1</v>
      </c>
      <c r="Z18" s="1">
        <v>3</v>
      </c>
      <c r="AC18" s="1">
        <v>1</v>
      </c>
      <c r="AD18" s="1">
        <v>3</v>
      </c>
      <c r="AE18" s="1">
        <v>3</v>
      </c>
      <c r="AF18" s="1">
        <v>4</v>
      </c>
      <c r="AG18" s="1">
        <v>4</v>
      </c>
      <c r="AI18" s="1">
        <v>1</v>
      </c>
      <c r="AJ18" s="1">
        <v>7</v>
      </c>
      <c r="AK18" s="1">
        <v>3</v>
      </c>
      <c r="AL18" s="1">
        <v>8</v>
      </c>
      <c r="AM18" s="1">
        <v>1</v>
      </c>
      <c r="AN18" s="1">
        <v>13</v>
      </c>
      <c r="AO18" s="1">
        <v>7</v>
      </c>
      <c r="AP18" s="1">
        <v>20</v>
      </c>
      <c r="AQ18" s="1">
        <v>5</v>
      </c>
      <c r="AR18" s="1">
        <v>5</v>
      </c>
      <c r="AS18" s="1">
        <v>7</v>
      </c>
      <c r="AT18" s="1">
        <v>8</v>
      </c>
      <c r="AU18" s="1">
        <v>2</v>
      </c>
      <c r="AV18" s="1">
        <v>10</v>
      </c>
      <c r="AW18" s="1">
        <v>8</v>
      </c>
      <c r="AX18" s="1">
        <v>5</v>
      </c>
      <c r="AY18" s="1">
        <v>4</v>
      </c>
      <c r="AZ18" s="1">
        <v>4</v>
      </c>
      <c r="BA18" s="1">
        <v>12</v>
      </c>
      <c r="BB18" s="1">
        <v>3</v>
      </c>
      <c r="BC18" s="1">
        <v>0</v>
      </c>
      <c r="BD18" s="1">
        <v>4</v>
      </c>
      <c r="BE18" s="1">
        <v>3</v>
      </c>
      <c r="BF18" s="1">
        <v>0</v>
      </c>
      <c r="BG18" s="1">
        <v>0</v>
      </c>
      <c r="BH18" s="1">
        <v>1</v>
      </c>
    </row>
    <row r="19" spans="1:60" x14ac:dyDescent="0.25">
      <c r="A19" s="7" t="s">
        <v>237</v>
      </c>
      <c r="B19" s="1">
        <f t="shared" si="0"/>
        <v>226</v>
      </c>
      <c r="AA19" s="1">
        <v>2</v>
      </c>
      <c r="AC19" s="1">
        <v>5</v>
      </c>
      <c r="AD19" s="1">
        <v>4</v>
      </c>
      <c r="AE19" s="1">
        <v>8</v>
      </c>
      <c r="AF19" s="1">
        <v>1</v>
      </c>
      <c r="AG19" s="1">
        <v>6</v>
      </c>
      <c r="AH19" s="1">
        <v>5</v>
      </c>
      <c r="AI19" s="1">
        <v>5</v>
      </c>
      <c r="AJ19" s="1">
        <v>6</v>
      </c>
      <c r="AK19" s="1">
        <v>7</v>
      </c>
      <c r="AL19" s="1">
        <v>5</v>
      </c>
      <c r="AM19" s="1">
        <v>10</v>
      </c>
      <c r="AN19" s="1">
        <v>10</v>
      </c>
      <c r="AO19" s="1">
        <v>5</v>
      </c>
      <c r="AP19" s="1">
        <v>10</v>
      </c>
      <c r="AQ19" s="1">
        <v>17</v>
      </c>
      <c r="AR19" s="1">
        <v>11</v>
      </c>
      <c r="AS19" s="1">
        <v>23</v>
      </c>
      <c r="AT19" s="1">
        <v>13</v>
      </c>
      <c r="AU19" s="1">
        <v>9</v>
      </c>
      <c r="AV19" s="1">
        <v>13</v>
      </c>
      <c r="AW19" s="1">
        <v>11</v>
      </c>
      <c r="AX19" s="1">
        <v>8</v>
      </c>
      <c r="AY19" s="1">
        <v>3</v>
      </c>
      <c r="AZ19" s="1">
        <v>3</v>
      </c>
      <c r="BA19" s="1">
        <v>7</v>
      </c>
      <c r="BB19" s="1">
        <v>2</v>
      </c>
      <c r="BC19" s="1">
        <v>7</v>
      </c>
      <c r="BD19" s="1">
        <v>2</v>
      </c>
      <c r="BE19" s="1">
        <v>4</v>
      </c>
      <c r="BF19" s="1">
        <v>2</v>
      </c>
      <c r="BG19" s="1">
        <v>2</v>
      </c>
      <c r="BH19" s="1">
        <v>0</v>
      </c>
    </row>
    <row r="20" spans="1:60" x14ac:dyDescent="0.25">
      <c r="A20" s="7" t="s">
        <v>187</v>
      </c>
      <c r="B20" s="1">
        <f t="shared" si="0"/>
        <v>108</v>
      </c>
      <c r="V20" s="1">
        <v>1</v>
      </c>
      <c r="AA20" s="1">
        <v>1</v>
      </c>
      <c r="AC20" s="1">
        <v>2</v>
      </c>
      <c r="AD20" s="1">
        <v>3</v>
      </c>
      <c r="AF20" s="1">
        <v>1</v>
      </c>
      <c r="AG20" s="1">
        <v>4</v>
      </c>
      <c r="AH20" s="1">
        <v>1</v>
      </c>
      <c r="AI20" s="1">
        <v>6</v>
      </c>
      <c r="AJ20" s="1">
        <v>2</v>
      </c>
      <c r="AK20" s="1">
        <v>3</v>
      </c>
      <c r="AL20" s="1">
        <v>5</v>
      </c>
      <c r="AM20" s="1">
        <v>6</v>
      </c>
      <c r="AN20" s="1">
        <v>6</v>
      </c>
      <c r="AO20" s="1">
        <v>4</v>
      </c>
      <c r="AP20" s="1">
        <v>10</v>
      </c>
      <c r="AQ20" s="1">
        <v>3</v>
      </c>
      <c r="AR20" s="1">
        <v>3</v>
      </c>
      <c r="AS20" s="1">
        <v>5</v>
      </c>
      <c r="AT20" s="1">
        <v>2</v>
      </c>
      <c r="AU20" s="1">
        <v>5</v>
      </c>
      <c r="AV20" s="1">
        <v>10</v>
      </c>
      <c r="AW20" s="1">
        <v>5</v>
      </c>
      <c r="AX20" s="1">
        <v>4</v>
      </c>
      <c r="AY20" s="1">
        <v>1</v>
      </c>
      <c r="AZ20" s="1">
        <v>2</v>
      </c>
      <c r="BA20" s="1">
        <v>6</v>
      </c>
      <c r="BB20" s="1">
        <v>2</v>
      </c>
      <c r="BC20" s="1">
        <v>0</v>
      </c>
      <c r="BD20" s="1">
        <v>3</v>
      </c>
      <c r="BE20" s="1">
        <v>0</v>
      </c>
      <c r="BF20" s="1">
        <v>0</v>
      </c>
      <c r="BG20" s="1">
        <v>0</v>
      </c>
      <c r="BH20" s="1">
        <v>2</v>
      </c>
    </row>
    <row r="21" spans="1:60" x14ac:dyDescent="0.25">
      <c r="A21" s="7" t="s">
        <v>158</v>
      </c>
      <c r="B21" s="1">
        <f t="shared" si="0"/>
        <v>409</v>
      </c>
      <c r="Y21" s="1">
        <v>2</v>
      </c>
      <c r="AB21" s="1">
        <v>2</v>
      </c>
      <c r="AC21" s="1">
        <v>3</v>
      </c>
      <c r="AD21" s="1">
        <v>1</v>
      </c>
      <c r="AE21" s="1">
        <v>5</v>
      </c>
      <c r="AG21" s="1">
        <v>2</v>
      </c>
      <c r="AH21" s="1">
        <v>12</v>
      </c>
      <c r="AI21" s="1">
        <v>1</v>
      </c>
      <c r="AJ21" s="1">
        <v>3</v>
      </c>
      <c r="AK21" s="1">
        <v>12</v>
      </c>
      <c r="AL21" s="1">
        <v>5</v>
      </c>
      <c r="AM21" s="1">
        <v>24</v>
      </c>
      <c r="AN21" s="1">
        <v>8</v>
      </c>
      <c r="AO21" s="1">
        <v>5</v>
      </c>
      <c r="AP21" s="1">
        <v>23</v>
      </c>
      <c r="AQ21" s="1">
        <v>15</v>
      </c>
      <c r="AR21" s="1">
        <v>18</v>
      </c>
      <c r="AS21" s="1">
        <v>42</v>
      </c>
      <c r="AT21" s="1">
        <v>32</v>
      </c>
      <c r="AU21" s="1">
        <v>9</v>
      </c>
      <c r="AV21" s="1">
        <v>8</v>
      </c>
      <c r="AW21" s="1">
        <v>13</v>
      </c>
      <c r="AX21" s="1">
        <v>16</v>
      </c>
      <c r="AY21" s="1">
        <v>19</v>
      </c>
      <c r="AZ21" s="1">
        <v>15</v>
      </c>
      <c r="BA21" s="1">
        <v>35</v>
      </c>
      <c r="BB21" s="1">
        <v>20</v>
      </c>
      <c r="BC21" s="1">
        <v>8</v>
      </c>
      <c r="BD21" s="1">
        <v>14</v>
      </c>
      <c r="BE21" s="1">
        <v>7</v>
      </c>
      <c r="BF21" s="1">
        <v>1</v>
      </c>
      <c r="BG21" s="1">
        <v>22</v>
      </c>
      <c r="BH21" s="1">
        <v>7</v>
      </c>
    </row>
    <row r="22" spans="1:60" x14ac:dyDescent="0.25">
      <c r="A22" s="7" t="s">
        <v>238</v>
      </c>
      <c r="B22" s="1">
        <f t="shared" si="0"/>
        <v>128</v>
      </c>
      <c r="Z22" s="1">
        <v>1</v>
      </c>
      <c r="AB22" s="1">
        <v>1</v>
      </c>
      <c r="AF22" s="1">
        <v>2</v>
      </c>
      <c r="AH22" s="1">
        <v>4</v>
      </c>
      <c r="AI22" s="1">
        <v>2</v>
      </c>
      <c r="AJ22" s="1">
        <v>1</v>
      </c>
      <c r="AK22" s="1">
        <v>10</v>
      </c>
      <c r="AL22" s="1">
        <v>11</v>
      </c>
      <c r="AM22" s="1">
        <v>5</v>
      </c>
      <c r="AN22" s="1">
        <v>8</v>
      </c>
      <c r="AO22" s="1">
        <v>1</v>
      </c>
      <c r="AP22" s="1">
        <v>2</v>
      </c>
      <c r="AQ22" s="1">
        <v>6</v>
      </c>
      <c r="AR22" s="1">
        <v>5</v>
      </c>
      <c r="AS22" s="1">
        <v>3</v>
      </c>
      <c r="AT22" s="1">
        <v>3</v>
      </c>
      <c r="AU22" s="1">
        <v>16</v>
      </c>
      <c r="AV22" s="1">
        <v>6</v>
      </c>
      <c r="AW22" s="1">
        <v>4</v>
      </c>
      <c r="AX22" s="1">
        <v>5</v>
      </c>
      <c r="AY22" s="1">
        <v>6</v>
      </c>
      <c r="AZ22" s="1">
        <v>3</v>
      </c>
      <c r="BA22" s="1">
        <v>4</v>
      </c>
      <c r="BB22" s="1">
        <v>2</v>
      </c>
      <c r="BC22" s="1">
        <v>7</v>
      </c>
      <c r="BD22" s="1">
        <v>6</v>
      </c>
      <c r="BE22" s="1">
        <v>4</v>
      </c>
      <c r="BF22" s="1">
        <v>0</v>
      </c>
      <c r="BG22" s="1">
        <v>0</v>
      </c>
      <c r="BH22" s="1">
        <v>0</v>
      </c>
    </row>
    <row r="23" spans="1:60" x14ac:dyDescent="0.25">
      <c r="A23" s="7" t="s">
        <v>239</v>
      </c>
      <c r="B23" s="1">
        <f t="shared" si="0"/>
        <v>307</v>
      </c>
      <c r="Y23" s="1">
        <v>3</v>
      </c>
      <c r="AB23" s="1">
        <v>1</v>
      </c>
      <c r="AC23" s="1">
        <v>3</v>
      </c>
      <c r="AD23" s="1">
        <v>9</v>
      </c>
      <c r="AE23" s="1">
        <v>12</v>
      </c>
      <c r="AF23" s="1">
        <v>2</v>
      </c>
      <c r="AG23" s="1">
        <v>5</v>
      </c>
      <c r="AH23" s="1">
        <v>6</v>
      </c>
      <c r="AI23" s="1">
        <v>7</v>
      </c>
      <c r="AJ23" s="1">
        <v>7</v>
      </c>
      <c r="AK23" s="1">
        <v>17</v>
      </c>
      <c r="AL23" s="1">
        <v>15</v>
      </c>
      <c r="AM23" s="1">
        <v>14</v>
      </c>
      <c r="AN23" s="1">
        <v>8</v>
      </c>
      <c r="AO23" s="1">
        <v>14</v>
      </c>
      <c r="AP23" s="1">
        <v>13</v>
      </c>
      <c r="AQ23" s="1">
        <v>16</v>
      </c>
      <c r="AR23" s="1">
        <v>18</v>
      </c>
      <c r="AS23" s="1">
        <v>14</v>
      </c>
      <c r="AT23" s="1">
        <v>20</v>
      </c>
      <c r="AU23" s="1">
        <v>17</v>
      </c>
      <c r="AV23" s="1">
        <v>20</v>
      </c>
      <c r="AW23" s="1">
        <v>7</v>
      </c>
      <c r="AX23" s="1">
        <v>13</v>
      </c>
      <c r="AY23" s="1">
        <v>13</v>
      </c>
      <c r="AZ23" s="1">
        <v>3</v>
      </c>
      <c r="BA23" s="1">
        <v>6</v>
      </c>
      <c r="BB23" s="1">
        <v>11</v>
      </c>
      <c r="BC23" s="1">
        <v>3</v>
      </c>
      <c r="BD23" s="1">
        <v>3</v>
      </c>
      <c r="BE23" s="1">
        <v>1</v>
      </c>
      <c r="BF23" s="1">
        <v>3</v>
      </c>
      <c r="BG23" s="1">
        <v>1</v>
      </c>
      <c r="BH23" s="1">
        <v>2</v>
      </c>
    </row>
    <row r="24" spans="1:60" x14ac:dyDescent="0.25">
      <c r="A24" s="7" t="s">
        <v>240</v>
      </c>
      <c r="B24" s="1">
        <f t="shared" si="0"/>
        <v>170</v>
      </c>
      <c r="W24" s="1">
        <v>1</v>
      </c>
      <c r="Y24" s="1">
        <v>2</v>
      </c>
      <c r="AA24" s="1">
        <v>2</v>
      </c>
      <c r="AD24" s="1">
        <v>2</v>
      </c>
      <c r="AE24" s="1">
        <v>5</v>
      </c>
      <c r="AG24" s="1">
        <v>6</v>
      </c>
      <c r="AH24" s="1">
        <v>1</v>
      </c>
      <c r="AI24" s="1">
        <v>1</v>
      </c>
      <c r="AJ24" s="1">
        <v>3</v>
      </c>
      <c r="AK24" s="1">
        <v>4</v>
      </c>
      <c r="AL24" s="1">
        <v>12</v>
      </c>
      <c r="AM24" s="1">
        <v>3</v>
      </c>
      <c r="AO24" s="1">
        <v>9</v>
      </c>
      <c r="AP24" s="1">
        <v>6</v>
      </c>
      <c r="AQ24" s="1">
        <v>3</v>
      </c>
      <c r="AR24" s="1">
        <v>19</v>
      </c>
      <c r="AS24" s="1">
        <v>17</v>
      </c>
      <c r="AT24" s="1">
        <v>11</v>
      </c>
      <c r="AU24" s="1">
        <v>8</v>
      </c>
      <c r="AV24" s="1">
        <v>9</v>
      </c>
      <c r="AW24" s="1">
        <v>5</v>
      </c>
      <c r="AX24" s="1">
        <v>15</v>
      </c>
      <c r="AY24" s="1">
        <v>6</v>
      </c>
      <c r="AZ24" s="1">
        <v>6</v>
      </c>
      <c r="BA24" s="1">
        <v>1</v>
      </c>
      <c r="BB24" s="1">
        <v>6</v>
      </c>
      <c r="BC24" s="1">
        <v>5</v>
      </c>
      <c r="BD24" s="1">
        <v>1</v>
      </c>
      <c r="BE24" s="1">
        <v>0</v>
      </c>
      <c r="BF24" s="1">
        <v>0</v>
      </c>
      <c r="BG24" s="1">
        <v>1</v>
      </c>
      <c r="BH24" s="1">
        <v>0</v>
      </c>
    </row>
    <row r="25" spans="1:60" x14ac:dyDescent="0.25">
      <c r="A25" s="7" t="s">
        <v>241</v>
      </c>
      <c r="B25" s="1">
        <f t="shared" si="0"/>
        <v>126</v>
      </c>
      <c r="V25" s="1">
        <v>1</v>
      </c>
      <c r="Z25" s="1">
        <v>1</v>
      </c>
      <c r="AB25" s="1">
        <v>2</v>
      </c>
      <c r="AC25" s="1">
        <v>2</v>
      </c>
      <c r="AD25" s="1">
        <v>6</v>
      </c>
      <c r="AE25" s="1">
        <v>8</v>
      </c>
      <c r="AF25" s="1">
        <v>1</v>
      </c>
      <c r="AG25" s="1">
        <v>4</v>
      </c>
      <c r="AH25" s="1">
        <v>1</v>
      </c>
      <c r="AI25" s="1">
        <v>4</v>
      </c>
      <c r="AJ25" s="1">
        <v>3</v>
      </c>
      <c r="AK25" s="1">
        <v>3</v>
      </c>
      <c r="AL25" s="1">
        <v>2</v>
      </c>
      <c r="AM25" s="1">
        <v>8</v>
      </c>
      <c r="AN25" s="1">
        <v>4</v>
      </c>
      <c r="AO25" s="1">
        <v>3</v>
      </c>
      <c r="AP25" s="1">
        <v>8</v>
      </c>
      <c r="AQ25" s="1">
        <v>7</v>
      </c>
      <c r="AR25" s="1">
        <v>8</v>
      </c>
      <c r="AS25" s="1">
        <v>2</v>
      </c>
      <c r="AT25" s="1">
        <v>3</v>
      </c>
      <c r="AU25" s="1">
        <v>7</v>
      </c>
      <c r="AV25" s="1">
        <v>6</v>
      </c>
      <c r="AW25" s="1">
        <v>4</v>
      </c>
      <c r="AX25" s="1">
        <v>6</v>
      </c>
      <c r="AY25" s="1">
        <v>3</v>
      </c>
      <c r="AZ25" s="1">
        <v>5</v>
      </c>
      <c r="BA25" s="1">
        <v>2</v>
      </c>
      <c r="BB25" s="1">
        <v>2</v>
      </c>
      <c r="BC25" s="1">
        <v>3</v>
      </c>
      <c r="BD25" s="1">
        <v>5</v>
      </c>
      <c r="BE25" s="1">
        <v>0</v>
      </c>
      <c r="BF25" s="1">
        <v>2</v>
      </c>
      <c r="BG25" s="1">
        <v>0</v>
      </c>
      <c r="BH25" s="1">
        <v>0</v>
      </c>
    </row>
    <row r="26" spans="1:60" x14ac:dyDescent="0.25">
      <c r="A26" s="7" t="s">
        <v>192</v>
      </c>
      <c r="B26" s="1">
        <f t="shared" si="0"/>
        <v>69</v>
      </c>
      <c r="W26" s="1">
        <v>1</v>
      </c>
      <c r="AC26" s="1">
        <v>3</v>
      </c>
      <c r="AE26" s="1">
        <v>1</v>
      </c>
      <c r="AJ26" s="1">
        <v>1</v>
      </c>
      <c r="AM26" s="1">
        <v>1</v>
      </c>
      <c r="AN26" s="1">
        <v>1</v>
      </c>
      <c r="AP26" s="1">
        <v>1</v>
      </c>
      <c r="AQ26" s="1">
        <v>2</v>
      </c>
      <c r="AR26" s="1">
        <v>5</v>
      </c>
      <c r="AS26" s="1">
        <v>6</v>
      </c>
      <c r="AT26" s="1">
        <v>4</v>
      </c>
      <c r="AU26" s="1">
        <v>4</v>
      </c>
      <c r="AV26" s="1">
        <v>4</v>
      </c>
      <c r="AW26" s="1">
        <v>1</v>
      </c>
      <c r="AX26" s="1">
        <v>3</v>
      </c>
      <c r="AY26" s="1">
        <v>5</v>
      </c>
      <c r="AZ26" s="1">
        <v>3</v>
      </c>
      <c r="BA26" s="1">
        <v>5</v>
      </c>
      <c r="BB26" s="1">
        <v>0</v>
      </c>
      <c r="BC26" s="1">
        <v>3</v>
      </c>
      <c r="BD26" s="1">
        <v>5</v>
      </c>
      <c r="BE26" s="1">
        <v>4</v>
      </c>
      <c r="BF26" s="1">
        <v>2</v>
      </c>
      <c r="BG26" s="1">
        <v>0</v>
      </c>
      <c r="BH26" s="1">
        <v>4</v>
      </c>
    </row>
    <row r="27" spans="1:60" x14ac:dyDescent="0.25">
      <c r="A27" s="7" t="s">
        <v>242</v>
      </c>
      <c r="B27" s="1">
        <f t="shared" si="0"/>
        <v>87</v>
      </c>
      <c r="Z27" s="1">
        <v>3</v>
      </c>
      <c r="AB27" s="1">
        <v>1</v>
      </c>
      <c r="AC27" s="1">
        <v>2</v>
      </c>
      <c r="AD27" s="1">
        <v>3</v>
      </c>
      <c r="AF27" s="1">
        <v>3</v>
      </c>
      <c r="AG27" s="1">
        <v>4</v>
      </c>
      <c r="AH27" s="1">
        <v>5</v>
      </c>
      <c r="AI27" s="1">
        <v>3</v>
      </c>
      <c r="AJ27" s="1">
        <v>7</v>
      </c>
      <c r="AK27" s="1">
        <v>8</v>
      </c>
      <c r="AM27" s="1">
        <v>10</v>
      </c>
      <c r="AN27" s="1">
        <v>5</v>
      </c>
      <c r="AO27" s="1">
        <v>4</v>
      </c>
      <c r="AP27" s="1">
        <v>4</v>
      </c>
      <c r="AQ27" s="1">
        <v>3</v>
      </c>
      <c r="AR27" s="1">
        <v>6</v>
      </c>
      <c r="AS27" s="1">
        <v>5</v>
      </c>
      <c r="AT27" s="1">
        <v>0</v>
      </c>
      <c r="AU27" s="1">
        <v>2</v>
      </c>
      <c r="AV27" s="1">
        <v>2</v>
      </c>
      <c r="AW27" s="1">
        <v>0</v>
      </c>
      <c r="AX27" s="1">
        <v>1</v>
      </c>
      <c r="AY27" s="1">
        <v>1</v>
      </c>
      <c r="AZ27" s="1">
        <v>0</v>
      </c>
      <c r="BA27" s="1">
        <v>0</v>
      </c>
      <c r="BB27" s="1">
        <v>2</v>
      </c>
      <c r="BC27" s="1">
        <v>1</v>
      </c>
      <c r="BD27" s="1">
        <v>1</v>
      </c>
      <c r="BE27" s="1">
        <v>1</v>
      </c>
      <c r="BF27" s="1">
        <v>0</v>
      </c>
      <c r="BG27" s="1">
        <v>0</v>
      </c>
      <c r="BH27" s="1">
        <v>0</v>
      </c>
    </row>
    <row r="28" spans="1:60" x14ac:dyDescent="0.25">
      <c r="A28" s="7" t="s">
        <v>218</v>
      </c>
      <c r="B28" s="1">
        <f t="shared" si="0"/>
        <v>117</v>
      </c>
      <c r="V28" s="1">
        <v>1</v>
      </c>
      <c r="W28" s="1">
        <v>1</v>
      </c>
      <c r="AB28" s="1">
        <v>3</v>
      </c>
      <c r="AC28" s="1">
        <v>1</v>
      </c>
      <c r="AE28" s="1">
        <v>1</v>
      </c>
      <c r="AH28" s="1">
        <v>3</v>
      </c>
      <c r="AI28" s="1">
        <v>7</v>
      </c>
      <c r="AJ28" s="1">
        <v>3</v>
      </c>
      <c r="AK28" s="1">
        <v>8</v>
      </c>
      <c r="AL28" s="1">
        <v>11</v>
      </c>
      <c r="AM28" s="1">
        <v>2</v>
      </c>
      <c r="AN28" s="1">
        <v>6</v>
      </c>
      <c r="AO28" s="1">
        <v>19</v>
      </c>
      <c r="AP28" s="1">
        <v>3</v>
      </c>
      <c r="AQ28" s="1">
        <v>3</v>
      </c>
      <c r="AR28" s="1">
        <v>4</v>
      </c>
      <c r="AS28" s="1">
        <v>14</v>
      </c>
      <c r="AT28" s="1">
        <v>1</v>
      </c>
      <c r="AU28" s="1">
        <v>11</v>
      </c>
      <c r="AV28" s="1">
        <v>1</v>
      </c>
      <c r="AW28" s="1">
        <v>1</v>
      </c>
      <c r="AX28" s="1">
        <v>8</v>
      </c>
      <c r="AY28" s="1">
        <v>0</v>
      </c>
      <c r="AZ28" s="1">
        <v>0</v>
      </c>
      <c r="BA28" s="1">
        <v>0</v>
      </c>
      <c r="BB28" s="1">
        <v>2</v>
      </c>
      <c r="BC28" s="1">
        <v>0</v>
      </c>
      <c r="BD28" s="1">
        <v>0</v>
      </c>
      <c r="BE28" s="1">
        <v>0</v>
      </c>
      <c r="BF28" s="1">
        <v>0</v>
      </c>
      <c r="BG28" s="1">
        <v>1</v>
      </c>
      <c r="BH28" s="1">
        <v>2</v>
      </c>
    </row>
    <row r="29" spans="1:60" x14ac:dyDescent="0.25">
      <c r="A29" s="7" t="s">
        <v>243</v>
      </c>
      <c r="B29" s="1">
        <f t="shared" si="0"/>
        <v>55</v>
      </c>
      <c r="AJ29" s="1">
        <v>1</v>
      </c>
      <c r="AN29" s="1">
        <v>1</v>
      </c>
      <c r="AP29" s="1">
        <v>2</v>
      </c>
      <c r="AQ29" s="1">
        <v>2</v>
      </c>
      <c r="AT29" s="1">
        <v>5</v>
      </c>
      <c r="AU29" s="1">
        <v>1</v>
      </c>
      <c r="AV29" s="1">
        <v>7</v>
      </c>
      <c r="AW29" s="1">
        <v>0</v>
      </c>
      <c r="AX29" s="1">
        <v>5</v>
      </c>
      <c r="AY29" s="1">
        <v>2</v>
      </c>
      <c r="AZ29" s="1">
        <v>4</v>
      </c>
      <c r="BA29" s="1">
        <v>3</v>
      </c>
      <c r="BB29" s="1">
        <v>3</v>
      </c>
      <c r="BC29" s="1">
        <v>0</v>
      </c>
      <c r="BD29" s="1">
        <v>1</v>
      </c>
      <c r="BE29" s="1">
        <v>6</v>
      </c>
      <c r="BF29" s="1">
        <v>3</v>
      </c>
      <c r="BG29" s="1">
        <v>5</v>
      </c>
      <c r="BH29" s="1">
        <v>4</v>
      </c>
    </row>
    <row r="30" spans="1:60" x14ac:dyDescent="0.25">
      <c r="A30" s="7" t="s">
        <v>244</v>
      </c>
      <c r="B30" s="1">
        <f t="shared" si="0"/>
        <v>10</v>
      </c>
      <c r="AD30" s="1">
        <v>1</v>
      </c>
      <c r="AJ30" s="1">
        <v>1</v>
      </c>
      <c r="AK30" s="1">
        <v>1</v>
      </c>
      <c r="AN30" s="1">
        <v>2</v>
      </c>
      <c r="AQ30" s="1">
        <v>1</v>
      </c>
      <c r="AT30" s="1">
        <v>0</v>
      </c>
      <c r="AU30" s="1">
        <v>0</v>
      </c>
      <c r="AV30" s="1">
        <v>0</v>
      </c>
      <c r="AW30" s="1">
        <v>1</v>
      </c>
      <c r="AX30" s="1">
        <v>0</v>
      </c>
      <c r="AY30" s="1">
        <v>1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1</v>
      </c>
      <c r="BH30" s="1">
        <v>0</v>
      </c>
    </row>
    <row r="31" spans="1:60" x14ac:dyDescent="0.25">
      <c r="A31" s="7" t="s">
        <v>245</v>
      </c>
      <c r="B31" s="1">
        <f t="shared" si="0"/>
        <v>71</v>
      </c>
      <c r="AA31" s="1">
        <v>1</v>
      </c>
      <c r="AE31" s="1">
        <v>4</v>
      </c>
      <c r="AH31" s="1">
        <v>9</v>
      </c>
      <c r="AJ31" s="1">
        <v>10</v>
      </c>
      <c r="AL31" s="1">
        <v>3</v>
      </c>
      <c r="AM31" s="1">
        <v>6</v>
      </c>
      <c r="AO31" s="1">
        <v>2</v>
      </c>
      <c r="AP31" s="1">
        <v>7</v>
      </c>
      <c r="AR31" s="1">
        <v>2</v>
      </c>
      <c r="AS31" s="1">
        <v>4</v>
      </c>
      <c r="AT31" s="1">
        <v>0</v>
      </c>
      <c r="AU31" s="1">
        <v>9</v>
      </c>
      <c r="AV31" s="1">
        <v>1</v>
      </c>
      <c r="AW31" s="1">
        <v>3</v>
      </c>
      <c r="AX31" s="1">
        <v>4</v>
      </c>
      <c r="AY31" s="1">
        <v>3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2</v>
      </c>
      <c r="BH31" s="1">
        <v>0</v>
      </c>
    </row>
    <row r="32" spans="1:60" x14ac:dyDescent="0.25">
      <c r="A32" s="7" t="s">
        <v>246</v>
      </c>
      <c r="B32" s="1">
        <f t="shared" si="0"/>
        <v>90</v>
      </c>
      <c r="V32" s="1">
        <v>1</v>
      </c>
      <c r="AC32" s="1">
        <v>1</v>
      </c>
      <c r="AE32" s="1">
        <v>2</v>
      </c>
      <c r="AF32" s="1">
        <v>1</v>
      </c>
      <c r="AG32" s="1">
        <v>7</v>
      </c>
      <c r="AH32" s="1">
        <v>1</v>
      </c>
      <c r="AI32" s="1">
        <v>5</v>
      </c>
      <c r="AJ32" s="1">
        <v>4</v>
      </c>
      <c r="AK32" s="1">
        <v>3</v>
      </c>
      <c r="AM32" s="1">
        <v>3</v>
      </c>
      <c r="AN32" s="1">
        <v>2</v>
      </c>
      <c r="AO32" s="1">
        <v>4</v>
      </c>
      <c r="AP32" s="1">
        <v>2</v>
      </c>
      <c r="AQ32" s="1">
        <v>4</v>
      </c>
      <c r="AR32" s="1">
        <v>4</v>
      </c>
      <c r="AS32" s="1">
        <v>2</v>
      </c>
      <c r="AT32" s="1">
        <v>6</v>
      </c>
      <c r="AU32" s="1">
        <v>2</v>
      </c>
      <c r="AV32" s="1">
        <v>6</v>
      </c>
      <c r="AW32" s="1">
        <v>3</v>
      </c>
      <c r="AX32" s="1">
        <v>2</v>
      </c>
      <c r="AY32" s="1">
        <v>3</v>
      </c>
      <c r="AZ32" s="1">
        <v>5</v>
      </c>
      <c r="BA32" s="1">
        <v>2</v>
      </c>
      <c r="BB32" s="1">
        <v>3</v>
      </c>
      <c r="BC32" s="1">
        <v>5</v>
      </c>
      <c r="BD32" s="1">
        <v>1</v>
      </c>
      <c r="BE32" s="1">
        <v>2</v>
      </c>
      <c r="BF32" s="1">
        <v>2</v>
      </c>
      <c r="BG32" s="1">
        <v>2</v>
      </c>
      <c r="BH32" s="1">
        <v>0</v>
      </c>
    </row>
    <row r="33" spans="1:60" x14ac:dyDescent="0.25">
      <c r="A33" s="7" t="s">
        <v>247</v>
      </c>
      <c r="B33" s="1">
        <f t="shared" si="0"/>
        <v>72</v>
      </c>
      <c r="AI33" s="1">
        <v>3</v>
      </c>
      <c r="AK33" s="1">
        <v>3</v>
      </c>
      <c r="AM33" s="1">
        <v>5</v>
      </c>
      <c r="AN33" s="1">
        <v>1</v>
      </c>
      <c r="AP33" s="1">
        <v>2</v>
      </c>
      <c r="AQ33" s="1">
        <v>6</v>
      </c>
      <c r="AR33" s="1">
        <v>2</v>
      </c>
      <c r="AS33" s="1">
        <v>2</v>
      </c>
      <c r="AT33" s="1">
        <v>1</v>
      </c>
      <c r="AU33" s="1">
        <v>3</v>
      </c>
      <c r="AV33" s="1">
        <v>2</v>
      </c>
      <c r="AW33" s="1">
        <v>0</v>
      </c>
      <c r="AX33" s="1">
        <v>4</v>
      </c>
      <c r="AY33" s="1">
        <v>9</v>
      </c>
      <c r="AZ33" s="1">
        <v>9</v>
      </c>
      <c r="BA33" s="1">
        <v>10</v>
      </c>
      <c r="BB33" s="1">
        <v>2</v>
      </c>
      <c r="BC33" s="1">
        <v>3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</row>
    <row r="34" spans="1:60" x14ac:dyDescent="0.25">
      <c r="A34" s="7" t="s">
        <v>248</v>
      </c>
      <c r="B34" s="1">
        <f t="shared" si="0"/>
        <v>13</v>
      </c>
      <c r="AD34" s="1">
        <v>1</v>
      </c>
      <c r="AK34" s="1">
        <v>1</v>
      </c>
      <c r="AT34" s="1">
        <v>0</v>
      </c>
      <c r="AU34" s="1">
        <v>3</v>
      </c>
      <c r="AV34" s="1">
        <v>0</v>
      </c>
      <c r="AW34" s="1">
        <v>0</v>
      </c>
      <c r="AX34" s="1">
        <v>0</v>
      </c>
      <c r="AY34" s="1">
        <v>1</v>
      </c>
      <c r="AZ34" s="1">
        <v>3</v>
      </c>
      <c r="BA34" s="1">
        <v>0</v>
      </c>
      <c r="BB34" s="1">
        <v>3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1</v>
      </c>
    </row>
    <row r="35" spans="1:60" x14ac:dyDescent="0.25">
      <c r="A35" s="7" t="s">
        <v>249</v>
      </c>
      <c r="B35" s="1">
        <f t="shared" si="0"/>
        <v>18</v>
      </c>
      <c r="AB35" s="1">
        <v>3</v>
      </c>
      <c r="AI35" s="1">
        <v>2</v>
      </c>
      <c r="AJ35" s="1">
        <v>4</v>
      </c>
      <c r="AK35" s="1">
        <v>2</v>
      </c>
      <c r="AM35" s="1">
        <v>2</v>
      </c>
      <c r="AO35" s="1">
        <v>1</v>
      </c>
      <c r="AP35" s="1">
        <v>1</v>
      </c>
      <c r="AQ35" s="1">
        <v>1</v>
      </c>
      <c r="AR35" s="1">
        <v>0</v>
      </c>
      <c r="AS35" s="1">
        <v>2</v>
      </c>
      <c r="AT35" s="1">
        <v>0</v>
      </c>
      <c r="AU35" s="1">
        <v>0</v>
      </c>
      <c r="AV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</row>
    <row r="36" spans="1:60" x14ac:dyDescent="0.25">
      <c r="A36" s="1" t="s">
        <v>140</v>
      </c>
      <c r="B36" s="1">
        <f t="shared" si="0"/>
        <v>1</v>
      </c>
      <c r="AJ36" s="1">
        <v>1</v>
      </c>
    </row>
    <row r="38" spans="1:60" x14ac:dyDescent="0.25">
      <c r="B38" s="1">
        <f>SUM(B3:B37)</f>
        <v>57155</v>
      </c>
    </row>
    <row r="40" spans="1:60" x14ac:dyDescent="0.25">
      <c r="A40" s="4" t="s">
        <v>250</v>
      </c>
      <c r="B40" s="1">
        <v>1.21</v>
      </c>
      <c r="C40" s="1">
        <v>1.22</v>
      </c>
      <c r="D40" s="1">
        <v>1.23</v>
      </c>
      <c r="E40" s="1">
        <v>1.24</v>
      </c>
      <c r="F40" s="1">
        <v>1.25</v>
      </c>
      <c r="G40" s="1">
        <v>1.26</v>
      </c>
      <c r="H40" s="1">
        <v>1.27</v>
      </c>
      <c r="I40" s="1">
        <v>1.28</v>
      </c>
      <c r="J40" s="1">
        <v>1.29</v>
      </c>
      <c r="K40" s="3" t="s">
        <v>15</v>
      </c>
      <c r="L40" s="1">
        <v>1.31</v>
      </c>
      <c r="M40" s="1">
        <v>2.1</v>
      </c>
      <c r="N40" s="1">
        <v>2.2000000000000002</v>
      </c>
      <c r="O40" s="1">
        <v>2.2999999999999998</v>
      </c>
      <c r="P40" s="1">
        <v>2.4</v>
      </c>
      <c r="Q40" s="1">
        <v>2.5</v>
      </c>
      <c r="R40" s="1">
        <v>2.6</v>
      </c>
      <c r="S40" s="1">
        <v>2.7</v>
      </c>
      <c r="T40" s="1">
        <v>2.8</v>
      </c>
      <c r="U40" s="1">
        <v>2.9</v>
      </c>
      <c r="V40" s="3" t="s">
        <v>45</v>
      </c>
      <c r="W40" s="1">
        <v>2.11</v>
      </c>
      <c r="X40" s="1">
        <v>2.12</v>
      </c>
      <c r="Y40" s="1">
        <v>2.13</v>
      </c>
      <c r="Z40" s="1">
        <v>2.14</v>
      </c>
      <c r="AA40" s="1">
        <v>2.15</v>
      </c>
      <c r="AB40" s="1">
        <v>2.16</v>
      </c>
      <c r="AC40" s="1">
        <v>2.17</v>
      </c>
      <c r="AD40" s="1">
        <v>2.1800000000000002</v>
      </c>
      <c r="AE40" s="1">
        <v>2.19</v>
      </c>
      <c r="AF40" s="3" t="s">
        <v>69</v>
      </c>
      <c r="AG40" s="1">
        <v>2.21</v>
      </c>
      <c r="AH40" s="1">
        <v>2.2200000000000002</v>
      </c>
      <c r="AI40" s="1">
        <v>2.23</v>
      </c>
      <c r="AJ40" s="1">
        <v>2.2400000000000002</v>
      </c>
      <c r="AK40" s="1">
        <v>2.25</v>
      </c>
      <c r="AL40" s="1">
        <v>2.2599999999999998</v>
      </c>
      <c r="AM40" s="1">
        <v>2.27</v>
      </c>
      <c r="AN40" s="1">
        <v>2.2799999999999998</v>
      </c>
      <c r="AO40" s="1">
        <v>2.29</v>
      </c>
      <c r="AP40" s="1">
        <v>3.1</v>
      </c>
      <c r="AQ40" s="1">
        <v>3.2</v>
      </c>
      <c r="AR40" s="1">
        <v>3.3</v>
      </c>
      <c r="AS40" s="1">
        <v>3.4</v>
      </c>
      <c r="AT40" s="1">
        <v>3.5</v>
      </c>
      <c r="AU40" s="1">
        <v>3.6</v>
      </c>
      <c r="AV40" s="1">
        <v>3.7</v>
      </c>
    </row>
    <row r="41" spans="1:60" x14ac:dyDescent="0.25">
      <c r="A41" s="1" t="s">
        <v>144</v>
      </c>
      <c r="B41" s="1">
        <f>SUM(B42:B75)</f>
        <v>28</v>
      </c>
      <c r="C41" s="1">
        <f t="shared" ref="C41:AV41" si="1">SUM(C42:C75)</f>
        <v>28</v>
      </c>
      <c r="D41" s="1">
        <f t="shared" si="1"/>
        <v>30</v>
      </c>
      <c r="E41" s="1">
        <f t="shared" si="1"/>
        <v>34</v>
      </c>
      <c r="F41" s="1">
        <f t="shared" si="1"/>
        <v>49</v>
      </c>
      <c r="G41" s="1">
        <f t="shared" si="1"/>
        <v>55</v>
      </c>
      <c r="H41" s="1">
        <f t="shared" si="1"/>
        <v>60</v>
      </c>
      <c r="I41" s="1">
        <f t="shared" si="1"/>
        <v>104</v>
      </c>
      <c r="J41" s="1">
        <f t="shared" si="1"/>
        <v>127</v>
      </c>
      <c r="K41" s="1">
        <f t="shared" si="1"/>
        <v>182</v>
      </c>
      <c r="L41" s="1">
        <f t="shared" si="1"/>
        <v>246</v>
      </c>
      <c r="M41" s="1">
        <f t="shared" si="1"/>
        <v>336</v>
      </c>
      <c r="N41" s="1">
        <f t="shared" si="1"/>
        <v>477</v>
      </c>
      <c r="O41" s="1">
        <f t="shared" si="1"/>
        <v>649</v>
      </c>
      <c r="P41" s="1">
        <f t="shared" si="1"/>
        <v>897</v>
      </c>
      <c r="Q41" s="1">
        <f t="shared" si="1"/>
        <v>1206</v>
      </c>
      <c r="R41" s="1">
        <f t="shared" si="1"/>
        <v>1539</v>
      </c>
      <c r="S41" s="1">
        <f t="shared" si="1"/>
        <v>2126</v>
      </c>
      <c r="T41" s="1">
        <f t="shared" si="1"/>
        <v>2642</v>
      </c>
      <c r="U41" s="1">
        <f t="shared" si="1"/>
        <v>3276</v>
      </c>
      <c r="V41" s="1">
        <f t="shared" si="1"/>
        <v>4014</v>
      </c>
      <c r="W41" s="1">
        <f t="shared" si="1"/>
        <v>4736</v>
      </c>
      <c r="X41" s="1">
        <f t="shared" si="1"/>
        <v>5928</v>
      </c>
      <c r="Y41" s="1">
        <f t="shared" si="1"/>
        <v>6814</v>
      </c>
      <c r="Z41" s="1">
        <f t="shared" si="1"/>
        <v>8150</v>
      </c>
      <c r="AA41" s="1">
        <f t="shared" si="1"/>
        <v>9486</v>
      </c>
      <c r="AB41" s="1">
        <f t="shared" si="1"/>
        <v>10863</v>
      </c>
      <c r="AC41" s="1">
        <f t="shared" si="1"/>
        <v>12573</v>
      </c>
      <c r="AD41" s="1">
        <f t="shared" si="1"/>
        <v>14394</v>
      </c>
      <c r="AE41" s="1">
        <f t="shared" si="1"/>
        <v>16173</v>
      </c>
      <c r="AF41" s="1">
        <f t="shared" si="1"/>
        <v>18279</v>
      </c>
      <c r="AG41" s="1">
        <f t="shared" si="1"/>
        <v>20674</v>
      </c>
      <c r="AH41" s="1">
        <f t="shared" si="1"/>
        <v>22908</v>
      </c>
      <c r="AI41" s="1">
        <f t="shared" si="1"/>
        <v>24758</v>
      </c>
      <c r="AJ41" s="1">
        <f t="shared" si="1"/>
        <v>27354</v>
      </c>
      <c r="AK41" s="1">
        <f t="shared" si="1"/>
        <v>29777</v>
      </c>
      <c r="AL41" s="1">
        <f t="shared" si="1"/>
        <v>32531</v>
      </c>
      <c r="AM41" s="1">
        <f t="shared" si="1"/>
        <v>36157</v>
      </c>
      <c r="AN41" s="1">
        <f t="shared" si="1"/>
        <v>39050</v>
      </c>
      <c r="AO41" s="1">
        <f t="shared" si="1"/>
        <v>41676</v>
      </c>
      <c r="AP41" s="1">
        <f t="shared" si="1"/>
        <v>44519</v>
      </c>
      <c r="AQ41" s="1">
        <f t="shared" si="1"/>
        <v>47261</v>
      </c>
      <c r="AR41" s="1">
        <f t="shared" si="1"/>
        <v>49915</v>
      </c>
      <c r="AS41" s="1">
        <f t="shared" si="1"/>
        <v>52110</v>
      </c>
      <c r="AT41" s="1">
        <f t="shared" si="1"/>
        <v>53794</v>
      </c>
      <c r="AU41" s="1">
        <f t="shared" si="1"/>
        <v>55478</v>
      </c>
      <c r="AV41" s="1">
        <f t="shared" si="1"/>
        <v>57155</v>
      </c>
    </row>
    <row r="42" spans="1:60" x14ac:dyDescent="0.25">
      <c r="A42" s="7" t="s">
        <v>228</v>
      </c>
      <c r="B42" s="1">
        <f>SUM(C3:N3)</f>
        <v>28</v>
      </c>
      <c r="C42" s="1">
        <f>SUM(C3:O3)</f>
        <v>28</v>
      </c>
      <c r="D42" s="1">
        <f>SUM(C3:P3)</f>
        <v>28</v>
      </c>
      <c r="E42" s="1">
        <f>SUM(C3:Q3)</f>
        <v>29</v>
      </c>
      <c r="F42" s="1">
        <f>SUM(C3:R3)</f>
        <v>42</v>
      </c>
      <c r="G42" s="1">
        <f>SUM(C3:S3)</f>
        <v>45</v>
      </c>
      <c r="H42" s="1">
        <f>SUM(C3:T3)</f>
        <v>47</v>
      </c>
      <c r="I42" s="1">
        <f>SUM(C3:U3)</f>
        <v>80</v>
      </c>
      <c r="J42" s="1">
        <f>SUM(C3:V3)</f>
        <v>90</v>
      </c>
      <c r="K42" s="1">
        <f>SUM(C3:W3)</f>
        <v>116</v>
      </c>
      <c r="L42" s="1">
        <f>SUM(C3:X3)</f>
        <v>166</v>
      </c>
      <c r="M42" s="1">
        <f>SUM(C3:Y3)</f>
        <v>215</v>
      </c>
      <c r="N42" s="1">
        <f>SUM(C3:Z3)</f>
        <v>295</v>
      </c>
      <c r="O42" s="1">
        <f>SUM(C3:AA3)</f>
        <v>396</v>
      </c>
      <c r="P42" s="1">
        <f>SUM(C3:AB3)</f>
        <v>520</v>
      </c>
      <c r="Q42" s="1">
        <f>SUM(C3:AC3)</f>
        <v>671</v>
      </c>
      <c r="R42" s="1">
        <f>SUM(C3:AD3)</f>
        <v>817</v>
      </c>
      <c r="S42" s="1">
        <f>SUM(C3:AE3)</f>
        <v>1115</v>
      </c>
      <c r="T42" s="1">
        <f>SUM(C3:AF3)</f>
        <v>1439</v>
      </c>
      <c r="U42" s="1">
        <f>SUM(C3:AG3)</f>
        <v>1795</v>
      </c>
      <c r="V42" s="1">
        <f>SUM(C3:AH3)</f>
        <v>2222</v>
      </c>
      <c r="W42" s="1">
        <f>SUM(C3:AI3)</f>
        <v>2639</v>
      </c>
      <c r="X42" s="1">
        <f>SUM(C3:AJ3)</f>
        <v>3441</v>
      </c>
      <c r="Y42" s="1">
        <f>SUM(C3:AK3)</f>
        <v>3862</v>
      </c>
      <c r="Z42" s="1">
        <f>SUM(C3:AL3)</f>
        <v>4774</v>
      </c>
      <c r="AA42" s="1">
        <f>SUM(C3:AM3)</f>
        <v>5623</v>
      </c>
      <c r="AB42" s="1">
        <f>SUM(C3:AN3)</f>
        <v>6639</v>
      </c>
      <c r="AC42" s="1">
        <f>SUM(C3:AO3)</f>
        <v>7862</v>
      </c>
      <c r="AD42" s="1">
        <f>SUM(C3:AP3)</f>
        <v>9128</v>
      </c>
      <c r="AE42" s="1">
        <f>SUM(C3:AQ3)</f>
        <v>10337</v>
      </c>
      <c r="AF42" s="1">
        <f>SUM(C3:AR3)</f>
        <v>11788</v>
      </c>
      <c r="AG42" s="1">
        <f>SUM(C3:AS3)</f>
        <v>13557</v>
      </c>
      <c r="AH42" s="1">
        <f>SUM(C3:AT3)</f>
        <v>15299</v>
      </c>
      <c r="AI42" s="1">
        <f>SUM(C3:AU3)</f>
        <v>16738</v>
      </c>
      <c r="AJ42" s="1">
        <f>SUM(C3:AV3)</f>
        <v>18854</v>
      </c>
      <c r="AK42" s="1">
        <f>SUM(C3:AW3)</f>
        <v>20912</v>
      </c>
      <c r="AL42" s="1">
        <f>SUM(C3:AX3)</f>
        <v>23200</v>
      </c>
      <c r="AM42" s="1">
        <f>SUM(C3:AY3)</f>
        <v>26403</v>
      </c>
      <c r="AN42" s="1">
        <f>SUM(C3:AZ3)</f>
        <v>28895</v>
      </c>
      <c r="AO42" s="1">
        <f>SUM(C3:BA3)</f>
        <v>31187</v>
      </c>
      <c r="AP42" s="1">
        <f>SUM(C3:BB3)</f>
        <v>33757</v>
      </c>
      <c r="AQ42" s="1">
        <f>SUM(C3:BC3)</f>
        <v>36167</v>
      </c>
      <c r="AR42" s="1">
        <f>SUM(C3:BD3)</f>
        <v>38556</v>
      </c>
      <c r="AS42" s="1">
        <f>SUM(C3:BE3)</f>
        <v>40479</v>
      </c>
      <c r="AT42" s="1">
        <f>SUM(C3:BF3)</f>
        <v>41966</v>
      </c>
      <c r="AU42" s="1">
        <f>SUM(C3:BG3)</f>
        <v>43468</v>
      </c>
      <c r="AV42" s="1">
        <f>SUM(C3:BH3)</f>
        <v>45011</v>
      </c>
    </row>
    <row r="43" spans="1:60" x14ac:dyDescent="0.25">
      <c r="A43" s="7" t="s">
        <v>251</v>
      </c>
      <c r="B43" s="1">
        <f>SUM(C4:N4)</f>
        <v>0</v>
      </c>
      <c r="C43" s="1">
        <f>SUM(C4:O4)</f>
        <v>0</v>
      </c>
      <c r="D43" s="1">
        <f>SUM(C4:P4)</f>
        <v>2</v>
      </c>
      <c r="E43" s="1">
        <f>SUM(C4:Q4)</f>
        <v>2</v>
      </c>
      <c r="F43" s="1">
        <f>SUM(C4:R4)</f>
        <v>2</v>
      </c>
      <c r="G43" s="1">
        <f t="shared" ref="G43:G75" si="2">SUM(C4:S4)</f>
        <v>2</v>
      </c>
      <c r="H43" s="1">
        <f t="shared" ref="H43:H75" si="3">SUM(C4:T4)</f>
        <v>4</v>
      </c>
      <c r="I43" s="1">
        <f t="shared" ref="I43:I75" si="4">SUM(C4:U4)</f>
        <v>5</v>
      </c>
      <c r="J43" s="1">
        <f t="shared" ref="J43:J75" si="5">SUM(C4:V4)</f>
        <v>6</v>
      </c>
      <c r="K43" s="1">
        <f t="shared" ref="K43:K75" si="6">SUM(C4:W4)</f>
        <v>10</v>
      </c>
      <c r="L43" s="1">
        <f t="shared" ref="L43:L75" si="7">SUM(C4:X4)</f>
        <v>10</v>
      </c>
      <c r="M43" s="1">
        <f t="shared" ref="M43:M75" si="8">SUM(C4:Y4)</f>
        <v>14</v>
      </c>
      <c r="N43" s="1">
        <f t="shared" ref="N43:N75" si="9">SUM(C4:Z4)</f>
        <v>15</v>
      </c>
      <c r="O43" s="1">
        <f t="shared" ref="O43:O75" si="10">SUM(C4:AA4)</f>
        <v>20</v>
      </c>
      <c r="P43" s="1">
        <f t="shared" ref="P43:P75" si="11">SUM(C4:AB4)</f>
        <v>32</v>
      </c>
      <c r="Q43" s="1">
        <f t="shared" ref="Q43:Q75" si="12">SUM(C4:AC4)</f>
        <v>49</v>
      </c>
      <c r="R43" s="1">
        <f t="shared" ref="R43:R75" si="13">SUM(C4:AD4)</f>
        <v>68</v>
      </c>
      <c r="S43" s="1">
        <f t="shared" ref="S43:S75" si="14">SUM(C4:AE4)</f>
        <v>105</v>
      </c>
      <c r="T43" s="1">
        <f t="shared" ref="T43:T75" si="15">SUM(C4:AF4)</f>
        <v>128</v>
      </c>
      <c r="U43" s="1">
        <f t="shared" ref="U43:U75" si="16">SUM(C4:AG4)</f>
        <v>143</v>
      </c>
      <c r="V43" s="1">
        <f t="shared" ref="V43:V75" si="17">SUM(C4:AH4)</f>
        <v>181</v>
      </c>
      <c r="W43" s="1">
        <f t="shared" ref="W43:W75" si="18">SUM(C4:AI4)</f>
        <v>241</v>
      </c>
      <c r="X43" s="1">
        <f t="shared" ref="X43:X75" si="19">SUM(C4:AJ4)</f>
        <v>289</v>
      </c>
      <c r="Y43" s="1">
        <f t="shared" ref="Y43:Y75" si="20">SUM(C4:AK4)</f>
        <v>340</v>
      </c>
      <c r="Z43" s="1">
        <f t="shared" ref="Z43:Z75" si="21">SUM(C4:AL4)</f>
        <v>405</v>
      </c>
      <c r="AA43" s="1">
        <f t="shared" ref="AA43:AA75" si="22">SUM(C4:AM4)</f>
        <v>442</v>
      </c>
      <c r="AB43" s="1">
        <f t="shared" ref="AB43:AB75" si="23">SUM(C4:AN4)</f>
        <v>473</v>
      </c>
      <c r="AC43" s="1">
        <f t="shared" ref="AC43:AC75" si="24">SUM(C4:AO4)</f>
        <v>533</v>
      </c>
      <c r="AD43" s="1">
        <f t="shared" ref="AD43:AD75" si="25">SUM(C4:AP4)</f>
        <v>571</v>
      </c>
      <c r="AE43" s="1">
        <f t="shared" ref="AE43:AE75" si="26">SUM(C4:AQ4)</f>
        <v>619</v>
      </c>
      <c r="AF43" s="1">
        <f t="shared" ref="AF43:AF75" si="27">SUM(C4:AR4)</f>
        <v>664</v>
      </c>
      <c r="AG43" s="1">
        <f t="shared" ref="AG43:AG75" si="28">SUM(C4:AS4)</f>
        <v>720</v>
      </c>
      <c r="AH43" s="1">
        <f t="shared" ref="AH43:AH75" si="29">SUM(C4:AT4)</f>
        <v>740</v>
      </c>
      <c r="AI43" s="1">
        <f t="shared" ref="AI43:AI75" si="30">SUM(C4:AU4)</f>
        <v>772</v>
      </c>
      <c r="AJ43" s="1">
        <f t="shared" ref="AJ43:AJ75" si="31">SUM(C4:AV4)</f>
        <v>805</v>
      </c>
      <c r="AK43" s="1">
        <f t="shared" ref="AK43:AK75" si="32">SUM(C4:AW4)</f>
        <v>841</v>
      </c>
      <c r="AL43" s="1">
        <f t="shared" ref="AL43:AL75" si="33">SUM(C4:AX4)</f>
        <v>873</v>
      </c>
      <c r="AM43" s="1">
        <f t="shared" ref="AM43:AM75" si="34">SUM(C4:AY4)</f>
        <v>919</v>
      </c>
      <c r="AN43" s="1">
        <f t="shared" ref="AN43:AN75" si="35">SUM(C4:AZ4)</f>
        <v>972</v>
      </c>
      <c r="AO43" s="1">
        <f t="shared" ref="AO43:AO75" si="36">SUM(C4:BA4)</f>
        <v>1009</v>
      </c>
      <c r="AP43" s="1">
        <f t="shared" ref="AP43:AP75" si="37">SUM(C4:BB4)</f>
        <v>1034</v>
      </c>
      <c r="AQ43" s="1">
        <f t="shared" ref="AQ43:AQ75" si="38">SUM(C4:BC4)</f>
        <v>1081</v>
      </c>
      <c r="AR43" s="1">
        <f t="shared" ref="AR43:AR75" si="39">SUM(C4:BD4)</f>
        <v>1129</v>
      </c>
      <c r="AS43" s="1">
        <f t="shared" ref="AS43:AS75" si="40">SUM(C4:BE4)</f>
        <v>1159</v>
      </c>
      <c r="AT43" s="1">
        <f t="shared" ref="AT43:AT75" si="41">SUM(C4:BF4)</f>
        <v>1209</v>
      </c>
      <c r="AU43" s="1">
        <f t="shared" ref="AU43:AU75" si="42">SUM(C4:BG4)</f>
        <v>1233</v>
      </c>
      <c r="AV43" s="1">
        <f t="shared" ref="AV43:AV75" si="43">SUM(C4:BH4)</f>
        <v>1252</v>
      </c>
    </row>
    <row r="44" spans="1:60" x14ac:dyDescent="0.25">
      <c r="A44" s="7" t="s">
        <v>252</v>
      </c>
      <c r="B44" s="1">
        <f t="shared" ref="B44:B75" si="44">SUM(C5:N5)</f>
        <v>0</v>
      </c>
      <c r="C44" s="1">
        <f t="shared" ref="C44:C75" si="45">SUM(C5:O5)</f>
        <v>0</v>
      </c>
      <c r="D44" s="1">
        <f t="shared" ref="D44:D75" si="46">SUM(C5:P5)</f>
        <v>0</v>
      </c>
      <c r="E44" s="1">
        <f t="shared" ref="E44:E75" si="47">SUM(C5:Q5)</f>
        <v>1</v>
      </c>
      <c r="F44" s="1">
        <f t="shared" ref="F44:F75" si="48">SUM(C5:R5)</f>
        <v>1</v>
      </c>
      <c r="G44" s="1">
        <f t="shared" si="2"/>
        <v>1</v>
      </c>
      <c r="H44" s="1">
        <f t="shared" si="3"/>
        <v>1</v>
      </c>
      <c r="I44" s="1">
        <f t="shared" si="4"/>
        <v>3</v>
      </c>
      <c r="J44" s="1">
        <f t="shared" si="5"/>
        <v>4</v>
      </c>
      <c r="K44" s="1">
        <f t="shared" si="6"/>
        <v>11</v>
      </c>
      <c r="L44" s="1">
        <f t="shared" si="7"/>
        <v>15</v>
      </c>
      <c r="M44" s="1">
        <f t="shared" si="8"/>
        <v>23</v>
      </c>
      <c r="N44" s="1">
        <f t="shared" si="9"/>
        <v>36</v>
      </c>
      <c r="O44" s="1">
        <f t="shared" si="10"/>
        <v>48</v>
      </c>
      <c r="P44" s="1">
        <f t="shared" si="11"/>
        <v>65</v>
      </c>
      <c r="Q44" s="1">
        <f t="shared" si="12"/>
        <v>81</v>
      </c>
      <c r="R44" s="1">
        <f t="shared" si="13"/>
        <v>98</v>
      </c>
      <c r="S44" s="1">
        <f t="shared" si="14"/>
        <v>136</v>
      </c>
      <c r="T44" s="1">
        <f t="shared" si="15"/>
        <v>173</v>
      </c>
      <c r="U44" s="1">
        <f t="shared" si="16"/>
        <v>201</v>
      </c>
      <c r="V44" s="1">
        <f t="shared" si="17"/>
        <v>250</v>
      </c>
      <c r="W44" s="1">
        <f t="shared" si="18"/>
        <v>279</v>
      </c>
      <c r="X44" s="1">
        <f t="shared" si="19"/>
        <v>327</v>
      </c>
      <c r="Y44" s="1">
        <f t="shared" si="20"/>
        <v>369</v>
      </c>
      <c r="Z44" s="1">
        <f t="shared" si="21"/>
        <v>410</v>
      </c>
      <c r="AA44" s="1">
        <f t="shared" si="22"/>
        <v>437</v>
      </c>
      <c r="AB44" s="1">
        <f t="shared" si="23"/>
        <v>470</v>
      </c>
      <c r="AC44" s="1">
        <f t="shared" si="24"/>
        <v>514</v>
      </c>
      <c r="AD44" s="1">
        <f t="shared" si="25"/>
        <v>544</v>
      </c>
      <c r="AE44" s="1">
        <f t="shared" si="26"/>
        <v>609</v>
      </c>
      <c r="AF44" s="1">
        <f t="shared" si="27"/>
        <v>647</v>
      </c>
      <c r="AG44" s="1">
        <f t="shared" si="28"/>
        <v>694</v>
      </c>
      <c r="AH44" s="1">
        <f t="shared" si="29"/>
        <v>729</v>
      </c>
      <c r="AI44" s="1">
        <f t="shared" si="30"/>
        <v>765</v>
      </c>
      <c r="AJ44" s="1">
        <f t="shared" si="31"/>
        <v>794</v>
      </c>
      <c r="AK44" s="1">
        <f t="shared" si="32"/>
        <v>814</v>
      </c>
      <c r="AL44" s="1">
        <f t="shared" si="33"/>
        <v>881</v>
      </c>
      <c r="AM44" s="1">
        <f t="shared" si="34"/>
        <v>943</v>
      </c>
      <c r="AN44" s="1">
        <f t="shared" si="35"/>
        <v>987</v>
      </c>
      <c r="AO44" s="1">
        <f t="shared" si="36"/>
        <v>1027</v>
      </c>
      <c r="AP44" s="1">
        <f t="shared" si="37"/>
        <v>1050</v>
      </c>
      <c r="AQ44" s="1">
        <f t="shared" si="38"/>
        <v>1086</v>
      </c>
      <c r="AR44" s="1">
        <f t="shared" si="39"/>
        <v>1107</v>
      </c>
      <c r="AS44" s="1">
        <f t="shared" si="40"/>
        <v>1130</v>
      </c>
      <c r="AT44" s="1">
        <f t="shared" si="41"/>
        <v>1153</v>
      </c>
      <c r="AU44" s="1">
        <f t="shared" si="42"/>
        <v>1161</v>
      </c>
      <c r="AV44" s="1">
        <f t="shared" si="43"/>
        <v>1169</v>
      </c>
    </row>
    <row r="45" spans="1:60" x14ac:dyDescent="0.25">
      <c r="A45" s="7" t="s">
        <v>253</v>
      </c>
      <c r="B45" s="1">
        <f t="shared" si="44"/>
        <v>0</v>
      </c>
      <c r="C45" s="1">
        <f t="shared" si="45"/>
        <v>0</v>
      </c>
      <c r="D45" s="1">
        <f t="shared" si="46"/>
        <v>0</v>
      </c>
      <c r="E45" s="1">
        <f t="shared" si="47"/>
        <v>0</v>
      </c>
      <c r="F45" s="1">
        <f t="shared" si="48"/>
        <v>0</v>
      </c>
      <c r="G45" s="1">
        <f t="shared" si="2"/>
        <v>0</v>
      </c>
      <c r="H45" s="1">
        <f t="shared" si="3"/>
        <v>0</v>
      </c>
      <c r="I45" s="1">
        <f t="shared" si="4"/>
        <v>1</v>
      </c>
      <c r="J45" s="1">
        <f t="shared" si="5"/>
        <v>2</v>
      </c>
      <c r="K45" s="1">
        <f t="shared" si="6"/>
        <v>3</v>
      </c>
      <c r="L45" s="1">
        <f t="shared" si="7"/>
        <v>3</v>
      </c>
      <c r="M45" s="1">
        <f t="shared" si="8"/>
        <v>4</v>
      </c>
      <c r="N45" s="1">
        <f t="shared" si="9"/>
        <v>14</v>
      </c>
      <c r="O45" s="1">
        <f t="shared" si="10"/>
        <v>20</v>
      </c>
      <c r="P45" s="1">
        <f t="shared" si="11"/>
        <v>41</v>
      </c>
      <c r="Q45" s="1">
        <f t="shared" si="12"/>
        <v>54</v>
      </c>
      <c r="R45" s="1">
        <f t="shared" si="13"/>
        <v>68</v>
      </c>
      <c r="S45" s="1">
        <f t="shared" si="14"/>
        <v>99</v>
      </c>
      <c r="T45" s="1">
        <f t="shared" si="15"/>
        <v>131</v>
      </c>
      <c r="U45" s="1">
        <f t="shared" si="16"/>
        <v>169</v>
      </c>
      <c r="V45" s="1">
        <f t="shared" si="17"/>
        <v>209</v>
      </c>
      <c r="W45" s="1">
        <f t="shared" si="18"/>
        <v>231</v>
      </c>
      <c r="X45" s="1">
        <f t="shared" si="19"/>
        <v>262</v>
      </c>
      <c r="Y45" s="1">
        <f t="shared" si="20"/>
        <v>338</v>
      </c>
      <c r="Z45" s="1">
        <f t="shared" si="21"/>
        <v>371</v>
      </c>
      <c r="AA45" s="1">
        <f t="shared" si="22"/>
        <v>402</v>
      </c>
      <c r="AB45" s="1">
        <f t="shared" si="23"/>
        <v>440</v>
      </c>
      <c r="AC45" s="1">
        <f t="shared" si="24"/>
        <v>505</v>
      </c>
      <c r="AD45" s="1">
        <f t="shared" si="25"/>
        <v>552</v>
      </c>
      <c r="AE45" s="1">
        <f t="shared" si="26"/>
        <v>614</v>
      </c>
      <c r="AF45" s="1">
        <f t="shared" si="27"/>
        <v>717</v>
      </c>
      <c r="AG45" s="1">
        <f t="shared" si="28"/>
        <v>802</v>
      </c>
      <c r="AH45" s="1">
        <f t="shared" si="29"/>
        <v>861</v>
      </c>
      <c r="AI45" s="1">
        <f t="shared" si="30"/>
        <v>930</v>
      </c>
      <c r="AJ45" s="1">
        <f t="shared" si="31"/>
        <v>989</v>
      </c>
      <c r="AK45" s="1">
        <f t="shared" si="32"/>
        <v>1023</v>
      </c>
      <c r="AL45" s="1">
        <f t="shared" si="33"/>
        <v>1062</v>
      </c>
      <c r="AM45" s="1">
        <f t="shared" si="34"/>
        <v>1103</v>
      </c>
      <c r="AN45" s="1">
        <f t="shared" si="35"/>
        <v>1161</v>
      </c>
      <c r="AO45" s="1">
        <f t="shared" si="36"/>
        <v>1185</v>
      </c>
      <c r="AP45" s="1">
        <f t="shared" si="37"/>
        <v>1205</v>
      </c>
      <c r="AQ45" s="1">
        <f t="shared" si="38"/>
        <v>1223</v>
      </c>
      <c r="AR45" s="1">
        <f t="shared" si="39"/>
        <v>1234</v>
      </c>
      <c r="AS45" s="1">
        <f t="shared" si="40"/>
        <v>1239</v>
      </c>
      <c r="AT45" s="1">
        <f t="shared" si="41"/>
        <v>1241</v>
      </c>
      <c r="AU45" s="1">
        <f t="shared" si="42"/>
        <v>1243</v>
      </c>
      <c r="AV45" s="1">
        <f t="shared" si="43"/>
        <v>1247</v>
      </c>
    </row>
    <row r="46" spans="1:60" x14ac:dyDescent="0.25">
      <c r="A46" s="7" t="s">
        <v>111</v>
      </c>
      <c r="B46" s="1">
        <f t="shared" si="44"/>
        <v>0</v>
      </c>
      <c r="C46" s="1">
        <f t="shared" si="45"/>
        <v>0</v>
      </c>
      <c r="D46" s="1">
        <f t="shared" si="46"/>
        <v>0</v>
      </c>
      <c r="E46" s="1">
        <f t="shared" si="47"/>
        <v>0</v>
      </c>
      <c r="F46" s="1">
        <f t="shared" si="48"/>
        <v>0</v>
      </c>
      <c r="G46" s="1">
        <f t="shared" si="2"/>
        <v>0</v>
      </c>
      <c r="H46" s="1">
        <f t="shared" si="3"/>
        <v>0</v>
      </c>
      <c r="I46" s="1">
        <f t="shared" si="4"/>
        <v>1</v>
      </c>
      <c r="J46" s="1">
        <f t="shared" si="5"/>
        <v>1</v>
      </c>
      <c r="K46" s="1">
        <f t="shared" si="6"/>
        <v>1</v>
      </c>
      <c r="L46" s="1">
        <f t="shared" si="7"/>
        <v>1</v>
      </c>
      <c r="M46" s="1">
        <f t="shared" si="8"/>
        <v>7</v>
      </c>
      <c r="N46" s="1">
        <f t="shared" si="9"/>
        <v>7</v>
      </c>
      <c r="O46" s="1">
        <f t="shared" si="10"/>
        <v>9</v>
      </c>
      <c r="P46" s="1">
        <f t="shared" si="11"/>
        <v>14</v>
      </c>
      <c r="Q46" s="1">
        <f t="shared" si="12"/>
        <v>15</v>
      </c>
      <c r="R46" s="1">
        <f t="shared" si="13"/>
        <v>24</v>
      </c>
      <c r="S46" s="1">
        <f t="shared" si="14"/>
        <v>32</v>
      </c>
      <c r="T46" s="1">
        <f t="shared" si="15"/>
        <v>39</v>
      </c>
      <c r="U46" s="1">
        <f t="shared" si="16"/>
        <v>51</v>
      </c>
      <c r="V46" s="1">
        <f t="shared" si="17"/>
        <v>66</v>
      </c>
      <c r="W46" s="1">
        <f t="shared" si="18"/>
        <v>79</v>
      </c>
      <c r="X46" s="1">
        <f t="shared" si="19"/>
        <v>102</v>
      </c>
      <c r="Y46" s="1">
        <f t="shared" si="20"/>
        <v>128</v>
      </c>
      <c r="Z46" s="1">
        <f t="shared" si="21"/>
        <v>152</v>
      </c>
      <c r="AA46" s="1">
        <f t="shared" si="22"/>
        <v>184</v>
      </c>
      <c r="AB46" s="1">
        <f t="shared" si="23"/>
        <v>207</v>
      </c>
      <c r="AC46" s="1">
        <f t="shared" si="24"/>
        <v>225</v>
      </c>
      <c r="AD46" s="1">
        <f t="shared" si="25"/>
        <v>254</v>
      </c>
      <c r="AE46" s="1">
        <f t="shared" si="26"/>
        <v>274</v>
      </c>
      <c r="AF46" s="1">
        <f t="shared" si="27"/>
        <v>299</v>
      </c>
      <c r="AG46" s="1">
        <f t="shared" si="28"/>
        <v>316</v>
      </c>
      <c r="AH46" s="1">
        <f t="shared" si="29"/>
        <v>328</v>
      </c>
      <c r="AI46" s="1">
        <f t="shared" si="30"/>
        <v>335</v>
      </c>
      <c r="AJ46" s="1">
        <f t="shared" si="31"/>
        <v>349</v>
      </c>
      <c r="AK46" s="1">
        <f t="shared" si="32"/>
        <v>372</v>
      </c>
      <c r="AL46" s="1">
        <f t="shared" si="33"/>
        <v>384</v>
      </c>
      <c r="AM46" s="1">
        <f t="shared" si="34"/>
        <v>401</v>
      </c>
      <c r="AN46" s="1">
        <f t="shared" si="35"/>
        <v>422</v>
      </c>
      <c r="AO46" s="1">
        <f t="shared" si="36"/>
        <v>438</v>
      </c>
      <c r="AP46" s="1">
        <f t="shared" si="37"/>
        <v>450</v>
      </c>
      <c r="AQ46" s="1">
        <f t="shared" si="38"/>
        <v>469</v>
      </c>
      <c r="AR46" s="1">
        <f t="shared" si="39"/>
        <v>490</v>
      </c>
      <c r="AS46" s="1">
        <f t="shared" si="40"/>
        <v>502</v>
      </c>
      <c r="AT46" s="1">
        <f t="shared" si="41"/>
        <v>512</v>
      </c>
      <c r="AU46" s="1">
        <f t="shared" si="42"/>
        <v>520</v>
      </c>
      <c r="AV46" s="1">
        <f t="shared" si="43"/>
        <v>526</v>
      </c>
    </row>
    <row r="47" spans="1:60" x14ac:dyDescent="0.25">
      <c r="A47" s="7" t="s">
        <v>175</v>
      </c>
      <c r="B47" s="1">
        <f t="shared" si="44"/>
        <v>0</v>
      </c>
      <c r="C47" s="1">
        <f t="shared" si="45"/>
        <v>0</v>
      </c>
      <c r="D47" s="1">
        <f t="shared" si="46"/>
        <v>0</v>
      </c>
      <c r="E47" s="1">
        <f t="shared" si="47"/>
        <v>0</v>
      </c>
      <c r="F47" s="1">
        <f t="shared" si="48"/>
        <v>0</v>
      </c>
      <c r="G47" s="1">
        <f t="shared" si="2"/>
        <v>0</v>
      </c>
      <c r="H47" s="1">
        <f t="shared" si="3"/>
        <v>0</v>
      </c>
      <c r="I47" s="1">
        <f t="shared" si="4"/>
        <v>0</v>
      </c>
      <c r="J47" s="1">
        <f t="shared" si="5"/>
        <v>0</v>
      </c>
      <c r="K47" s="1">
        <f t="shared" si="6"/>
        <v>2</v>
      </c>
      <c r="L47" s="1">
        <f t="shared" si="7"/>
        <v>4</v>
      </c>
      <c r="M47" s="1">
        <f t="shared" si="8"/>
        <v>8</v>
      </c>
      <c r="N47" s="1">
        <f t="shared" si="9"/>
        <v>16</v>
      </c>
      <c r="O47" s="1">
        <f t="shared" si="10"/>
        <v>22</v>
      </c>
      <c r="P47" s="1">
        <f t="shared" si="11"/>
        <v>35</v>
      </c>
      <c r="Q47" s="1">
        <f t="shared" si="12"/>
        <v>56</v>
      </c>
      <c r="R47" s="1">
        <f t="shared" si="13"/>
        <v>91</v>
      </c>
      <c r="S47" s="1">
        <f t="shared" si="14"/>
        <v>130</v>
      </c>
      <c r="T47" s="1">
        <f t="shared" si="15"/>
        <v>159</v>
      </c>
      <c r="U47" s="1">
        <f t="shared" si="16"/>
        <v>186</v>
      </c>
      <c r="V47" s="1">
        <f t="shared" si="17"/>
        <v>216</v>
      </c>
      <c r="W47" s="1">
        <f t="shared" si="18"/>
        <v>263</v>
      </c>
      <c r="X47" s="1">
        <f t="shared" si="19"/>
        <v>312</v>
      </c>
      <c r="Y47" s="1">
        <f t="shared" si="20"/>
        <v>356</v>
      </c>
      <c r="Z47" s="1">
        <f t="shared" si="21"/>
        <v>390</v>
      </c>
      <c r="AA47" s="1">
        <f t="shared" si="22"/>
        <v>449</v>
      </c>
      <c r="AB47" s="1">
        <f t="shared" si="23"/>
        <v>467</v>
      </c>
      <c r="AC47" s="1">
        <f t="shared" si="24"/>
        <v>501</v>
      </c>
      <c r="AD47" s="1">
        <f t="shared" si="25"/>
        <v>542</v>
      </c>
      <c r="AE47" s="1">
        <f t="shared" si="26"/>
        <v>578</v>
      </c>
      <c r="AF47" s="1">
        <f t="shared" si="27"/>
        <v>638</v>
      </c>
      <c r="AG47" s="1">
        <f t="shared" si="28"/>
        <v>670</v>
      </c>
      <c r="AH47" s="1">
        <f t="shared" si="29"/>
        <v>704</v>
      </c>
      <c r="AI47" s="1">
        <f t="shared" si="30"/>
        <v>721</v>
      </c>
      <c r="AJ47" s="1">
        <f t="shared" si="31"/>
        <v>751</v>
      </c>
      <c r="AK47" s="1">
        <f t="shared" si="32"/>
        <v>779</v>
      </c>
      <c r="AL47" s="1">
        <f t="shared" si="33"/>
        <v>793</v>
      </c>
      <c r="AM47" s="1">
        <f t="shared" si="34"/>
        <v>820</v>
      </c>
      <c r="AN47" s="1">
        <f t="shared" si="35"/>
        <v>841</v>
      </c>
      <c r="AO47" s="1">
        <f t="shared" si="36"/>
        <v>853</v>
      </c>
      <c r="AP47" s="1">
        <f t="shared" si="37"/>
        <v>876</v>
      </c>
      <c r="AQ47" s="1">
        <f t="shared" si="38"/>
        <v>892</v>
      </c>
      <c r="AR47" s="1">
        <f t="shared" si="39"/>
        <v>913</v>
      </c>
      <c r="AS47" s="1">
        <f t="shared" si="40"/>
        <v>933</v>
      </c>
      <c r="AT47" s="1">
        <f t="shared" si="41"/>
        <v>946</v>
      </c>
      <c r="AU47" s="1">
        <f t="shared" si="42"/>
        <v>959</v>
      </c>
      <c r="AV47" s="1">
        <f t="shared" si="43"/>
        <v>966</v>
      </c>
    </row>
    <row r="48" spans="1:60" x14ac:dyDescent="0.25">
      <c r="A48" s="7" t="s">
        <v>176</v>
      </c>
      <c r="B48" s="1">
        <f t="shared" si="44"/>
        <v>0</v>
      </c>
      <c r="C48" s="1">
        <f t="shared" si="45"/>
        <v>0</v>
      </c>
      <c r="D48" s="1">
        <f t="shared" si="46"/>
        <v>0</v>
      </c>
      <c r="E48" s="1">
        <f t="shared" si="47"/>
        <v>1</v>
      </c>
      <c r="F48" s="1">
        <f t="shared" si="48"/>
        <v>2</v>
      </c>
      <c r="G48" s="1">
        <f t="shared" si="2"/>
        <v>2</v>
      </c>
      <c r="H48" s="1">
        <f t="shared" si="3"/>
        <v>2</v>
      </c>
      <c r="I48" s="1">
        <f t="shared" si="4"/>
        <v>4</v>
      </c>
      <c r="J48" s="1">
        <f t="shared" si="5"/>
        <v>4</v>
      </c>
      <c r="K48" s="1">
        <f t="shared" si="6"/>
        <v>5</v>
      </c>
      <c r="L48" s="1">
        <f t="shared" si="7"/>
        <v>5</v>
      </c>
      <c r="M48" s="1">
        <f t="shared" si="8"/>
        <v>9</v>
      </c>
      <c r="N48" s="1">
        <f t="shared" si="9"/>
        <v>9</v>
      </c>
      <c r="O48" s="1">
        <f t="shared" si="10"/>
        <v>23</v>
      </c>
      <c r="P48" s="1">
        <f t="shared" si="11"/>
        <v>23</v>
      </c>
      <c r="Q48" s="1">
        <f t="shared" si="12"/>
        <v>31</v>
      </c>
      <c r="R48" s="1">
        <f t="shared" si="13"/>
        <v>33</v>
      </c>
      <c r="S48" s="1">
        <f t="shared" si="14"/>
        <v>34</v>
      </c>
      <c r="T48" s="1">
        <f t="shared" si="15"/>
        <v>37</v>
      </c>
      <c r="U48" s="1">
        <f t="shared" si="16"/>
        <v>44</v>
      </c>
      <c r="V48" s="1">
        <f t="shared" si="17"/>
        <v>48</v>
      </c>
      <c r="W48" s="1">
        <f t="shared" si="18"/>
        <v>56</v>
      </c>
      <c r="X48" s="1">
        <f t="shared" si="19"/>
        <v>68</v>
      </c>
      <c r="Y48" s="1">
        <f t="shared" si="20"/>
        <v>79</v>
      </c>
      <c r="Z48" s="1">
        <f t="shared" si="21"/>
        <v>82</v>
      </c>
      <c r="AA48" s="1">
        <f t="shared" si="22"/>
        <v>105</v>
      </c>
      <c r="AB48" s="1">
        <f t="shared" si="23"/>
        <v>114</v>
      </c>
      <c r="AC48" s="1">
        <f t="shared" si="24"/>
        <v>122</v>
      </c>
      <c r="AD48" s="1">
        <f t="shared" si="25"/>
        <v>145</v>
      </c>
      <c r="AE48" s="1">
        <f t="shared" si="26"/>
        <v>153</v>
      </c>
      <c r="AF48" s="1">
        <f t="shared" si="27"/>
        <v>169</v>
      </c>
      <c r="AG48" s="1">
        <f t="shared" si="28"/>
        <v>178</v>
      </c>
      <c r="AH48" s="1">
        <f t="shared" si="29"/>
        <v>189</v>
      </c>
      <c r="AI48" s="1">
        <f t="shared" si="30"/>
        <v>198</v>
      </c>
      <c r="AJ48" s="1">
        <f t="shared" si="31"/>
        <v>215</v>
      </c>
      <c r="AK48" s="1">
        <f t="shared" si="32"/>
        <v>235</v>
      </c>
      <c r="AL48" s="1">
        <f t="shared" si="33"/>
        <v>248</v>
      </c>
      <c r="AM48" s="1">
        <f t="shared" si="34"/>
        <v>257</v>
      </c>
      <c r="AN48" s="1">
        <f t="shared" si="35"/>
        <v>271</v>
      </c>
      <c r="AO48" s="1">
        <f t="shared" si="36"/>
        <v>276</v>
      </c>
      <c r="AP48" s="1">
        <f t="shared" si="37"/>
        <v>282</v>
      </c>
      <c r="AQ48" s="1">
        <f t="shared" si="38"/>
        <v>288</v>
      </c>
      <c r="AR48" s="1">
        <f t="shared" si="39"/>
        <v>294</v>
      </c>
      <c r="AS48" s="1">
        <f t="shared" si="40"/>
        <v>297</v>
      </c>
      <c r="AT48" s="1">
        <f t="shared" si="41"/>
        <v>298</v>
      </c>
      <c r="AU48" s="1">
        <f t="shared" si="42"/>
        <v>303</v>
      </c>
      <c r="AV48" s="1">
        <f t="shared" si="43"/>
        <v>308</v>
      </c>
    </row>
    <row r="49" spans="1:48" x14ac:dyDescent="0.25">
      <c r="A49" s="7" t="s">
        <v>205</v>
      </c>
      <c r="B49" s="1">
        <f t="shared" si="44"/>
        <v>0</v>
      </c>
      <c r="C49" s="1">
        <f t="shared" si="45"/>
        <v>0</v>
      </c>
      <c r="D49" s="1">
        <f t="shared" si="46"/>
        <v>0</v>
      </c>
      <c r="E49" s="1">
        <f t="shared" si="47"/>
        <v>0</v>
      </c>
      <c r="F49" s="1">
        <f t="shared" si="48"/>
        <v>0</v>
      </c>
      <c r="G49" s="1">
        <f t="shared" si="2"/>
        <v>0</v>
      </c>
      <c r="H49" s="1">
        <f t="shared" si="3"/>
        <v>0</v>
      </c>
      <c r="I49" s="1">
        <f t="shared" si="4"/>
        <v>0</v>
      </c>
      <c r="J49" s="1">
        <f t="shared" si="5"/>
        <v>2</v>
      </c>
      <c r="K49" s="1">
        <f t="shared" si="6"/>
        <v>3</v>
      </c>
      <c r="L49" s="1">
        <f t="shared" si="7"/>
        <v>3</v>
      </c>
      <c r="M49" s="1">
        <f t="shared" si="8"/>
        <v>5</v>
      </c>
      <c r="N49" s="1">
        <f t="shared" si="9"/>
        <v>7</v>
      </c>
      <c r="O49" s="1">
        <f t="shared" si="10"/>
        <v>14</v>
      </c>
      <c r="P49" s="1">
        <f t="shared" si="11"/>
        <v>20</v>
      </c>
      <c r="Q49" s="1">
        <f t="shared" si="12"/>
        <v>23</v>
      </c>
      <c r="R49" s="1">
        <f t="shared" si="13"/>
        <v>34</v>
      </c>
      <c r="S49" s="1">
        <f t="shared" si="14"/>
        <v>57</v>
      </c>
      <c r="T49" s="1">
        <f t="shared" si="15"/>
        <v>59</v>
      </c>
      <c r="U49" s="1">
        <f t="shared" si="16"/>
        <v>73</v>
      </c>
      <c r="V49" s="1">
        <f t="shared" si="17"/>
        <v>88</v>
      </c>
      <c r="W49" s="1">
        <f t="shared" si="18"/>
        <v>108</v>
      </c>
      <c r="X49" s="1">
        <f t="shared" si="19"/>
        <v>128</v>
      </c>
      <c r="Y49" s="1">
        <f t="shared" si="20"/>
        <v>184</v>
      </c>
      <c r="Z49" s="1">
        <f t="shared" si="21"/>
        <v>205</v>
      </c>
      <c r="AA49" s="1">
        <f t="shared" si="22"/>
        <v>242</v>
      </c>
      <c r="AB49" s="1">
        <f t="shared" si="23"/>
        <v>266</v>
      </c>
      <c r="AC49" s="1">
        <f t="shared" si="24"/>
        <v>293</v>
      </c>
      <c r="AD49" s="1">
        <f t="shared" si="25"/>
        <v>361</v>
      </c>
      <c r="AE49" s="1">
        <f t="shared" si="26"/>
        <v>424</v>
      </c>
      <c r="AF49" s="1">
        <f t="shared" si="27"/>
        <v>500</v>
      </c>
      <c r="AG49" s="1">
        <f t="shared" si="28"/>
        <v>567</v>
      </c>
      <c r="AH49" s="1">
        <f t="shared" si="29"/>
        <v>620</v>
      </c>
      <c r="AI49" s="1">
        <f t="shared" si="30"/>
        <v>648</v>
      </c>
      <c r="AJ49" s="1">
        <f t="shared" si="31"/>
        <v>692</v>
      </c>
      <c r="AK49" s="1">
        <f t="shared" si="32"/>
        <v>727</v>
      </c>
      <c r="AL49" s="1">
        <f t="shared" si="33"/>
        <v>764</v>
      </c>
      <c r="AM49" s="1">
        <f t="shared" si="34"/>
        <v>814</v>
      </c>
      <c r="AN49" s="1">
        <f t="shared" si="35"/>
        <v>842</v>
      </c>
      <c r="AO49" s="1">
        <f t="shared" si="36"/>
        <v>868</v>
      </c>
      <c r="AP49" s="1">
        <f t="shared" si="37"/>
        <v>888</v>
      </c>
      <c r="AQ49" s="1">
        <f t="shared" si="38"/>
        <v>917</v>
      </c>
      <c r="AR49" s="1">
        <f t="shared" si="39"/>
        <v>941</v>
      </c>
      <c r="AS49" s="1">
        <f t="shared" si="40"/>
        <v>956</v>
      </c>
      <c r="AT49" s="1">
        <f t="shared" si="41"/>
        <v>970</v>
      </c>
      <c r="AU49" s="1">
        <f t="shared" si="42"/>
        <v>979</v>
      </c>
      <c r="AV49" s="1">
        <f t="shared" si="43"/>
        <v>984</v>
      </c>
    </row>
    <row r="50" spans="1:48" x14ac:dyDescent="0.25">
      <c r="A50" s="7" t="s">
        <v>254</v>
      </c>
      <c r="B50" s="1">
        <f t="shared" si="44"/>
        <v>0</v>
      </c>
      <c r="C50" s="1">
        <f t="shared" si="45"/>
        <v>0</v>
      </c>
      <c r="D50" s="1">
        <f t="shared" si="46"/>
        <v>0</v>
      </c>
      <c r="E50" s="1">
        <f t="shared" si="47"/>
        <v>0</v>
      </c>
      <c r="F50" s="1">
        <f t="shared" si="48"/>
        <v>0</v>
      </c>
      <c r="G50" s="1">
        <f t="shared" si="2"/>
        <v>0</v>
      </c>
      <c r="H50" s="1">
        <f t="shared" si="3"/>
        <v>0</v>
      </c>
      <c r="I50" s="1">
        <f t="shared" si="4"/>
        <v>0</v>
      </c>
      <c r="J50" s="1">
        <f t="shared" si="5"/>
        <v>1</v>
      </c>
      <c r="K50" s="1">
        <f t="shared" si="6"/>
        <v>2</v>
      </c>
      <c r="L50" s="1">
        <f t="shared" si="7"/>
        <v>2</v>
      </c>
      <c r="M50" s="1">
        <f t="shared" si="8"/>
        <v>5</v>
      </c>
      <c r="N50" s="1">
        <f t="shared" si="9"/>
        <v>6</v>
      </c>
      <c r="O50" s="1">
        <f t="shared" si="10"/>
        <v>7</v>
      </c>
      <c r="P50" s="1">
        <f t="shared" si="11"/>
        <v>13</v>
      </c>
      <c r="Q50" s="1">
        <f t="shared" si="12"/>
        <v>21</v>
      </c>
      <c r="R50" s="1">
        <f t="shared" si="13"/>
        <v>31</v>
      </c>
      <c r="S50" s="1">
        <f t="shared" si="14"/>
        <v>40</v>
      </c>
      <c r="T50" s="1">
        <f t="shared" si="15"/>
        <v>50</v>
      </c>
      <c r="U50" s="1">
        <f t="shared" si="16"/>
        <v>63</v>
      </c>
      <c r="V50" s="1">
        <f t="shared" si="17"/>
        <v>72</v>
      </c>
      <c r="W50" s="1">
        <f t="shared" si="18"/>
        <v>80</v>
      </c>
      <c r="X50" s="1">
        <f t="shared" si="19"/>
        <v>98</v>
      </c>
      <c r="Y50" s="1">
        <f t="shared" si="20"/>
        <v>114</v>
      </c>
      <c r="Z50" s="1">
        <f t="shared" si="21"/>
        <v>143</v>
      </c>
      <c r="AA50" s="1">
        <f t="shared" si="22"/>
        <v>164</v>
      </c>
      <c r="AB50" s="1">
        <f t="shared" si="23"/>
        <v>175</v>
      </c>
      <c r="AC50" s="1">
        <f t="shared" si="24"/>
        <v>195</v>
      </c>
      <c r="AD50" s="1">
        <f t="shared" si="25"/>
        <v>221</v>
      </c>
      <c r="AE50" s="1">
        <f t="shared" si="26"/>
        <v>238</v>
      </c>
      <c r="AF50" s="1">
        <f t="shared" si="27"/>
        <v>270</v>
      </c>
      <c r="AG50" s="1">
        <f t="shared" si="28"/>
        <v>293</v>
      </c>
      <c r="AH50" s="1">
        <f t="shared" si="29"/>
        <v>311</v>
      </c>
      <c r="AI50" s="1">
        <f t="shared" si="30"/>
        <v>325</v>
      </c>
      <c r="AJ50" s="1">
        <f t="shared" si="31"/>
        <v>343</v>
      </c>
      <c r="AK50" s="1">
        <f t="shared" si="32"/>
        <v>357</v>
      </c>
      <c r="AL50" s="1">
        <f t="shared" si="33"/>
        <v>381</v>
      </c>
      <c r="AM50" s="1">
        <f t="shared" si="34"/>
        <v>390</v>
      </c>
      <c r="AN50" s="1">
        <f t="shared" si="35"/>
        <v>411</v>
      </c>
      <c r="AO50" s="1">
        <f t="shared" si="36"/>
        <v>431</v>
      </c>
      <c r="AP50" s="1">
        <f t="shared" si="37"/>
        <v>455</v>
      </c>
      <c r="AQ50" s="1">
        <f t="shared" si="38"/>
        <v>497</v>
      </c>
      <c r="AR50" s="1">
        <f t="shared" si="39"/>
        <v>511</v>
      </c>
      <c r="AS50" s="1">
        <f t="shared" si="40"/>
        <v>576</v>
      </c>
      <c r="AT50" s="1">
        <f t="shared" si="41"/>
        <v>602</v>
      </c>
      <c r="AU50" s="1">
        <f t="shared" si="42"/>
        <v>625</v>
      </c>
      <c r="AV50" s="1">
        <f t="shared" si="43"/>
        <v>637</v>
      </c>
    </row>
    <row r="51" spans="1:48" x14ac:dyDescent="0.25">
      <c r="A51" s="7" t="s">
        <v>255</v>
      </c>
      <c r="B51" s="1">
        <f t="shared" si="44"/>
        <v>0</v>
      </c>
      <c r="C51" s="1">
        <f t="shared" si="45"/>
        <v>0</v>
      </c>
      <c r="D51" s="1">
        <f t="shared" si="46"/>
        <v>0</v>
      </c>
      <c r="E51" s="1">
        <f t="shared" si="47"/>
        <v>0</v>
      </c>
      <c r="F51" s="1">
        <f t="shared" si="48"/>
        <v>0</v>
      </c>
      <c r="G51" s="1">
        <f t="shared" si="2"/>
        <v>0</v>
      </c>
      <c r="H51" s="1">
        <f t="shared" si="3"/>
        <v>0</v>
      </c>
      <c r="I51" s="1">
        <f t="shared" si="4"/>
        <v>0</v>
      </c>
      <c r="J51" s="1">
        <f t="shared" si="5"/>
        <v>1</v>
      </c>
      <c r="K51" s="1">
        <f t="shared" si="6"/>
        <v>1</v>
      </c>
      <c r="L51" s="1">
        <f t="shared" si="7"/>
        <v>3</v>
      </c>
      <c r="M51" s="1">
        <f t="shared" si="8"/>
        <v>3</v>
      </c>
      <c r="N51" s="1">
        <f t="shared" si="9"/>
        <v>12</v>
      </c>
      <c r="O51" s="1">
        <f t="shared" si="10"/>
        <v>14</v>
      </c>
      <c r="P51" s="1">
        <f t="shared" si="11"/>
        <v>23</v>
      </c>
      <c r="Q51" s="1">
        <f t="shared" si="12"/>
        <v>27</v>
      </c>
      <c r="R51" s="1">
        <f t="shared" si="13"/>
        <v>37</v>
      </c>
      <c r="S51" s="1">
        <f t="shared" si="14"/>
        <v>54</v>
      </c>
      <c r="T51" s="1">
        <f t="shared" si="15"/>
        <v>60</v>
      </c>
      <c r="U51" s="1">
        <f t="shared" si="16"/>
        <v>76</v>
      </c>
      <c r="V51" s="1">
        <f t="shared" si="17"/>
        <v>82</v>
      </c>
      <c r="W51" s="1">
        <f t="shared" si="18"/>
        <v>85</v>
      </c>
      <c r="X51" s="1">
        <f t="shared" si="19"/>
        <v>93</v>
      </c>
      <c r="Y51" s="1">
        <f t="shared" si="20"/>
        <v>106</v>
      </c>
      <c r="Z51" s="1">
        <f t="shared" si="21"/>
        <v>116</v>
      </c>
      <c r="AA51" s="1">
        <f t="shared" si="22"/>
        <v>129</v>
      </c>
      <c r="AB51" s="1">
        <f t="shared" si="23"/>
        <v>136</v>
      </c>
      <c r="AC51" s="1">
        <f t="shared" si="24"/>
        <v>163</v>
      </c>
      <c r="AD51" s="1">
        <f t="shared" si="25"/>
        <v>177</v>
      </c>
      <c r="AE51" s="1">
        <f t="shared" si="26"/>
        <v>198</v>
      </c>
      <c r="AF51" s="1">
        <f t="shared" si="27"/>
        <v>222</v>
      </c>
      <c r="AG51" s="1">
        <f t="shared" si="28"/>
        <v>242</v>
      </c>
      <c r="AH51" s="1">
        <f t="shared" si="29"/>
        <v>256</v>
      </c>
      <c r="AI51" s="1">
        <f t="shared" si="30"/>
        <v>263</v>
      </c>
      <c r="AJ51" s="1">
        <f t="shared" si="31"/>
        <v>278</v>
      </c>
      <c r="AK51" s="1">
        <f t="shared" si="32"/>
        <v>292</v>
      </c>
      <c r="AL51" s="1">
        <f t="shared" si="33"/>
        <v>310</v>
      </c>
      <c r="AM51" s="1">
        <f t="shared" si="34"/>
        <v>326</v>
      </c>
      <c r="AN51" s="1">
        <f t="shared" si="35"/>
        <v>350</v>
      </c>
      <c r="AO51" s="1">
        <f t="shared" si="36"/>
        <v>363</v>
      </c>
      <c r="AP51" s="1">
        <f t="shared" si="37"/>
        <v>378</v>
      </c>
      <c r="AQ51" s="1">
        <f t="shared" si="38"/>
        <v>389</v>
      </c>
      <c r="AR51" s="1">
        <f t="shared" si="39"/>
        <v>400</v>
      </c>
      <c r="AS51" s="1">
        <f t="shared" si="40"/>
        <v>418</v>
      </c>
      <c r="AT51" s="1">
        <f t="shared" si="41"/>
        <v>428</v>
      </c>
      <c r="AU51" s="1">
        <f t="shared" si="42"/>
        <v>448</v>
      </c>
      <c r="AV51" s="1">
        <f t="shared" si="43"/>
        <v>458</v>
      </c>
    </row>
    <row r="52" spans="1:48" x14ac:dyDescent="0.25">
      <c r="A52" s="7" t="s">
        <v>256</v>
      </c>
      <c r="B52" s="1">
        <f t="shared" si="44"/>
        <v>0</v>
      </c>
      <c r="C52" s="1">
        <f t="shared" si="45"/>
        <v>0</v>
      </c>
      <c r="D52" s="1">
        <f t="shared" si="46"/>
        <v>0</v>
      </c>
      <c r="E52" s="1">
        <f t="shared" si="47"/>
        <v>1</v>
      </c>
      <c r="F52" s="1">
        <f t="shared" si="48"/>
        <v>1</v>
      </c>
      <c r="G52" s="1">
        <f t="shared" si="2"/>
        <v>3</v>
      </c>
      <c r="H52" s="1">
        <f t="shared" si="3"/>
        <v>3</v>
      </c>
      <c r="I52" s="1">
        <f t="shared" si="4"/>
        <v>4</v>
      </c>
      <c r="J52" s="1">
        <f t="shared" si="5"/>
        <v>5</v>
      </c>
      <c r="K52" s="1">
        <f t="shared" si="6"/>
        <v>9</v>
      </c>
      <c r="L52" s="1">
        <f t="shared" si="7"/>
        <v>10</v>
      </c>
      <c r="M52" s="1">
        <f t="shared" si="8"/>
        <v>10</v>
      </c>
      <c r="N52" s="1">
        <f t="shared" si="9"/>
        <v>10</v>
      </c>
      <c r="O52" s="1">
        <f t="shared" si="10"/>
        <v>10</v>
      </c>
      <c r="P52" s="1">
        <f t="shared" si="11"/>
        <v>12</v>
      </c>
      <c r="Q52" s="1">
        <f t="shared" si="12"/>
        <v>25</v>
      </c>
      <c r="R52" s="1">
        <f t="shared" si="13"/>
        <v>25</v>
      </c>
      <c r="S52" s="1">
        <f t="shared" si="14"/>
        <v>41</v>
      </c>
      <c r="T52" s="1">
        <f t="shared" si="15"/>
        <v>41</v>
      </c>
      <c r="U52" s="1">
        <f t="shared" si="16"/>
        <v>44</v>
      </c>
      <c r="V52" s="1">
        <f t="shared" si="17"/>
        <v>48</v>
      </c>
      <c r="W52" s="1">
        <f t="shared" si="18"/>
        <v>53</v>
      </c>
      <c r="X52" s="1">
        <f t="shared" si="19"/>
        <v>57</v>
      </c>
      <c r="Y52" s="1">
        <f t="shared" si="20"/>
        <v>62</v>
      </c>
      <c r="Z52" s="1">
        <f t="shared" si="21"/>
        <v>90</v>
      </c>
      <c r="AA52" s="1">
        <f t="shared" si="22"/>
        <v>124</v>
      </c>
      <c r="AB52" s="1">
        <f t="shared" si="23"/>
        <v>140</v>
      </c>
      <c r="AC52" s="1">
        <f t="shared" si="24"/>
        <v>161</v>
      </c>
      <c r="AD52" s="1">
        <f t="shared" si="25"/>
        <v>177</v>
      </c>
      <c r="AE52" s="1">
        <f t="shared" si="26"/>
        <v>187</v>
      </c>
      <c r="AF52" s="1">
        <f t="shared" si="27"/>
        <v>199</v>
      </c>
      <c r="AG52" s="1">
        <f t="shared" si="28"/>
        <v>211</v>
      </c>
      <c r="AH52" s="1">
        <f t="shared" si="29"/>
        <v>227</v>
      </c>
      <c r="AI52" s="1">
        <f t="shared" si="30"/>
        <v>249</v>
      </c>
      <c r="AJ52" s="1">
        <f t="shared" si="31"/>
        <v>261</v>
      </c>
      <c r="AK52" s="1">
        <f t="shared" si="32"/>
        <v>268</v>
      </c>
      <c r="AL52" s="1">
        <f t="shared" si="33"/>
        <v>272</v>
      </c>
      <c r="AM52" s="1">
        <f t="shared" si="34"/>
        <v>276</v>
      </c>
      <c r="AN52" s="1">
        <f t="shared" si="35"/>
        <v>279</v>
      </c>
      <c r="AO52" s="1">
        <f t="shared" si="36"/>
        <v>287</v>
      </c>
      <c r="AP52" s="1">
        <f t="shared" si="37"/>
        <v>290</v>
      </c>
      <c r="AQ52" s="1">
        <f t="shared" si="38"/>
        <v>292</v>
      </c>
      <c r="AR52" s="1">
        <f t="shared" si="39"/>
        <v>294</v>
      </c>
      <c r="AS52" s="1">
        <f t="shared" si="40"/>
        <v>298</v>
      </c>
      <c r="AT52" s="1">
        <f t="shared" si="41"/>
        <v>303</v>
      </c>
      <c r="AU52" s="1">
        <f t="shared" si="42"/>
        <v>306</v>
      </c>
      <c r="AV52" s="1">
        <f t="shared" si="43"/>
        <v>314</v>
      </c>
    </row>
    <row r="53" spans="1:48" x14ac:dyDescent="0.25">
      <c r="A53" s="7" t="s">
        <v>181</v>
      </c>
      <c r="B53" s="1">
        <f t="shared" si="44"/>
        <v>0</v>
      </c>
      <c r="C53" s="1">
        <f t="shared" si="45"/>
        <v>0</v>
      </c>
      <c r="D53" s="1">
        <f t="shared" si="46"/>
        <v>0</v>
      </c>
      <c r="E53" s="1">
        <f t="shared" si="47"/>
        <v>0</v>
      </c>
      <c r="F53" s="1">
        <f t="shared" si="48"/>
        <v>0</v>
      </c>
      <c r="G53" s="1">
        <f t="shared" si="2"/>
        <v>0</v>
      </c>
      <c r="H53" s="1">
        <f t="shared" si="3"/>
        <v>0</v>
      </c>
      <c r="I53" s="1">
        <f t="shared" si="4"/>
        <v>2</v>
      </c>
      <c r="J53" s="1">
        <f t="shared" si="5"/>
        <v>2</v>
      </c>
      <c r="K53" s="1">
        <f t="shared" si="6"/>
        <v>2</v>
      </c>
      <c r="L53" s="1">
        <f t="shared" si="7"/>
        <v>2</v>
      </c>
      <c r="M53" s="1">
        <f t="shared" si="8"/>
        <v>2</v>
      </c>
      <c r="N53" s="1">
        <f t="shared" si="9"/>
        <v>2</v>
      </c>
      <c r="O53" s="1">
        <f t="shared" si="10"/>
        <v>7</v>
      </c>
      <c r="P53" s="1">
        <f t="shared" si="11"/>
        <v>10</v>
      </c>
      <c r="Q53" s="1">
        <f t="shared" si="12"/>
        <v>14</v>
      </c>
      <c r="R53" s="1">
        <f t="shared" si="13"/>
        <v>17</v>
      </c>
      <c r="S53" s="1">
        <f t="shared" si="14"/>
        <v>17</v>
      </c>
      <c r="T53" s="1">
        <f t="shared" si="15"/>
        <v>17</v>
      </c>
      <c r="U53" s="1">
        <f t="shared" si="16"/>
        <v>18</v>
      </c>
      <c r="V53" s="1">
        <f t="shared" si="17"/>
        <v>30</v>
      </c>
      <c r="W53" s="1">
        <f t="shared" si="18"/>
        <v>31</v>
      </c>
      <c r="X53" s="1">
        <f t="shared" si="19"/>
        <v>33</v>
      </c>
      <c r="Y53" s="1">
        <f t="shared" si="20"/>
        <v>35</v>
      </c>
      <c r="Z53" s="1">
        <f t="shared" si="21"/>
        <v>40</v>
      </c>
      <c r="AA53" s="1">
        <f t="shared" si="22"/>
        <v>46</v>
      </c>
      <c r="AB53" s="1">
        <f t="shared" si="23"/>
        <v>51</v>
      </c>
      <c r="AC53" s="1">
        <f t="shared" si="24"/>
        <v>58</v>
      </c>
      <c r="AD53" s="1">
        <f t="shared" si="25"/>
        <v>76</v>
      </c>
      <c r="AE53" s="1">
        <f t="shared" si="26"/>
        <v>87</v>
      </c>
      <c r="AF53" s="1">
        <f t="shared" si="27"/>
        <v>95</v>
      </c>
      <c r="AG53" s="1">
        <f t="shared" si="28"/>
        <v>99</v>
      </c>
      <c r="AH53" s="1">
        <f t="shared" si="29"/>
        <v>104</v>
      </c>
      <c r="AI53" s="1">
        <f t="shared" si="30"/>
        <v>107</v>
      </c>
      <c r="AJ53" s="1">
        <f t="shared" si="31"/>
        <v>129</v>
      </c>
      <c r="AK53" s="1">
        <f t="shared" si="32"/>
        <v>138</v>
      </c>
      <c r="AL53" s="1">
        <f t="shared" si="33"/>
        <v>159</v>
      </c>
      <c r="AM53" s="1">
        <f t="shared" si="34"/>
        <v>166</v>
      </c>
      <c r="AN53" s="1">
        <f t="shared" si="35"/>
        <v>172</v>
      </c>
      <c r="AO53" s="1">
        <f t="shared" si="36"/>
        <v>179</v>
      </c>
      <c r="AP53" s="1">
        <f t="shared" si="37"/>
        <v>188</v>
      </c>
      <c r="AQ53" s="1">
        <f t="shared" si="38"/>
        <v>202</v>
      </c>
      <c r="AR53" s="1">
        <f t="shared" si="39"/>
        <v>210</v>
      </c>
      <c r="AS53" s="1">
        <f t="shared" si="40"/>
        <v>213</v>
      </c>
      <c r="AT53" s="1">
        <f t="shared" si="41"/>
        <v>217</v>
      </c>
      <c r="AU53" s="1">
        <f t="shared" si="42"/>
        <v>219</v>
      </c>
      <c r="AV53" s="1">
        <f t="shared" si="43"/>
        <v>223</v>
      </c>
    </row>
    <row r="54" spans="1:48" x14ac:dyDescent="0.25">
      <c r="A54" s="7" t="s">
        <v>234</v>
      </c>
      <c r="B54" s="1">
        <f t="shared" si="44"/>
        <v>0</v>
      </c>
      <c r="C54" s="1">
        <f t="shared" si="45"/>
        <v>0</v>
      </c>
      <c r="D54" s="1">
        <f t="shared" si="46"/>
        <v>0</v>
      </c>
      <c r="E54" s="1">
        <f t="shared" si="47"/>
        <v>0</v>
      </c>
      <c r="F54" s="1">
        <f t="shared" si="48"/>
        <v>0</v>
      </c>
      <c r="G54" s="1">
        <f t="shared" si="2"/>
        <v>1</v>
      </c>
      <c r="H54" s="1">
        <f t="shared" si="3"/>
        <v>2</v>
      </c>
      <c r="I54" s="1">
        <f t="shared" si="4"/>
        <v>3</v>
      </c>
      <c r="J54" s="1">
        <f t="shared" si="5"/>
        <v>4</v>
      </c>
      <c r="K54" s="1">
        <f t="shared" si="6"/>
        <v>7</v>
      </c>
      <c r="L54" s="1">
        <f t="shared" si="7"/>
        <v>9</v>
      </c>
      <c r="M54" s="1">
        <f t="shared" si="8"/>
        <v>10</v>
      </c>
      <c r="N54" s="1">
        <f t="shared" si="9"/>
        <v>18</v>
      </c>
      <c r="O54" s="1">
        <f t="shared" si="10"/>
        <v>19</v>
      </c>
      <c r="P54" s="1">
        <f t="shared" si="11"/>
        <v>27</v>
      </c>
      <c r="Q54" s="1">
        <f t="shared" si="12"/>
        <v>37</v>
      </c>
      <c r="R54" s="1">
        <f t="shared" si="13"/>
        <v>45</v>
      </c>
      <c r="S54" s="1">
        <f t="shared" si="14"/>
        <v>55</v>
      </c>
      <c r="T54" s="1">
        <f t="shared" si="15"/>
        <v>72</v>
      </c>
      <c r="U54" s="1">
        <f t="shared" si="16"/>
        <v>102</v>
      </c>
      <c r="V54" s="1">
        <f t="shared" si="17"/>
        <v>127</v>
      </c>
      <c r="W54" s="1">
        <f t="shared" si="18"/>
        <v>152</v>
      </c>
      <c r="X54" s="1">
        <f t="shared" si="19"/>
        <v>170</v>
      </c>
      <c r="Y54" s="1">
        <f t="shared" si="20"/>
        <v>187</v>
      </c>
      <c r="Z54" s="1">
        <f t="shared" si="21"/>
        <v>210</v>
      </c>
      <c r="AA54" s="1">
        <f t="shared" si="22"/>
        <v>239</v>
      </c>
      <c r="AB54" s="1">
        <f t="shared" si="23"/>
        <v>275</v>
      </c>
      <c r="AC54" s="1">
        <f t="shared" si="24"/>
        <v>310</v>
      </c>
      <c r="AD54" s="1">
        <f t="shared" si="25"/>
        <v>362</v>
      </c>
      <c r="AE54" s="1">
        <f t="shared" si="26"/>
        <v>432</v>
      </c>
      <c r="AF54" s="1">
        <f t="shared" si="27"/>
        <v>489</v>
      </c>
      <c r="AG54" s="1">
        <f t="shared" si="28"/>
        <v>544</v>
      </c>
      <c r="AH54" s="1">
        <f t="shared" si="29"/>
        <v>611</v>
      </c>
      <c r="AI54" s="1">
        <f t="shared" si="30"/>
        <v>645</v>
      </c>
      <c r="AJ54" s="1">
        <f t="shared" si="31"/>
        <v>682</v>
      </c>
      <c r="AK54" s="1">
        <f t="shared" si="32"/>
        <v>719</v>
      </c>
      <c r="AL54" s="1">
        <f t="shared" si="33"/>
        <v>754</v>
      </c>
      <c r="AM54" s="1">
        <f t="shared" si="34"/>
        <v>790</v>
      </c>
      <c r="AN54" s="1">
        <f t="shared" si="35"/>
        <v>811</v>
      </c>
      <c r="AO54" s="1">
        <f t="shared" si="36"/>
        <v>831</v>
      </c>
      <c r="AP54" s="1">
        <f t="shared" si="37"/>
        <v>850</v>
      </c>
      <c r="AQ54" s="1">
        <f t="shared" si="38"/>
        <v>870</v>
      </c>
      <c r="AR54" s="1">
        <f t="shared" si="39"/>
        <v>884</v>
      </c>
      <c r="AS54" s="1">
        <f t="shared" si="40"/>
        <v>901</v>
      </c>
      <c r="AT54" s="1">
        <f t="shared" si="41"/>
        <v>908</v>
      </c>
      <c r="AU54" s="1">
        <f t="shared" si="42"/>
        <v>916</v>
      </c>
      <c r="AV54" s="1">
        <f t="shared" si="43"/>
        <v>918</v>
      </c>
    </row>
    <row r="55" spans="1:48" x14ac:dyDescent="0.25">
      <c r="A55" s="7" t="s">
        <v>257</v>
      </c>
      <c r="B55" s="1">
        <f t="shared" si="44"/>
        <v>0</v>
      </c>
      <c r="C55" s="1">
        <f t="shared" si="45"/>
        <v>0</v>
      </c>
      <c r="D55" s="1">
        <f t="shared" si="46"/>
        <v>0</v>
      </c>
      <c r="E55" s="1">
        <f t="shared" si="47"/>
        <v>0</v>
      </c>
      <c r="F55" s="1">
        <f t="shared" si="48"/>
        <v>0</v>
      </c>
      <c r="G55" s="1">
        <f t="shared" si="2"/>
        <v>0</v>
      </c>
      <c r="H55" s="1">
        <f t="shared" si="3"/>
        <v>0</v>
      </c>
      <c r="I55" s="1">
        <f t="shared" si="4"/>
        <v>0</v>
      </c>
      <c r="J55" s="1">
        <f t="shared" si="5"/>
        <v>0</v>
      </c>
      <c r="K55" s="1">
        <f t="shared" si="6"/>
        <v>0</v>
      </c>
      <c r="L55" s="1">
        <f t="shared" si="7"/>
        <v>0</v>
      </c>
      <c r="M55" s="1">
        <f t="shared" si="8"/>
        <v>0</v>
      </c>
      <c r="N55" s="1">
        <f t="shared" si="9"/>
        <v>0</v>
      </c>
      <c r="O55" s="1">
        <f t="shared" si="10"/>
        <v>3</v>
      </c>
      <c r="P55" s="1">
        <f t="shared" si="11"/>
        <v>7</v>
      </c>
      <c r="Q55" s="1">
        <f t="shared" si="12"/>
        <v>11</v>
      </c>
      <c r="R55" s="1">
        <f t="shared" si="13"/>
        <v>15</v>
      </c>
      <c r="S55" s="1">
        <f t="shared" si="14"/>
        <v>21</v>
      </c>
      <c r="T55" s="1">
        <f t="shared" si="15"/>
        <v>24</v>
      </c>
      <c r="U55" s="1">
        <f t="shared" si="16"/>
        <v>35</v>
      </c>
      <c r="V55" s="1">
        <f t="shared" si="17"/>
        <v>39</v>
      </c>
      <c r="W55" s="1">
        <f t="shared" si="18"/>
        <v>46</v>
      </c>
      <c r="X55" s="1">
        <f t="shared" si="19"/>
        <v>54</v>
      </c>
      <c r="Y55" s="1">
        <f t="shared" si="20"/>
        <v>60</v>
      </c>
      <c r="Z55" s="1">
        <f t="shared" si="21"/>
        <v>66</v>
      </c>
      <c r="AA55" s="1">
        <f t="shared" si="22"/>
        <v>77</v>
      </c>
      <c r="AB55" s="1">
        <f t="shared" si="23"/>
        <v>84</v>
      </c>
      <c r="AC55" s="1">
        <f t="shared" si="24"/>
        <v>91</v>
      </c>
      <c r="AD55" s="1">
        <f t="shared" si="25"/>
        <v>96</v>
      </c>
      <c r="AE55" s="1">
        <f t="shared" si="26"/>
        <v>112</v>
      </c>
      <c r="AF55" s="1">
        <f t="shared" si="27"/>
        <v>134</v>
      </c>
      <c r="AG55" s="1">
        <f t="shared" si="28"/>
        <v>150</v>
      </c>
      <c r="AH55" s="1">
        <f t="shared" si="29"/>
        <v>165</v>
      </c>
      <c r="AI55" s="1">
        <f t="shared" si="30"/>
        <v>174</v>
      </c>
      <c r="AJ55" s="1">
        <f t="shared" si="31"/>
        <v>188</v>
      </c>
      <c r="AK55" s="1">
        <f t="shared" si="32"/>
        <v>205</v>
      </c>
      <c r="AL55" s="1">
        <f t="shared" si="33"/>
        <v>225</v>
      </c>
      <c r="AM55" s="1">
        <f t="shared" si="34"/>
        <v>232</v>
      </c>
      <c r="AN55" s="1">
        <f t="shared" si="35"/>
        <v>241</v>
      </c>
      <c r="AO55" s="1">
        <f t="shared" si="36"/>
        <v>243</v>
      </c>
      <c r="AP55" s="1">
        <f t="shared" si="37"/>
        <v>247</v>
      </c>
      <c r="AQ55" s="1">
        <f t="shared" si="38"/>
        <v>255</v>
      </c>
      <c r="AR55" s="1">
        <f t="shared" si="39"/>
        <v>261</v>
      </c>
      <c r="AS55" s="1">
        <f t="shared" si="40"/>
        <v>270</v>
      </c>
      <c r="AT55" s="1">
        <f t="shared" si="41"/>
        <v>278</v>
      </c>
      <c r="AU55" s="1">
        <f t="shared" si="42"/>
        <v>284</v>
      </c>
      <c r="AV55" s="1">
        <f t="shared" si="43"/>
        <v>295</v>
      </c>
    </row>
    <row r="56" spans="1:48" x14ac:dyDescent="0.25">
      <c r="A56" s="7" t="s">
        <v>235</v>
      </c>
      <c r="B56" s="1">
        <f t="shared" si="44"/>
        <v>0</v>
      </c>
      <c r="C56" s="1">
        <f t="shared" si="45"/>
        <v>0</v>
      </c>
      <c r="D56" s="1">
        <f t="shared" si="46"/>
        <v>0</v>
      </c>
      <c r="E56" s="1">
        <f t="shared" si="47"/>
        <v>0</v>
      </c>
      <c r="F56" s="1">
        <f t="shared" si="48"/>
        <v>1</v>
      </c>
      <c r="G56" s="1">
        <f t="shared" si="2"/>
        <v>1</v>
      </c>
      <c r="H56" s="1">
        <f t="shared" si="3"/>
        <v>1</v>
      </c>
      <c r="I56" s="1">
        <f t="shared" si="4"/>
        <v>1</v>
      </c>
      <c r="J56" s="1">
        <f t="shared" si="5"/>
        <v>1</v>
      </c>
      <c r="K56" s="1">
        <f t="shared" si="6"/>
        <v>2</v>
      </c>
      <c r="L56" s="1">
        <f t="shared" si="7"/>
        <v>5</v>
      </c>
      <c r="M56" s="1">
        <f t="shared" si="8"/>
        <v>6</v>
      </c>
      <c r="N56" s="1">
        <f t="shared" si="9"/>
        <v>7</v>
      </c>
      <c r="O56" s="1">
        <f t="shared" si="10"/>
        <v>8</v>
      </c>
      <c r="P56" s="1">
        <f t="shared" si="11"/>
        <v>13</v>
      </c>
      <c r="Q56" s="1">
        <f t="shared" si="12"/>
        <v>26</v>
      </c>
      <c r="R56" s="1">
        <f t="shared" si="13"/>
        <v>38</v>
      </c>
      <c r="S56" s="1">
        <f t="shared" si="14"/>
        <v>43</v>
      </c>
      <c r="T56" s="1">
        <f t="shared" si="15"/>
        <v>51</v>
      </c>
      <c r="U56" s="1">
        <f t="shared" si="16"/>
        <v>72</v>
      </c>
      <c r="V56" s="1">
        <f t="shared" si="17"/>
        <v>84</v>
      </c>
      <c r="W56" s="1">
        <f t="shared" si="18"/>
        <v>94</v>
      </c>
      <c r="X56" s="1">
        <f t="shared" si="19"/>
        <v>131</v>
      </c>
      <c r="Y56" s="1">
        <f t="shared" si="20"/>
        <v>146</v>
      </c>
      <c r="Z56" s="1">
        <f t="shared" si="21"/>
        <v>171</v>
      </c>
      <c r="AA56" s="1">
        <f t="shared" si="22"/>
        <v>198</v>
      </c>
      <c r="AB56" s="1">
        <f t="shared" si="23"/>
        <v>226</v>
      </c>
      <c r="AC56" s="1">
        <f t="shared" si="24"/>
        <v>262</v>
      </c>
      <c r="AD56" s="1">
        <f t="shared" si="25"/>
        <v>296</v>
      </c>
      <c r="AE56" s="1">
        <f t="shared" si="26"/>
        <v>325</v>
      </c>
      <c r="AF56" s="1">
        <f t="shared" si="27"/>
        <v>352</v>
      </c>
      <c r="AG56" s="1">
        <f t="shared" si="28"/>
        <v>387</v>
      </c>
      <c r="AH56" s="1">
        <f t="shared" si="29"/>
        <v>411</v>
      </c>
      <c r="AI56" s="1">
        <f t="shared" si="30"/>
        <v>427</v>
      </c>
      <c r="AJ56" s="1">
        <f t="shared" si="31"/>
        <v>458</v>
      </c>
      <c r="AK56" s="1">
        <f t="shared" si="32"/>
        <v>463</v>
      </c>
      <c r="AL56" s="1">
        <f t="shared" si="33"/>
        <v>494</v>
      </c>
      <c r="AM56" s="1">
        <f t="shared" si="34"/>
        <v>506</v>
      </c>
      <c r="AN56" s="1">
        <f t="shared" si="35"/>
        <v>519</v>
      </c>
      <c r="AO56" s="1">
        <f t="shared" si="36"/>
        <v>529</v>
      </c>
      <c r="AP56" s="1">
        <f t="shared" si="37"/>
        <v>536</v>
      </c>
      <c r="AQ56" s="1">
        <f t="shared" si="38"/>
        <v>555</v>
      </c>
      <c r="AR56" s="1">
        <f t="shared" si="39"/>
        <v>565</v>
      </c>
      <c r="AS56" s="1">
        <f t="shared" si="40"/>
        <v>580</v>
      </c>
      <c r="AT56" s="1">
        <f t="shared" si="41"/>
        <v>588</v>
      </c>
      <c r="AU56" s="1">
        <f t="shared" si="42"/>
        <v>601</v>
      </c>
      <c r="AV56" s="1">
        <f t="shared" si="43"/>
        <v>610</v>
      </c>
    </row>
    <row r="57" spans="1:48" x14ac:dyDescent="0.25">
      <c r="A57" s="7" t="s">
        <v>236</v>
      </c>
      <c r="B57" s="1">
        <f t="shared" si="44"/>
        <v>0</v>
      </c>
      <c r="C57" s="1">
        <f t="shared" si="45"/>
        <v>0</v>
      </c>
      <c r="D57" s="1">
        <f t="shared" si="46"/>
        <v>0</v>
      </c>
      <c r="E57" s="1">
        <f t="shared" si="47"/>
        <v>0</v>
      </c>
      <c r="F57" s="1">
        <f t="shared" si="48"/>
        <v>0</v>
      </c>
      <c r="G57" s="1">
        <f t="shared" si="2"/>
        <v>0</v>
      </c>
      <c r="H57" s="1">
        <f t="shared" si="3"/>
        <v>0</v>
      </c>
      <c r="I57" s="1">
        <f t="shared" si="4"/>
        <v>0</v>
      </c>
      <c r="J57" s="1">
        <f t="shared" si="5"/>
        <v>0</v>
      </c>
      <c r="K57" s="1">
        <f t="shared" si="6"/>
        <v>1</v>
      </c>
      <c r="L57" s="1">
        <f t="shared" si="7"/>
        <v>1</v>
      </c>
      <c r="M57" s="1">
        <f t="shared" si="8"/>
        <v>1</v>
      </c>
      <c r="N57" s="1">
        <f t="shared" si="9"/>
        <v>4</v>
      </c>
      <c r="O57" s="1">
        <f t="shared" si="10"/>
        <v>4</v>
      </c>
      <c r="P57" s="1">
        <f t="shared" si="11"/>
        <v>4</v>
      </c>
      <c r="Q57" s="1">
        <f t="shared" si="12"/>
        <v>5</v>
      </c>
      <c r="R57" s="1">
        <f t="shared" si="13"/>
        <v>8</v>
      </c>
      <c r="S57" s="1">
        <f t="shared" si="14"/>
        <v>11</v>
      </c>
      <c r="T57" s="1">
        <f t="shared" si="15"/>
        <v>15</v>
      </c>
      <c r="U57" s="1">
        <f t="shared" si="16"/>
        <v>19</v>
      </c>
      <c r="V57" s="1">
        <f t="shared" si="17"/>
        <v>19</v>
      </c>
      <c r="W57" s="1">
        <f t="shared" si="18"/>
        <v>20</v>
      </c>
      <c r="X57" s="1">
        <f t="shared" si="19"/>
        <v>27</v>
      </c>
      <c r="Y57" s="1">
        <f t="shared" si="20"/>
        <v>30</v>
      </c>
      <c r="Z57" s="1">
        <f t="shared" si="21"/>
        <v>38</v>
      </c>
      <c r="AA57" s="1">
        <f t="shared" si="22"/>
        <v>39</v>
      </c>
      <c r="AB57" s="1">
        <f t="shared" si="23"/>
        <v>52</v>
      </c>
      <c r="AC57" s="1">
        <f t="shared" si="24"/>
        <v>59</v>
      </c>
      <c r="AD57" s="1">
        <f t="shared" si="25"/>
        <v>79</v>
      </c>
      <c r="AE57" s="1">
        <f t="shared" si="26"/>
        <v>84</v>
      </c>
      <c r="AF57" s="1">
        <f t="shared" si="27"/>
        <v>89</v>
      </c>
      <c r="AG57" s="1">
        <f t="shared" si="28"/>
        <v>96</v>
      </c>
      <c r="AH57" s="1">
        <f t="shared" si="29"/>
        <v>104</v>
      </c>
      <c r="AI57" s="1">
        <f t="shared" si="30"/>
        <v>106</v>
      </c>
      <c r="AJ57" s="1">
        <f t="shared" si="31"/>
        <v>116</v>
      </c>
      <c r="AK57" s="1">
        <f t="shared" si="32"/>
        <v>124</v>
      </c>
      <c r="AL57" s="1">
        <f t="shared" si="33"/>
        <v>129</v>
      </c>
      <c r="AM57" s="1">
        <f t="shared" si="34"/>
        <v>133</v>
      </c>
      <c r="AN57" s="1">
        <f t="shared" si="35"/>
        <v>137</v>
      </c>
      <c r="AO57" s="1">
        <f t="shared" si="36"/>
        <v>149</v>
      </c>
      <c r="AP57" s="1">
        <f t="shared" si="37"/>
        <v>152</v>
      </c>
      <c r="AQ57" s="1">
        <f t="shared" si="38"/>
        <v>152</v>
      </c>
      <c r="AR57" s="1">
        <f t="shared" si="39"/>
        <v>156</v>
      </c>
      <c r="AS57" s="1">
        <f t="shared" si="40"/>
        <v>159</v>
      </c>
      <c r="AT57" s="1">
        <f t="shared" si="41"/>
        <v>159</v>
      </c>
      <c r="AU57" s="1">
        <f t="shared" si="42"/>
        <v>159</v>
      </c>
      <c r="AV57" s="1">
        <f t="shared" si="43"/>
        <v>160</v>
      </c>
    </row>
    <row r="58" spans="1:48" x14ac:dyDescent="0.25">
      <c r="A58" s="7" t="s">
        <v>237</v>
      </c>
      <c r="B58" s="1">
        <f t="shared" si="44"/>
        <v>0</v>
      </c>
      <c r="C58" s="1">
        <f t="shared" si="45"/>
        <v>0</v>
      </c>
      <c r="D58" s="1">
        <f t="shared" si="46"/>
        <v>0</v>
      </c>
      <c r="E58" s="1">
        <f t="shared" si="47"/>
        <v>0</v>
      </c>
      <c r="F58" s="1">
        <f t="shared" si="48"/>
        <v>0</v>
      </c>
      <c r="G58" s="1">
        <f t="shared" si="2"/>
        <v>0</v>
      </c>
      <c r="H58" s="1">
        <f t="shared" si="3"/>
        <v>0</v>
      </c>
      <c r="I58" s="1">
        <f t="shared" si="4"/>
        <v>0</v>
      </c>
      <c r="J58" s="1">
        <f t="shared" si="5"/>
        <v>0</v>
      </c>
      <c r="K58" s="1">
        <f t="shared" si="6"/>
        <v>0</v>
      </c>
      <c r="L58" s="1">
        <f t="shared" si="7"/>
        <v>0</v>
      </c>
      <c r="M58" s="1">
        <f t="shared" si="8"/>
        <v>0</v>
      </c>
      <c r="N58" s="1">
        <f t="shared" si="9"/>
        <v>0</v>
      </c>
      <c r="O58" s="1">
        <f t="shared" si="10"/>
        <v>2</v>
      </c>
      <c r="P58" s="1">
        <f t="shared" si="11"/>
        <v>2</v>
      </c>
      <c r="Q58" s="1">
        <f t="shared" si="12"/>
        <v>7</v>
      </c>
      <c r="R58" s="1">
        <f t="shared" si="13"/>
        <v>11</v>
      </c>
      <c r="S58" s="1">
        <f t="shared" si="14"/>
        <v>19</v>
      </c>
      <c r="T58" s="1">
        <f t="shared" si="15"/>
        <v>20</v>
      </c>
      <c r="U58" s="1">
        <f t="shared" si="16"/>
        <v>26</v>
      </c>
      <c r="V58" s="1">
        <f t="shared" si="17"/>
        <v>31</v>
      </c>
      <c r="W58" s="1">
        <f t="shared" si="18"/>
        <v>36</v>
      </c>
      <c r="X58" s="1">
        <f t="shared" si="19"/>
        <v>42</v>
      </c>
      <c r="Y58" s="1">
        <f t="shared" si="20"/>
        <v>49</v>
      </c>
      <c r="Z58" s="1">
        <f t="shared" si="21"/>
        <v>54</v>
      </c>
      <c r="AA58" s="1">
        <f t="shared" si="22"/>
        <v>64</v>
      </c>
      <c r="AB58" s="1">
        <f t="shared" si="23"/>
        <v>74</v>
      </c>
      <c r="AC58" s="1">
        <f t="shared" si="24"/>
        <v>79</v>
      </c>
      <c r="AD58" s="1">
        <f t="shared" si="25"/>
        <v>89</v>
      </c>
      <c r="AE58" s="1">
        <f t="shared" si="26"/>
        <v>106</v>
      </c>
      <c r="AF58" s="1">
        <f t="shared" si="27"/>
        <v>117</v>
      </c>
      <c r="AG58" s="1">
        <f t="shared" si="28"/>
        <v>140</v>
      </c>
      <c r="AH58" s="1">
        <f t="shared" si="29"/>
        <v>153</v>
      </c>
      <c r="AI58" s="1">
        <f t="shared" si="30"/>
        <v>162</v>
      </c>
      <c r="AJ58" s="1">
        <f t="shared" si="31"/>
        <v>175</v>
      </c>
      <c r="AK58" s="1">
        <f t="shared" si="32"/>
        <v>186</v>
      </c>
      <c r="AL58" s="1">
        <f t="shared" si="33"/>
        <v>194</v>
      </c>
      <c r="AM58" s="1">
        <f t="shared" si="34"/>
        <v>197</v>
      </c>
      <c r="AN58" s="1">
        <f t="shared" si="35"/>
        <v>200</v>
      </c>
      <c r="AO58" s="1">
        <f t="shared" si="36"/>
        <v>207</v>
      </c>
      <c r="AP58" s="1">
        <f t="shared" si="37"/>
        <v>209</v>
      </c>
      <c r="AQ58" s="1">
        <f t="shared" si="38"/>
        <v>216</v>
      </c>
      <c r="AR58" s="1">
        <f t="shared" si="39"/>
        <v>218</v>
      </c>
      <c r="AS58" s="1">
        <f t="shared" si="40"/>
        <v>222</v>
      </c>
      <c r="AT58" s="1">
        <f t="shared" si="41"/>
        <v>224</v>
      </c>
      <c r="AU58" s="1">
        <f t="shared" si="42"/>
        <v>226</v>
      </c>
      <c r="AV58" s="1">
        <f t="shared" si="43"/>
        <v>226</v>
      </c>
    </row>
    <row r="59" spans="1:48" x14ac:dyDescent="0.25">
      <c r="A59" s="7" t="s">
        <v>187</v>
      </c>
      <c r="B59" s="1">
        <f t="shared" si="44"/>
        <v>0</v>
      </c>
      <c r="C59" s="1">
        <f t="shared" si="45"/>
        <v>0</v>
      </c>
      <c r="D59" s="1">
        <f t="shared" si="46"/>
        <v>0</v>
      </c>
      <c r="E59" s="1">
        <f t="shared" si="47"/>
        <v>0</v>
      </c>
      <c r="F59" s="1">
        <f t="shared" si="48"/>
        <v>0</v>
      </c>
      <c r="G59" s="1">
        <f t="shared" si="2"/>
        <v>0</v>
      </c>
      <c r="H59" s="1">
        <f t="shared" si="3"/>
        <v>0</v>
      </c>
      <c r="I59" s="1">
        <f t="shared" si="4"/>
        <v>0</v>
      </c>
      <c r="J59" s="1">
        <f t="shared" si="5"/>
        <v>1</v>
      </c>
      <c r="K59" s="1">
        <f t="shared" si="6"/>
        <v>1</v>
      </c>
      <c r="L59" s="1">
        <f t="shared" si="7"/>
        <v>1</v>
      </c>
      <c r="M59" s="1">
        <f t="shared" si="8"/>
        <v>1</v>
      </c>
      <c r="N59" s="1">
        <f t="shared" si="9"/>
        <v>1</v>
      </c>
      <c r="O59" s="1">
        <f t="shared" si="10"/>
        <v>2</v>
      </c>
      <c r="P59" s="1">
        <f t="shared" si="11"/>
        <v>2</v>
      </c>
      <c r="Q59" s="1">
        <f t="shared" si="12"/>
        <v>4</v>
      </c>
      <c r="R59" s="1">
        <f t="shared" si="13"/>
        <v>7</v>
      </c>
      <c r="S59" s="1">
        <f t="shared" si="14"/>
        <v>7</v>
      </c>
      <c r="T59" s="1">
        <f t="shared" si="15"/>
        <v>8</v>
      </c>
      <c r="U59" s="1">
        <f t="shared" si="16"/>
        <v>12</v>
      </c>
      <c r="V59" s="1">
        <f t="shared" si="17"/>
        <v>13</v>
      </c>
      <c r="W59" s="1">
        <f t="shared" si="18"/>
        <v>19</v>
      </c>
      <c r="X59" s="1">
        <f t="shared" si="19"/>
        <v>21</v>
      </c>
      <c r="Y59" s="1">
        <f t="shared" si="20"/>
        <v>24</v>
      </c>
      <c r="Z59" s="1">
        <f t="shared" si="21"/>
        <v>29</v>
      </c>
      <c r="AA59" s="1">
        <f t="shared" si="22"/>
        <v>35</v>
      </c>
      <c r="AB59" s="1">
        <f t="shared" si="23"/>
        <v>41</v>
      </c>
      <c r="AC59" s="1">
        <f t="shared" si="24"/>
        <v>45</v>
      </c>
      <c r="AD59" s="1">
        <f t="shared" si="25"/>
        <v>55</v>
      </c>
      <c r="AE59" s="1">
        <f t="shared" si="26"/>
        <v>58</v>
      </c>
      <c r="AF59" s="1">
        <f t="shared" si="27"/>
        <v>61</v>
      </c>
      <c r="AG59" s="1">
        <f t="shared" si="28"/>
        <v>66</v>
      </c>
      <c r="AH59" s="1">
        <f t="shared" si="29"/>
        <v>68</v>
      </c>
      <c r="AI59" s="1">
        <f t="shared" si="30"/>
        <v>73</v>
      </c>
      <c r="AJ59" s="1">
        <f t="shared" si="31"/>
        <v>83</v>
      </c>
      <c r="AK59" s="1">
        <f t="shared" si="32"/>
        <v>88</v>
      </c>
      <c r="AL59" s="1">
        <f t="shared" si="33"/>
        <v>92</v>
      </c>
      <c r="AM59" s="1">
        <f t="shared" si="34"/>
        <v>93</v>
      </c>
      <c r="AN59" s="1">
        <f t="shared" si="35"/>
        <v>95</v>
      </c>
      <c r="AO59" s="1">
        <f t="shared" si="36"/>
        <v>101</v>
      </c>
      <c r="AP59" s="1">
        <f t="shared" si="37"/>
        <v>103</v>
      </c>
      <c r="AQ59" s="1">
        <f t="shared" si="38"/>
        <v>103</v>
      </c>
      <c r="AR59" s="1">
        <f t="shared" si="39"/>
        <v>106</v>
      </c>
      <c r="AS59" s="1">
        <f t="shared" si="40"/>
        <v>106</v>
      </c>
      <c r="AT59" s="1">
        <f t="shared" si="41"/>
        <v>106</v>
      </c>
      <c r="AU59" s="1">
        <f t="shared" si="42"/>
        <v>106</v>
      </c>
      <c r="AV59" s="1">
        <f t="shared" si="43"/>
        <v>108</v>
      </c>
    </row>
    <row r="60" spans="1:48" x14ac:dyDescent="0.25">
      <c r="A60" s="7" t="s">
        <v>158</v>
      </c>
      <c r="B60" s="1">
        <f t="shared" si="44"/>
        <v>0</v>
      </c>
      <c r="C60" s="1">
        <f t="shared" si="45"/>
        <v>0</v>
      </c>
      <c r="D60" s="1">
        <f t="shared" si="46"/>
        <v>0</v>
      </c>
      <c r="E60" s="1">
        <f t="shared" si="47"/>
        <v>0</v>
      </c>
      <c r="F60" s="1">
        <f t="shared" si="48"/>
        <v>0</v>
      </c>
      <c r="G60" s="1">
        <f t="shared" si="2"/>
        <v>0</v>
      </c>
      <c r="H60" s="1">
        <f t="shared" si="3"/>
        <v>0</v>
      </c>
      <c r="I60" s="1">
        <f t="shared" si="4"/>
        <v>0</v>
      </c>
      <c r="J60" s="1">
        <f t="shared" si="5"/>
        <v>0</v>
      </c>
      <c r="K60" s="1">
        <f t="shared" si="6"/>
        <v>0</v>
      </c>
      <c r="L60" s="1">
        <f t="shared" si="7"/>
        <v>0</v>
      </c>
      <c r="M60" s="1">
        <f t="shared" si="8"/>
        <v>2</v>
      </c>
      <c r="N60" s="1">
        <f t="shared" si="9"/>
        <v>2</v>
      </c>
      <c r="O60" s="1">
        <f t="shared" si="10"/>
        <v>2</v>
      </c>
      <c r="P60" s="1">
        <f t="shared" si="11"/>
        <v>4</v>
      </c>
      <c r="Q60" s="1">
        <f t="shared" si="12"/>
        <v>7</v>
      </c>
      <c r="R60" s="1">
        <f t="shared" si="13"/>
        <v>8</v>
      </c>
      <c r="S60" s="1">
        <f t="shared" si="14"/>
        <v>13</v>
      </c>
      <c r="T60" s="1">
        <f t="shared" si="15"/>
        <v>13</v>
      </c>
      <c r="U60" s="1">
        <f t="shared" si="16"/>
        <v>15</v>
      </c>
      <c r="V60" s="1">
        <f t="shared" si="17"/>
        <v>27</v>
      </c>
      <c r="W60" s="1">
        <f t="shared" si="18"/>
        <v>28</v>
      </c>
      <c r="X60" s="1">
        <f t="shared" si="19"/>
        <v>31</v>
      </c>
      <c r="Y60" s="1">
        <f t="shared" si="20"/>
        <v>43</v>
      </c>
      <c r="Z60" s="1">
        <f t="shared" si="21"/>
        <v>48</v>
      </c>
      <c r="AA60" s="1">
        <f t="shared" si="22"/>
        <v>72</v>
      </c>
      <c r="AB60" s="1">
        <f t="shared" si="23"/>
        <v>80</v>
      </c>
      <c r="AC60" s="1">
        <f t="shared" si="24"/>
        <v>85</v>
      </c>
      <c r="AD60" s="1">
        <f t="shared" si="25"/>
        <v>108</v>
      </c>
      <c r="AE60" s="1">
        <f t="shared" si="26"/>
        <v>123</v>
      </c>
      <c r="AF60" s="1">
        <f t="shared" si="27"/>
        <v>141</v>
      </c>
      <c r="AG60" s="1">
        <f t="shared" si="28"/>
        <v>183</v>
      </c>
      <c r="AH60" s="1">
        <f t="shared" si="29"/>
        <v>215</v>
      </c>
      <c r="AI60" s="1">
        <f t="shared" si="30"/>
        <v>224</v>
      </c>
      <c r="AJ60" s="1">
        <f t="shared" si="31"/>
        <v>232</v>
      </c>
      <c r="AK60" s="1">
        <f t="shared" si="32"/>
        <v>245</v>
      </c>
      <c r="AL60" s="1">
        <f t="shared" si="33"/>
        <v>261</v>
      </c>
      <c r="AM60" s="1">
        <f t="shared" si="34"/>
        <v>280</v>
      </c>
      <c r="AN60" s="1">
        <f t="shared" si="35"/>
        <v>295</v>
      </c>
      <c r="AO60" s="1">
        <f t="shared" si="36"/>
        <v>330</v>
      </c>
      <c r="AP60" s="1">
        <f t="shared" si="37"/>
        <v>350</v>
      </c>
      <c r="AQ60" s="1">
        <f t="shared" si="38"/>
        <v>358</v>
      </c>
      <c r="AR60" s="1">
        <f t="shared" si="39"/>
        <v>372</v>
      </c>
      <c r="AS60" s="1">
        <f t="shared" si="40"/>
        <v>379</v>
      </c>
      <c r="AT60" s="1">
        <f t="shared" si="41"/>
        <v>380</v>
      </c>
      <c r="AU60" s="1">
        <f t="shared" si="42"/>
        <v>402</v>
      </c>
      <c r="AV60" s="1">
        <f t="shared" si="43"/>
        <v>409</v>
      </c>
    </row>
    <row r="61" spans="1:48" x14ac:dyDescent="0.25">
      <c r="A61" s="7" t="s">
        <v>258</v>
      </c>
      <c r="B61" s="1">
        <f t="shared" si="44"/>
        <v>0</v>
      </c>
      <c r="C61" s="1">
        <f t="shared" si="45"/>
        <v>0</v>
      </c>
      <c r="D61" s="1">
        <f t="shared" si="46"/>
        <v>0</v>
      </c>
      <c r="E61" s="1">
        <f t="shared" si="47"/>
        <v>0</v>
      </c>
      <c r="F61" s="1">
        <f t="shared" si="48"/>
        <v>0</v>
      </c>
      <c r="G61" s="1">
        <f t="shared" si="2"/>
        <v>0</v>
      </c>
      <c r="H61" s="1">
        <f t="shared" si="3"/>
        <v>0</v>
      </c>
      <c r="I61" s="1">
        <f t="shared" si="4"/>
        <v>0</v>
      </c>
      <c r="J61" s="1">
        <f t="shared" si="5"/>
        <v>0</v>
      </c>
      <c r="K61" s="1">
        <f t="shared" si="6"/>
        <v>0</v>
      </c>
      <c r="L61" s="1">
        <f t="shared" si="7"/>
        <v>0</v>
      </c>
      <c r="M61" s="1">
        <f t="shared" si="8"/>
        <v>0</v>
      </c>
      <c r="N61" s="1">
        <f t="shared" si="9"/>
        <v>1</v>
      </c>
      <c r="O61" s="1">
        <f t="shared" si="10"/>
        <v>1</v>
      </c>
      <c r="P61" s="1">
        <f t="shared" si="11"/>
        <v>2</v>
      </c>
      <c r="Q61" s="1">
        <f t="shared" si="12"/>
        <v>2</v>
      </c>
      <c r="R61" s="1">
        <f t="shared" si="13"/>
        <v>2</v>
      </c>
      <c r="S61" s="1">
        <f t="shared" si="14"/>
        <v>2</v>
      </c>
      <c r="T61" s="1">
        <f t="shared" si="15"/>
        <v>4</v>
      </c>
      <c r="U61" s="1">
        <f t="shared" si="16"/>
        <v>4</v>
      </c>
      <c r="V61" s="1">
        <f t="shared" si="17"/>
        <v>8</v>
      </c>
      <c r="W61" s="1">
        <f t="shared" si="18"/>
        <v>10</v>
      </c>
      <c r="X61" s="1">
        <f t="shared" si="19"/>
        <v>11</v>
      </c>
      <c r="Y61" s="1">
        <f t="shared" si="20"/>
        <v>21</v>
      </c>
      <c r="Z61" s="1">
        <f t="shared" si="21"/>
        <v>32</v>
      </c>
      <c r="AA61" s="1">
        <f t="shared" si="22"/>
        <v>37</v>
      </c>
      <c r="AB61" s="1">
        <f t="shared" si="23"/>
        <v>45</v>
      </c>
      <c r="AC61" s="1">
        <f t="shared" si="24"/>
        <v>46</v>
      </c>
      <c r="AD61" s="1">
        <f t="shared" si="25"/>
        <v>48</v>
      </c>
      <c r="AE61" s="1">
        <f t="shared" si="26"/>
        <v>54</v>
      </c>
      <c r="AF61" s="1">
        <f t="shared" si="27"/>
        <v>59</v>
      </c>
      <c r="AG61" s="1">
        <f t="shared" si="28"/>
        <v>62</v>
      </c>
      <c r="AH61" s="1">
        <f t="shared" si="29"/>
        <v>65</v>
      </c>
      <c r="AI61" s="1">
        <f t="shared" si="30"/>
        <v>81</v>
      </c>
      <c r="AJ61" s="1">
        <f t="shared" si="31"/>
        <v>87</v>
      </c>
      <c r="AK61" s="1">
        <f t="shared" si="32"/>
        <v>91</v>
      </c>
      <c r="AL61" s="1">
        <f t="shared" si="33"/>
        <v>96</v>
      </c>
      <c r="AM61" s="1">
        <f t="shared" si="34"/>
        <v>102</v>
      </c>
      <c r="AN61" s="1">
        <f t="shared" si="35"/>
        <v>105</v>
      </c>
      <c r="AO61" s="1">
        <f t="shared" si="36"/>
        <v>109</v>
      </c>
      <c r="AP61" s="1">
        <f t="shared" si="37"/>
        <v>111</v>
      </c>
      <c r="AQ61" s="1">
        <f t="shared" si="38"/>
        <v>118</v>
      </c>
      <c r="AR61" s="1">
        <f t="shared" si="39"/>
        <v>124</v>
      </c>
      <c r="AS61" s="1">
        <f t="shared" si="40"/>
        <v>128</v>
      </c>
      <c r="AT61" s="1">
        <f t="shared" si="41"/>
        <v>128</v>
      </c>
      <c r="AU61" s="1">
        <f t="shared" si="42"/>
        <v>128</v>
      </c>
      <c r="AV61" s="1">
        <f t="shared" si="43"/>
        <v>128</v>
      </c>
    </row>
    <row r="62" spans="1:48" x14ac:dyDescent="0.25">
      <c r="A62" s="7" t="s">
        <v>239</v>
      </c>
      <c r="B62" s="1">
        <f t="shared" si="44"/>
        <v>0</v>
      </c>
      <c r="C62" s="1">
        <f t="shared" si="45"/>
        <v>0</v>
      </c>
      <c r="D62" s="1">
        <f t="shared" si="46"/>
        <v>0</v>
      </c>
      <c r="E62" s="1">
        <f t="shared" si="47"/>
        <v>0</v>
      </c>
      <c r="F62" s="1">
        <f t="shared" si="48"/>
        <v>0</v>
      </c>
      <c r="G62" s="1">
        <f t="shared" si="2"/>
        <v>0</v>
      </c>
      <c r="H62" s="1">
        <f t="shared" si="3"/>
        <v>0</v>
      </c>
      <c r="I62" s="1">
        <f t="shared" si="4"/>
        <v>0</v>
      </c>
      <c r="J62" s="1">
        <f t="shared" si="5"/>
        <v>0</v>
      </c>
      <c r="K62" s="1">
        <f t="shared" si="6"/>
        <v>0</v>
      </c>
      <c r="L62" s="1">
        <f t="shared" si="7"/>
        <v>0</v>
      </c>
      <c r="M62" s="1">
        <f t="shared" si="8"/>
        <v>3</v>
      </c>
      <c r="N62" s="1">
        <f t="shared" si="9"/>
        <v>3</v>
      </c>
      <c r="O62" s="1">
        <f t="shared" si="10"/>
        <v>3</v>
      </c>
      <c r="P62" s="1">
        <f t="shared" si="11"/>
        <v>4</v>
      </c>
      <c r="Q62" s="1">
        <f t="shared" si="12"/>
        <v>7</v>
      </c>
      <c r="R62" s="1">
        <f t="shared" si="13"/>
        <v>16</v>
      </c>
      <c r="S62" s="1">
        <f t="shared" si="14"/>
        <v>28</v>
      </c>
      <c r="T62" s="1">
        <f t="shared" si="15"/>
        <v>30</v>
      </c>
      <c r="U62" s="1">
        <f t="shared" si="16"/>
        <v>35</v>
      </c>
      <c r="V62" s="1">
        <f t="shared" si="17"/>
        <v>41</v>
      </c>
      <c r="W62" s="1">
        <f t="shared" si="18"/>
        <v>48</v>
      </c>
      <c r="X62" s="1">
        <f t="shared" si="19"/>
        <v>55</v>
      </c>
      <c r="Y62" s="1">
        <f t="shared" si="20"/>
        <v>72</v>
      </c>
      <c r="Z62" s="1">
        <f t="shared" si="21"/>
        <v>87</v>
      </c>
      <c r="AA62" s="1">
        <f t="shared" si="22"/>
        <v>101</v>
      </c>
      <c r="AB62" s="1">
        <f t="shared" si="23"/>
        <v>109</v>
      </c>
      <c r="AC62" s="1">
        <f t="shared" si="24"/>
        <v>123</v>
      </c>
      <c r="AD62" s="1">
        <f t="shared" si="25"/>
        <v>136</v>
      </c>
      <c r="AE62" s="1">
        <f t="shared" si="26"/>
        <v>152</v>
      </c>
      <c r="AF62" s="1">
        <f t="shared" si="27"/>
        <v>170</v>
      </c>
      <c r="AG62" s="1">
        <f t="shared" si="28"/>
        <v>184</v>
      </c>
      <c r="AH62" s="1">
        <f t="shared" si="29"/>
        <v>204</v>
      </c>
      <c r="AI62" s="1">
        <f t="shared" si="30"/>
        <v>221</v>
      </c>
      <c r="AJ62" s="1">
        <f t="shared" si="31"/>
        <v>241</v>
      </c>
      <c r="AK62" s="1">
        <f t="shared" si="32"/>
        <v>248</v>
      </c>
      <c r="AL62" s="1">
        <f t="shared" si="33"/>
        <v>261</v>
      </c>
      <c r="AM62" s="1">
        <f t="shared" si="34"/>
        <v>274</v>
      </c>
      <c r="AN62" s="1">
        <f t="shared" si="35"/>
        <v>277</v>
      </c>
      <c r="AO62" s="1">
        <f t="shared" si="36"/>
        <v>283</v>
      </c>
      <c r="AP62" s="1">
        <f t="shared" si="37"/>
        <v>294</v>
      </c>
      <c r="AQ62" s="1">
        <f t="shared" si="38"/>
        <v>297</v>
      </c>
      <c r="AR62" s="1">
        <f t="shared" si="39"/>
        <v>300</v>
      </c>
      <c r="AS62" s="1">
        <f t="shared" si="40"/>
        <v>301</v>
      </c>
      <c r="AT62" s="1">
        <f t="shared" si="41"/>
        <v>304</v>
      </c>
      <c r="AU62" s="1">
        <f t="shared" si="42"/>
        <v>305</v>
      </c>
      <c r="AV62" s="1">
        <f t="shared" si="43"/>
        <v>307</v>
      </c>
    </row>
    <row r="63" spans="1:48" x14ac:dyDescent="0.25">
      <c r="A63" s="7" t="s">
        <v>240</v>
      </c>
      <c r="B63" s="1">
        <f t="shared" si="44"/>
        <v>0</v>
      </c>
      <c r="C63" s="1">
        <f t="shared" si="45"/>
        <v>0</v>
      </c>
      <c r="D63" s="1">
        <f t="shared" si="46"/>
        <v>0</v>
      </c>
      <c r="E63" s="1">
        <f t="shared" si="47"/>
        <v>0</v>
      </c>
      <c r="F63" s="1">
        <f t="shared" si="48"/>
        <v>0</v>
      </c>
      <c r="G63" s="1">
        <f t="shared" si="2"/>
        <v>0</v>
      </c>
      <c r="H63" s="1">
        <f t="shared" si="3"/>
        <v>0</v>
      </c>
      <c r="I63" s="1">
        <f t="shared" si="4"/>
        <v>0</v>
      </c>
      <c r="J63" s="1">
        <f t="shared" si="5"/>
        <v>0</v>
      </c>
      <c r="K63" s="1">
        <f t="shared" si="6"/>
        <v>1</v>
      </c>
      <c r="L63" s="1">
        <f t="shared" si="7"/>
        <v>1</v>
      </c>
      <c r="M63" s="1">
        <f t="shared" si="8"/>
        <v>3</v>
      </c>
      <c r="N63" s="1">
        <f t="shared" si="9"/>
        <v>3</v>
      </c>
      <c r="O63" s="1">
        <f t="shared" si="10"/>
        <v>5</v>
      </c>
      <c r="P63" s="1">
        <f t="shared" si="11"/>
        <v>5</v>
      </c>
      <c r="Q63" s="1">
        <f t="shared" si="12"/>
        <v>5</v>
      </c>
      <c r="R63" s="1">
        <f t="shared" si="13"/>
        <v>7</v>
      </c>
      <c r="S63" s="1">
        <f t="shared" si="14"/>
        <v>12</v>
      </c>
      <c r="T63" s="1">
        <f t="shared" si="15"/>
        <v>12</v>
      </c>
      <c r="U63" s="1">
        <f t="shared" si="16"/>
        <v>18</v>
      </c>
      <c r="V63" s="1">
        <f t="shared" si="17"/>
        <v>19</v>
      </c>
      <c r="W63" s="1">
        <f t="shared" si="18"/>
        <v>20</v>
      </c>
      <c r="X63" s="1">
        <f t="shared" si="19"/>
        <v>23</v>
      </c>
      <c r="Y63" s="1">
        <f t="shared" si="20"/>
        <v>27</v>
      </c>
      <c r="Z63" s="1">
        <f t="shared" si="21"/>
        <v>39</v>
      </c>
      <c r="AA63" s="1">
        <f t="shared" si="22"/>
        <v>42</v>
      </c>
      <c r="AB63" s="1">
        <f t="shared" si="23"/>
        <v>42</v>
      </c>
      <c r="AC63" s="1">
        <f t="shared" si="24"/>
        <v>51</v>
      </c>
      <c r="AD63" s="1">
        <f t="shared" si="25"/>
        <v>57</v>
      </c>
      <c r="AE63" s="1">
        <f t="shared" si="26"/>
        <v>60</v>
      </c>
      <c r="AF63" s="1">
        <f t="shared" si="27"/>
        <v>79</v>
      </c>
      <c r="AG63" s="1">
        <f t="shared" si="28"/>
        <v>96</v>
      </c>
      <c r="AH63" s="1">
        <f t="shared" si="29"/>
        <v>107</v>
      </c>
      <c r="AI63" s="1">
        <f t="shared" si="30"/>
        <v>115</v>
      </c>
      <c r="AJ63" s="1">
        <f t="shared" si="31"/>
        <v>124</v>
      </c>
      <c r="AK63" s="1">
        <f t="shared" si="32"/>
        <v>129</v>
      </c>
      <c r="AL63" s="1">
        <f t="shared" si="33"/>
        <v>144</v>
      </c>
      <c r="AM63" s="1">
        <f t="shared" si="34"/>
        <v>150</v>
      </c>
      <c r="AN63" s="1">
        <f t="shared" si="35"/>
        <v>156</v>
      </c>
      <c r="AO63" s="1">
        <f t="shared" si="36"/>
        <v>157</v>
      </c>
      <c r="AP63" s="1">
        <f t="shared" si="37"/>
        <v>163</v>
      </c>
      <c r="AQ63" s="1">
        <f t="shared" si="38"/>
        <v>168</v>
      </c>
      <c r="AR63" s="1">
        <f t="shared" si="39"/>
        <v>169</v>
      </c>
      <c r="AS63" s="1">
        <f t="shared" si="40"/>
        <v>169</v>
      </c>
      <c r="AT63" s="1">
        <f t="shared" si="41"/>
        <v>169</v>
      </c>
      <c r="AU63" s="1">
        <f t="shared" si="42"/>
        <v>170</v>
      </c>
      <c r="AV63" s="1">
        <f t="shared" si="43"/>
        <v>170</v>
      </c>
    </row>
    <row r="64" spans="1:48" x14ac:dyDescent="0.25">
      <c r="A64" s="7" t="s">
        <v>191</v>
      </c>
      <c r="B64" s="1">
        <f t="shared" si="44"/>
        <v>0</v>
      </c>
      <c r="C64" s="1">
        <f t="shared" si="45"/>
        <v>0</v>
      </c>
      <c r="D64" s="1">
        <f t="shared" si="46"/>
        <v>0</v>
      </c>
      <c r="E64" s="1">
        <f t="shared" si="47"/>
        <v>0</v>
      </c>
      <c r="F64" s="1">
        <f t="shared" si="48"/>
        <v>0</v>
      </c>
      <c r="G64" s="1">
        <f t="shared" si="2"/>
        <v>0</v>
      </c>
      <c r="H64" s="1">
        <f t="shared" si="3"/>
        <v>0</v>
      </c>
      <c r="I64" s="1">
        <f t="shared" si="4"/>
        <v>0</v>
      </c>
      <c r="J64" s="1">
        <f t="shared" si="5"/>
        <v>1</v>
      </c>
      <c r="K64" s="1">
        <f t="shared" si="6"/>
        <v>1</v>
      </c>
      <c r="L64" s="1">
        <f t="shared" si="7"/>
        <v>1</v>
      </c>
      <c r="M64" s="1">
        <f t="shared" si="8"/>
        <v>1</v>
      </c>
      <c r="N64" s="1">
        <f t="shared" si="9"/>
        <v>2</v>
      </c>
      <c r="O64" s="1">
        <f t="shared" si="10"/>
        <v>2</v>
      </c>
      <c r="P64" s="1">
        <f t="shared" si="11"/>
        <v>4</v>
      </c>
      <c r="Q64" s="1">
        <f t="shared" si="12"/>
        <v>6</v>
      </c>
      <c r="R64" s="1">
        <f t="shared" si="13"/>
        <v>12</v>
      </c>
      <c r="S64" s="1">
        <f t="shared" si="14"/>
        <v>20</v>
      </c>
      <c r="T64" s="1">
        <f t="shared" si="15"/>
        <v>21</v>
      </c>
      <c r="U64" s="1">
        <f t="shared" si="16"/>
        <v>25</v>
      </c>
      <c r="V64" s="1">
        <f t="shared" si="17"/>
        <v>26</v>
      </c>
      <c r="W64" s="1">
        <f t="shared" si="18"/>
        <v>30</v>
      </c>
      <c r="X64" s="1">
        <f t="shared" si="19"/>
        <v>33</v>
      </c>
      <c r="Y64" s="1">
        <f t="shared" si="20"/>
        <v>36</v>
      </c>
      <c r="Z64" s="1">
        <f t="shared" si="21"/>
        <v>38</v>
      </c>
      <c r="AA64" s="1">
        <f t="shared" si="22"/>
        <v>46</v>
      </c>
      <c r="AB64" s="1">
        <f t="shared" si="23"/>
        <v>50</v>
      </c>
      <c r="AC64" s="1">
        <f t="shared" si="24"/>
        <v>53</v>
      </c>
      <c r="AD64" s="1">
        <f t="shared" si="25"/>
        <v>61</v>
      </c>
      <c r="AE64" s="1">
        <f t="shared" si="26"/>
        <v>68</v>
      </c>
      <c r="AF64" s="1">
        <f t="shared" si="27"/>
        <v>76</v>
      </c>
      <c r="AG64" s="1">
        <f t="shared" si="28"/>
        <v>78</v>
      </c>
      <c r="AH64" s="1">
        <f t="shared" si="29"/>
        <v>81</v>
      </c>
      <c r="AI64" s="1">
        <f t="shared" si="30"/>
        <v>88</v>
      </c>
      <c r="AJ64" s="1">
        <f t="shared" si="31"/>
        <v>94</v>
      </c>
      <c r="AK64" s="1">
        <f t="shared" si="32"/>
        <v>98</v>
      </c>
      <c r="AL64" s="1">
        <f t="shared" si="33"/>
        <v>104</v>
      </c>
      <c r="AM64" s="1">
        <f t="shared" si="34"/>
        <v>107</v>
      </c>
      <c r="AN64" s="1">
        <f t="shared" si="35"/>
        <v>112</v>
      </c>
      <c r="AO64" s="1">
        <f t="shared" si="36"/>
        <v>114</v>
      </c>
      <c r="AP64" s="1">
        <f t="shared" si="37"/>
        <v>116</v>
      </c>
      <c r="AQ64" s="1">
        <f t="shared" si="38"/>
        <v>119</v>
      </c>
      <c r="AR64" s="1">
        <f t="shared" si="39"/>
        <v>124</v>
      </c>
      <c r="AS64" s="1">
        <f t="shared" si="40"/>
        <v>124</v>
      </c>
      <c r="AT64" s="1">
        <f t="shared" si="41"/>
        <v>126</v>
      </c>
      <c r="AU64" s="1">
        <f t="shared" si="42"/>
        <v>126</v>
      </c>
      <c r="AV64" s="1">
        <f t="shared" si="43"/>
        <v>126</v>
      </c>
    </row>
    <row r="65" spans="1:48" x14ac:dyDescent="0.25">
      <c r="A65" s="7" t="s">
        <v>192</v>
      </c>
      <c r="B65" s="1">
        <f t="shared" si="44"/>
        <v>0</v>
      </c>
      <c r="C65" s="1">
        <f t="shared" si="45"/>
        <v>0</v>
      </c>
      <c r="D65" s="1">
        <f t="shared" si="46"/>
        <v>0</v>
      </c>
      <c r="E65" s="1">
        <f t="shared" si="47"/>
        <v>0</v>
      </c>
      <c r="F65" s="1">
        <f t="shared" si="48"/>
        <v>0</v>
      </c>
      <c r="G65" s="1">
        <f t="shared" si="2"/>
        <v>0</v>
      </c>
      <c r="H65" s="1">
        <f t="shared" si="3"/>
        <v>0</v>
      </c>
      <c r="I65" s="1">
        <f t="shared" si="4"/>
        <v>0</v>
      </c>
      <c r="J65" s="1">
        <f t="shared" si="5"/>
        <v>0</v>
      </c>
      <c r="K65" s="1">
        <f t="shared" si="6"/>
        <v>1</v>
      </c>
      <c r="L65" s="1">
        <f t="shared" si="7"/>
        <v>1</v>
      </c>
      <c r="M65" s="1">
        <f t="shared" si="8"/>
        <v>1</v>
      </c>
      <c r="N65" s="1">
        <f t="shared" si="9"/>
        <v>1</v>
      </c>
      <c r="O65" s="1">
        <f t="shared" si="10"/>
        <v>1</v>
      </c>
      <c r="P65" s="1">
        <f t="shared" si="11"/>
        <v>1</v>
      </c>
      <c r="Q65" s="1">
        <f t="shared" si="12"/>
        <v>4</v>
      </c>
      <c r="R65" s="1">
        <f t="shared" si="13"/>
        <v>4</v>
      </c>
      <c r="S65" s="1">
        <f t="shared" si="14"/>
        <v>5</v>
      </c>
      <c r="T65" s="1">
        <f t="shared" si="15"/>
        <v>5</v>
      </c>
      <c r="U65" s="1">
        <f t="shared" si="16"/>
        <v>5</v>
      </c>
      <c r="V65" s="1">
        <f t="shared" si="17"/>
        <v>5</v>
      </c>
      <c r="W65" s="1">
        <f t="shared" si="18"/>
        <v>5</v>
      </c>
      <c r="X65" s="1">
        <f t="shared" si="19"/>
        <v>6</v>
      </c>
      <c r="Y65" s="1">
        <f t="shared" si="20"/>
        <v>6</v>
      </c>
      <c r="Z65" s="1">
        <f t="shared" si="21"/>
        <v>6</v>
      </c>
      <c r="AA65" s="1">
        <f t="shared" si="22"/>
        <v>7</v>
      </c>
      <c r="AB65" s="1">
        <f t="shared" si="23"/>
        <v>8</v>
      </c>
      <c r="AC65" s="1">
        <f t="shared" si="24"/>
        <v>8</v>
      </c>
      <c r="AD65" s="1">
        <f t="shared" si="25"/>
        <v>9</v>
      </c>
      <c r="AE65" s="1">
        <f t="shared" si="26"/>
        <v>11</v>
      </c>
      <c r="AF65" s="1">
        <f t="shared" si="27"/>
        <v>16</v>
      </c>
      <c r="AG65" s="1">
        <f t="shared" si="28"/>
        <v>22</v>
      </c>
      <c r="AH65" s="1">
        <f t="shared" si="29"/>
        <v>26</v>
      </c>
      <c r="AI65" s="1">
        <f t="shared" si="30"/>
        <v>30</v>
      </c>
      <c r="AJ65" s="1">
        <f t="shared" si="31"/>
        <v>34</v>
      </c>
      <c r="AK65" s="1">
        <f t="shared" si="32"/>
        <v>35</v>
      </c>
      <c r="AL65" s="1">
        <f t="shared" si="33"/>
        <v>38</v>
      </c>
      <c r="AM65" s="1">
        <f t="shared" si="34"/>
        <v>43</v>
      </c>
      <c r="AN65" s="1">
        <f t="shared" si="35"/>
        <v>46</v>
      </c>
      <c r="AO65" s="1">
        <f t="shared" si="36"/>
        <v>51</v>
      </c>
      <c r="AP65" s="1">
        <f t="shared" si="37"/>
        <v>51</v>
      </c>
      <c r="AQ65" s="1">
        <f t="shared" si="38"/>
        <v>54</v>
      </c>
      <c r="AR65" s="1">
        <f t="shared" si="39"/>
        <v>59</v>
      </c>
      <c r="AS65" s="1">
        <f t="shared" si="40"/>
        <v>63</v>
      </c>
      <c r="AT65" s="1">
        <f t="shared" si="41"/>
        <v>65</v>
      </c>
      <c r="AU65" s="1">
        <f t="shared" si="42"/>
        <v>65</v>
      </c>
      <c r="AV65" s="1">
        <f t="shared" si="43"/>
        <v>69</v>
      </c>
    </row>
    <row r="66" spans="1:48" x14ac:dyDescent="0.25">
      <c r="A66" s="7" t="s">
        <v>259</v>
      </c>
      <c r="B66" s="1">
        <f t="shared" si="44"/>
        <v>0</v>
      </c>
      <c r="C66" s="1">
        <f t="shared" si="45"/>
        <v>0</v>
      </c>
      <c r="D66" s="1">
        <f t="shared" si="46"/>
        <v>0</v>
      </c>
      <c r="E66" s="1">
        <f t="shared" si="47"/>
        <v>0</v>
      </c>
      <c r="F66" s="1">
        <f t="shared" si="48"/>
        <v>0</v>
      </c>
      <c r="G66" s="1">
        <f t="shared" si="2"/>
        <v>0</v>
      </c>
      <c r="H66" s="1">
        <f t="shared" si="3"/>
        <v>0</v>
      </c>
      <c r="I66" s="1">
        <f t="shared" si="4"/>
        <v>0</v>
      </c>
      <c r="J66" s="1">
        <f t="shared" si="5"/>
        <v>0</v>
      </c>
      <c r="K66" s="1">
        <f t="shared" si="6"/>
        <v>0</v>
      </c>
      <c r="L66" s="1">
        <f t="shared" si="7"/>
        <v>0</v>
      </c>
      <c r="M66" s="1">
        <f t="shared" si="8"/>
        <v>0</v>
      </c>
      <c r="N66" s="1">
        <f t="shared" si="9"/>
        <v>3</v>
      </c>
      <c r="O66" s="1">
        <f t="shared" si="10"/>
        <v>3</v>
      </c>
      <c r="P66" s="1">
        <f t="shared" si="11"/>
        <v>4</v>
      </c>
      <c r="Q66" s="1">
        <f t="shared" si="12"/>
        <v>6</v>
      </c>
      <c r="R66" s="1">
        <f t="shared" si="13"/>
        <v>9</v>
      </c>
      <c r="S66" s="1">
        <f t="shared" si="14"/>
        <v>9</v>
      </c>
      <c r="T66" s="1">
        <f t="shared" si="15"/>
        <v>12</v>
      </c>
      <c r="U66" s="1">
        <f t="shared" si="16"/>
        <v>16</v>
      </c>
      <c r="V66" s="1">
        <f t="shared" si="17"/>
        <v>21</v>
      </c>
      <c r="W66" s="1">
        <f t="shared" si="18"/>
        <v>24</v>
      </c>
      <c r="X66" s="1">
        <f t="shared" si="19"/>
        <v>31</v>
      </c>
      <c r="Y66" s="1">
        <f t="shared" si="20"/>
        <v>39</v>
      </c>
      <c r="Z66" s="1">
        <f t="shared" si="21"/>
        <v>39</v>
      </c>
      <c r="AA66" s="1">
        <f t="shared" si="22"/>
        <v>49</v>
      </c>
      <c r="AB66" s="1">
        <f t="shared" si="23"/>
        <v>54</v>
      </c>
      <c r="AC66" s="1">
        <f t="shared" si="24"/>
        <v>58</v>
      </c>
      <c r="AD66" s="1">
        <f t="shared" si="25"/>
        <v>62</v>
      </c>
      <c r="AE66" s="1">
        <f t="shared" si="26"/>
        <v>65</v>
      </c>
      <c r="AF66" s="1">
        <f t="shared" si="27"/>
        <v>71</v>
      </c>
      <c r="AG66" s="1">
        <f t="shared" si="28"/>
        <v>76</v>
      </c>
      <c r="AH66" s="1">
        <f t="shared" si="29"/>
        <v>76</v>
      </c>
      <c r="AI66" s="1">
        <f t="shared" si="30"/>
        <v>78</v>
      </c>
      <c r="AJ66" s="1">
        <f t="shared" si="31"/>
        <v>80</v>
      </c>
      <c r="AK66" s="1">
        <f t="shared" si="32"/>
        <v>80</v>
      </c>
      <c r="AL66" s="1">
        <f t="shared" si="33"/>
        <v>81</v>
      </c>
      <c r="AM66" s="1">
        <f t="shared" si="34"/>
        <v>82</v>
      </c>
      <c r="AN66" s="1">
        <f t="shared" si="35"/>
        <v>82</v>
      </c>
      <c r="AO66" s="1">
        <f t="shared" si="36"/>
        <v>82</v>
      </c>
      <c r="AP66" s="1">
        <f t="shared" si="37"/>
        <v>84</v>
      </c>
      <c r="AQ66" s="1">
        <f t="shared" si="38"/>
        <v>85</v>
      </c>
      <c r="AR66" s="1">
        <f t="shared" si="39"/>
        <v>86</v>
      </c>
      <c r="AS66" s="1">
        <f t="shared" si="40"/>
        <v>87</v>
      </c>
      <c r="AT66" s="1">
        <f t="shared" si="41"/>
        <v>87</v>
      </c>
      <c r="AU66" s="1">
        <f t="shared" si="42"/>
        <v>87</v>
      </c>
      <c r="AV66" s="1">
        <f t="shared" si="43"/>
        <v>87</v>
      </c>
    </row>
    <row r="67" spans="1:48" x14ac:dyDescent="0.25">
      <c r="A67" s="7" t="s">
        <v>218</v>
      </c>
      <c r="B67" s="1">
        <f t="shared" si="44"/>
        <v>0</v>
      </c>
      <c r="C67" s="1">
        <f t="shared" si="45"/>
        <v>0</v>
      </c>
      <c r="D67" s="1">
        <f t="shared" si="46"/>
        <v>0</v>
      </c>
      <c r="E67" s="1">
        <f t="shared" si="47"/>
        <v>0</v>
      </c>
      <c r="F67" s="1">
        <f t="shared" si="48"/>
        <v>0</v>
      </c>
      <c r="G67" s="1">
        <f t="shared" si="2"/>
        <v>0</v>
      </c>
      <c r="H67" s="1">
        <f t="shared" si="3"/>
        <v>0</v>
      </c>
      <c r="I67" s="1">
        <f t="shared" si="4"/>
        <v>0</v>
      </c>
      <c r="J67" s="1">
        <f t="shared" si="5"/>
        <v>1</v>
      </c>
      <c r="K67" s="1">
        <f t="shared" si="6"/>
        <v>2</v>
      </c>
      <c r="L67" s="1">
        <f t="shared" si="7"/>
        <v>2</v>
      </c>
      <c r="M67" s="1">
        <f t="shared" si="8"/>
        <v>2</v>
      </c>
      <c r="N67" s="1">
        <f t="shared" si="9"/>
        <v>2</v>
      </c>
      <c r="O67" s="1">
        <f t="shared" si="10"/>
        <v>2</v>
      </c>
      <c r="P67" s="1">
        <f t="shared" si="11"/>
        <v>5</v>
      </c>
      <c r="Q67" s="1">
        <f t="shared" si="12"/>
        <v>6</v>
      </c>
      <c r="R67" s="1">
        <f t="shared" si="13"/>
        <v>6</v>
      </c>
      <c r="S67" s="1">
        <f t="shared" si="14"/>
        <v>7</v>
      </c>
      <c r="T67" s="1">
        <f t="shared" si="15"/>
        <v>7</v>
      </c>
      <c r="U67" s="1">
        <f t="shared" si="16"/>
        <v>7</v>
      </c>
      <c r="V67" s="1">
        <f t="shared" si="17"/>
        <v>10</v>
      </c>
      <c r="W67" s="1">
        <f t="shared" si="18"/>
        <v>17</v>
      </c>
      <c r="X67" s="1">
        <f t="shared" si="19"/>
        <v>20</v>
      </c>
      <c r="Y67" s="1">
        <f t="shared" si="20"/>
        <v>28</v>
      </c>
      <c r="Z67" s="1">
        <f t="shared" si="21"/>
        <v>39</v>
      </c>
      <c r="AA67" s="1">
        <f t="shared" si="22"/>
        <v>41</v>
      </c>
      <c r="AB67" s="1">
        <f t="shared" si="23"/>
        <v>47</v>
      </c>
      <c r="AC67" s="1">
        <f t="shared" si="24"/>
        <v>66</v>
      </c>
      <c r="AD67" s="1">
        <f t="shared" si="25"/>
        <v>69</v>
      </c>
      <c r="AE67" s="1">
        <f t="shared" si="26"/>
        <v>72</v>
      </c>
      <c r="AF67" s="1">
        <f t="shared" si="27"/>
        <v>76</v>
      </c>
      <c r="AG67" s="1">
        <f t="shared" si="28"/>
        <v>90</v>
      </c>
      <c r="AH67" s="1">
        <f t="shared" si="29"/>
        <v>91</v>
      </c>
      <c r="AI67" s="1">
        <f t="shared" si="30"/>
        <v>102</v>
      </c>
      <c r="AJ67" s="1">
        <f t="shared" si="31"/>
        <v>103</v>
      </c>
      <c r="AK67" s="1">
        <f t="shared" si="32"/>
        <v>104</v>
      </c>
      <c r="AL67" s="1">
        <f t="shared" si="33"/>
        <v>112</v>
      </c>
      <c r="AM67" s="1">
        <f t="shared" si="34"/>
        <v>112</v>
      </c>
      <c r="AN67" s="1">
        <f t="shared" si="35"/>
        <v>112</v>
      </c>
      <c r="AO67" s="1">
        <f t="shared" si="36"/>
        <v>112</v>
      </c>
      <c r="AP67" s="1">
        <f t="shared" si="37"/>
        <v>114</v>
      </c>
      <c r="AQ67" s="1">
        <f t="shared" si="38"/>
        <v>114</v>
      </c>
      <c r="AR67" s="1">
        <f t="shared" si="39"/>
        <v>114</v>
      </c>
      <c r="AS67" s="1">
        <f t="shared" si="40"/>
        <v>114</v>
      </c>
      <c r="AT67" s="1">
        <f t="shared" si="41"/>
        <v>114</v>
      </c>
      <c r="AU67" s="1">
        <f t="shared" si="42"/>
        <v>115</v>
      </c>
      <c r="AV67" s="1">
        <f t="shared" si="43"/>
        <v>117</v>
      </c>
    </row>
    <row r="68" spans="1:48" x14ac:dyDescent="0.25">
      <c r="A68" s="7" t="s">
        <v>260</v>
      </c>
      <c r="B68" s="1">
        <f t="shared" si="44"/>
        <v>0</v>
      </c>
      <c r="C68" s="1">
        <f t="shared" si="45"/>
        <v>0</v>
      </c>
      <c r="D68" s="1">
        <f t="shared" si="46"/>
        <v>0</v>
      </c>
      <c r="E68" s="1">
        <f t="shared" si="47"/>
        <v>0</v>
      </c>
      <c r="F68" s="1">
        <f t="shared" si="48"/>
        <v>0</v>
      </c>
      <c r="G68" s="1">
        <f t="shared" si="2"/>
        <v>0</v>
      </c>
      <c r="H68" s="1">
        <f t="shared" si="3"/>
        <v>0</v>
      </c>
      <c r="I68" s="1">
        <f t="shared" si="4"/>
        <v>0</v>
      </c>
      <c r="J68" s="1">
        <f t="shared" si="5"/>
        <v>0</v>
      </c>
      <c r="K68" s="1">
        <f t="shared" si="6"/>
        <v>0</v>
      </c>
      <c r="L68" s="1">
        <f t="shared" si="7"/>
        <v>0</v>
      </c>
      <c r="M68" s="1">
        <f t="shared" si="8"/>
        <v>0</v>
      </c>
      <c r="N68" s="1">
        <f t="shared" si="9"/>
        <v>0</v>
      </c>
      <c r="O68" s="1">
        <f t="shared" si="10"/>
        <v>0</v>
      </c>
      <c r="P68" s="1">
        <f t="shared" si="11"/>
        <v>0</v>
      </c>
      <c r="Q68" s="1">
        <f t="shared" si="12"/>
        <v>0</v>
      </c>
      <c r="R68" s="1">
        <f t="shared" si="13"/>
        <v>0</v>
      </c>
      <c r="S68" s="1">
        <f t="shared" si="14"/>
        <v>0</v>
      </c>
      <c r="T68" s="1">
        <f t="shared" si="15"/>
        <v>0</v>
      </c>
      <c r="U68" s="1">
        <f t="shared" si="16"/>
        <v>0</v>
      </c>
      <c r="V68" s="1">
        <f t="shared" si="17"/>
        <v>0</v>
      </c>
      <c r="W68" s="1">
        <f t="shared" si="18"/>
        <v>0</v>
      </c>
      <c r="X68" s="1">
        <f t="shared" si="19"/>
        <v>1</v>
      </c>
      <c r="Y68" s="1">
        <f t="shared" si="20"/>
        <v>1</v>
      </c>
      <c r="Z68" s="1">
        <f t="shared" si="21"/>
        <v>1</v>
      </c>
      <c r="AA68" s="1">
        <f t="shared" si="22"/>
        <v>1</v>
      </c>
      <c r="AB68" s="1">
        <f t="shared" si="23"/>
        <v>2</v>
      </c>
      <c r="AC68" s="1">
        <f t="shared" si="24"/>
        <v>2</v>
      </c>
      <c r="AD68" s="1">
        <f t="shared" si="25"/>
        <v>4</v>
      </c>
      <c r="AE68" s="1">
        <f t="shared" si="26"/>
        <v>6</v>
      </c>
      <c r="AF68" s="1">
        <f t="shared" si="27"/>
        <v>6</v>
      </c>
      <c r="AG68" s="1">
        <f t="shared" si="28"/>
        <v>6</v>
      </c>
      <c r="AH68" s="1">
        <f t="shared" si="29"/>
        <v>11</v>
      </c>
      <c r="AI68" s="1">
        <f t="shared" si="30"/>
        <v>12</v>
      </c>
      <c r="AJ68" s="1">
        <f t="shared" si="31"/>
        <v>19</v>
      </c>
      <c r="AK68" s="1">
        <f t="shared" si="32"/>
        <v>19</v>
      </c>
      <c r="AL68" s="1">
        <f t="shared" si="33"/>
        <v>24</v>
      </c>
      <c r="AM68" s="1">
        <f t="shared" si="34"/>
        <v>26</v>
      </c>
      <c r="AN68" s="1">
        <f t="shared" si="35"/>
        <v>30</v>
      </c>
      <c r="AO68" s="1">
        <f t="shared" si="36"/>
        <v>33</v>
      </c>
      <c r="AP68" s="1">
        <f t="shared" si="37"/>
        <v>36</v>
      </c>
      <c r="AQ68" s="1">
        <f t="shared" si="38"/>
        <v>36</v>
      </c>
      <c r="AR68" s="1">
        <f t="shared" si="39"/>
        <v>37</v>
      </c>
      <c r="AS68" s="1">
        <f t="shared" si="40"/>
        <v>43</v>
      </c>
      <c r="AT68" s="1">
        <f t="shared" si="41"/>
        <v>46</v>
      </c>
      <c r="AU68" s="1">
        <f t="shared" si="42"/>
        <v>51</v>
      </c>
      <c r="AV68" s="1">
        <f t="shared" si="43"/>
        <v>55</v>
      </c>
    </row>
    <row r="69" spans="1:48" x14ac:dyDescent="0.25">
      <c r="A69" s="7" t="s">
        <v>244</v>
      </c>
      <c r="B69" s="1">
        <f t="shared" si="44"/>
        <v>0</v>
      </c>
      <c r="C69" s="1">
        <f t="shared" si="45"/>
        <v>0</v>
      </c>
      <c r="D69" s="1">
        <f t="shared" si="46"/>
        <v>0</v>
      </c>
      <c r="E69" s="1">
        <f t="shared" si="47"/>
        <v>0</v>
      </c>
      <c r="F69" s="1">
        <f t="shared" si="48"/>
        <v>0</v>
      </c>
      <c r="G69" s="1">
        <f t="shared" si="2"/>
        <v>0</v>
      </c>
      <c r="H69" s="1">
        <f t="shared" si="3"/>
        <v>0</v>
      </c>
      <c r="I69" s="1">
        <f t="shared" si="4"/>
        <v>0</v>
      </c>
      <c r="J69" s="1">
        <f t="shared" si="5"/>
        <v>0</v>
      </c>
      <c r="K69" s="1">
        <f t="shared" si="6"/>
        <v>0</v>
      </c>
      <c r="L69" s="1">
        <f t="shared" si="7"/>
        <v>0</v>
      </c>
      <c r="M69" s="1">
        <f t="shared" si="8"/>
        <v>0</v>
      </c>
      <c r="N69" s="1">
        <f t="shared" si="9"/>
        <v>0</v>
      </c>
      <c r="O69" s="1">
        <f t="shared" si="10"/>
        <v>0</v>
      </c>
      <c r="P69" s="1">
        <f t="shared" si="11"/>
        <v>0</v>
      </c>
      <c r="Q69" s="1">
        <f t="shared" si="12"/>
        <v>0</v>
      </c>
      <c r="R69" s="1">
        <f t="shared" si="13"/>
        <v>1</v>
      </c>
      <c r="S69" s="1">
        <f t="shared" si="14"/>
        <v>1</v>
      </c>
      <c r="T69" s="1">
        <f t="shared" si="15"/>
        <v>1</v>
      </c>
      <c r="U69" s="1">
        <f t="shared" si="16"/>
        <v>1</v>
      </c>
      <c r="V69" s="1">
        <f t="shared" si="17"/>
        <v>1</v>
      </c>
      <c r="W69" s="1">
        <f t="shared" si="18"/>
        <v>1</v>
      </c>
      <c r="X69" s="1">
        <f t="shared" si="19"/>
        <v>2</v>
      </c>
      <c r="Y69" s="1">
        <f t="shared" si="20"/>
        <v>3</v>
      </c>
      <c r="Z69" s="1">
        <f t="shared" si="21"/>
        <v>3</v>
      </c>
      <c r="AA69" s="1">
        <f t="shared" si="22"/>
        <v>3</v>
      </c>
      <c r="AB69" s="1">
        <f t="shared" si="23"/>
        <v>5</v>
      </c>
      <c r="AC69" s="1">
        <f t="shared" si="24"/>
        <v>5</v>
      </c>
      <c r="AD69" s="1">
        <f t="shared" si="25"/>
        <v>5</v>
      </c>
      <c r="AE69" s="1">
        <f t="shared" si="26"/>
        <v>6</v>
      </c>
      <c r="AF69" s="1">
        <f t="shared" si="27"/>
        <v>6</v>
      </c>
      <c r="AG69" s="1">
        <f t="shared" si="28"/>
        <v>6</v>
      </c>
      <c r="AH69" s="1">
        <f t="shared" si="29"/>
        <v>6</v>
      </c>
      <c r="AI69" s="1">
        <f t="shared" si="30"/>
        <v>6</v>
      </c>
      <c r="AJ69" s="1">
        <f t="shared" si="31"/>
        <v>6</v>
      </c>
      <c r="AK69" s="1">
        <f t="shared" si="32"/>
        <v>7</v>
      </c>
      <c r="AL69" s="1">
        <f t="shared" si="33"/>
        <v>7</v>
      </c>
      <c r="AM69" s="1">
        <f t="shared" si="34"/>
        <v>8</v>
      </c>
      <c r="AN69" s="1">
        <f t="shared" si="35"/>
        <v>8</v>
      </c>
      <c r="AO69" s="1">
        <f t="shared" si="36"/>
        <v>8</v>
      </c>
      <c r="AP69" s="1">
        <f t="shared" si="37"/>
        <v>8</v>
      </c>
      <c r="AQ69" s="1">
        <f t="shared" si="38"/>
        <v>8</v>
      </c>
      <c r="AR69" s="1">
        <f t="shared" si="39"/>
        <v>9</v>
      </c>
      <c r="AS69" s="1">
        <f t="shared" si="40"/>
        <v>9</v>
      </c>
      <c r="AT69" s="1">
        <f t="shared" si="41"/>
        <v>9</v>
      </c>
      <c r="AU69" s="1">
        <f t="shared" si="42"/>
        <v>10</v>
      </c>
      <c r="AV69" s="1">
        <f t="shared" si="43"/>
        <v>10</v>
      </c>
    </row>
    <row r="70" spans="1:48" x14ac:dyDescent="0.25">
      <c r="A70" s="7" t="s">
        <v>197</v>
      </c>
      <c r="B70" s="1">
        <f t="shared" si="44"/>
        <v>0</v>
      </c>
      <c r="C70" s="1">
        <f t="shared" si="45"/>
        <v>0</v>
      </c>
      <c r="D70" s="1">
        <f t="shared" si="46"/>
        <v>0</v>
      </c>
      <c r="E70" s="1">
        <f t="shared" si="47"/>
        <v>0</v>
      </c>
      <c r="F70" s="1">
        <f t="shared" si="48"/>
        <v>0</v>
      </c>
      <c r="G70" s="1">
        <f t="shared" si="2"/>
        <v>0</v>
      </c>
      <c r="H70" s="1">
        <f t="shared" si="3"/>
        <v>0</v>
      </c>
      <c r="I70" s="1">
        <f t="shared" si="4"/>
        <v>0</v>
      </c>
      <c r="J70" s="1">
        <f t="shared" si="5"/>
        <v>0</v>
      </c>
      <c r="K70" s="1">
        <f t="shared" si="6"/>
        <v>0</v>
      </c>
      <c r="L70" s="1">
        <f t="shared" si="7"/>
        <v>0</v>
      </c>
      <c r="M70" s="1">
        <f t="shared" si="8"/>
        <v>0</v>
      </c>
      <c r="N70" s="1">
        <f t="shared" si="9"/>
        <v>0</v>
      </c>
      <c r="O70" s="1">
        <f t="shared" si="10"/>
        <v>1</v>
      </c>
      <c r="P70" s="1">
        <f t="shared" si="11"/>
        <v>1</v>
      </c>
      <c r="Q70" s="1">
        <f t="shared" si="12"/>
        <v>1</v>
      </c>
      <c r="R70" s="1">
        <f t="shared" si="13"/>
        <v>1</v>
      </c>
      <c r="S70" s="1">
        <f t="shared" si="14"/>
        <v>5</v>
      </c>
      <c r="T70" s="1">
        <f t="shared" si="15"/>
        <v>5</v>
      </c>
      <c r="U70" s="1">
        <f t="shared" si="16"/>
        <v>5</v>
      </c>
      <c r="V70" s="1">
        <f t="shared" si="17"/>
        <v>14</v>
      </c>
      <c r="W70" s="1">
        <f t="shared" si="18"/>
        <v>14</v>
      </c>
      <c r="X70" s="1">
        <f t="shared" si="19"/>
        <v>24</v>
      </c>
      <c r="Y70" s="1">
        <f t="shared" si="20"/>
        <v>24</v>
      </c>
      <c r="Z70" s="1">
        <f t="shared" si="21"/>
        <v>27</v>
      </c>
      <c r="AA70" s="1">
        <f t="shared" si="22"/>
        <v>33</v>
      </c>
      <c r="AB70" s="1">
        <f t="shared" si="23"/>
        <v>33</v>
      </c>
      <c r="AC70" s="1">
        <f t="shared" si="24"/>
        <v>35</v>
      </c>
      <c r="AD70" s="1">
        <f t="shared" si="25"/>
        <v>42</v>
      </c>
      <c r="AE70" s="1">
        <f t="shared" si="26"/>
        <v>42</v>
      </c>
      <c r="AF70" s="1">
        <f t="shared" si="27"/>
        <v>44</v>
      </c>
      <c r="AG70" s="1">
        <f t="shared" si="28"/>
        <v>48</v>
      </c>
      <c r="AH70" s="1">
        <f t="shared" si="29"/>
        <v>48</v>
      </c>
      <c r="AI70" s="1">
        <f t="shared" si="30"/>
        <v>57</v>
      </c>
      <c r="AJ70" s="1">
        <f t="shared" si="31"/>
        <v>58</v>
      </c>
      <c r="AK70" s="1">
        <f t="shared" si="32"/>
        <v>61</v>
      </c>
      <c r="AL70" s="1">
        <f t="shared" si="33"/>
        <v>65</v>
      </c>
      <c r="AM70" s="1">
        <f t="shared" si="34"/>
        <v>68</v>
      </c>
      <c r="AN70" s="1">
        <f t="shared" si="35"/>
        <v>68</v>
      </c>
      <c r="AO70" s="1">
        <f t="shared" si="36"/>
        <v>69</v>
      </c>
      <c r="AP70" s="1">
        <f t="shared" si="37"/>
        <v>69</v>
      </c>
      <c r="AQ70" s="1">
        <f t="shared" si="38"/>
        <v>69</v>
      </c>
      <c r="AR70" s="1">
        <f t="shared" si="39"/>
        <v>69</v>
      </c>
      <c r="AS70" s="1">
        <f t="shared" si="40"/>
        <v>69</v>
      </c>
      <c r="AT70" s="1">
        <f t="shared" si="41"/>
        <v>69</v>
      </c>
      <c r="AU70" s="1">
        <f t="shared" si="42"/>
        <v>71</v>
      </c>
      <c r="AV70" s="1">
        <f t="shared" si="43"/>
        <v>71</v>
      </c>
    </row>
    <row r="71" spans="1:48" x14ac:dyDescent="0.25">
      <c r="A71" s="7" t="s">
        <v>246</v>
      </c>
      <c r="B71" s="1">
        <f t="shared" si="44"/>
        <v>0</v>
      </c>
      <c r="C71" s="1">
        <f t="shared" si="45"/>
        <v>0</v>
      </c>
      <c r="D71" s="1">
        <f t="shared" si="46"/>
        <v>0</v>
      </c>
      <c r="E71" s="1">
        <f t="shared" si="47"/>
        <v>0</v>
      </c>
      <c r="F71" s="1">
        <f t="shared" si="48"/>
        <v>0</v>
      </c>
      <c r="G71" s="1">
        <f t="shared" si="2"/>
        <v>0</v>
      </c>
      <c r="H71" s="1">
        <f t="shared" si="3"/>
        <v>0</v>
      </c>
      <c r="I71" s="1">
        <f t="shared" si="4"/>
        <v>0</v>
      </c>
      <c r="J71" s="1">
        <f t="shared" si="5"/>
        <v>1</v>
      </c>
      <c r="K71" s="1">
        <f t="shared" si="6"/>
        <v>1</v>
      </c>
      <c r="L71" s="1">
        <f t="shared" si="7"/>
        <v>1</v>
      </c>
      <c r="M71" s="1">
        <f t="shared" si="8"/>
        <v>1</v>
      </c>
      <c r="N71" s="1">
        <f t="shared" si="9"/>
        <v>1</v>
      </c>
      <c r="O71" s="1">
        <f t="shared" si="10"/>
        <v>1</v>
      </c>
      <c r="P71" s="1">
        <f t="shared" si="11"/>
        <v>1</v>
      </c>
      <c r="Q71" s="1">
        <f t="shared" si="12"/>
        <v>2</v>
      </c>
      <c r="R71" s="1">
        <f t="shared" si="13"/>
        <v>2</v>
      </c>
      <c r="S71" s="1">
        <f t="shared" si="14"/>
        <v>4</v>
      </c>
      <c r="T71" s="1">
        <f t="shared" si="15"/>
        <v>5</v>
      </c>
      <c r="U71" s="1">
        <f t="shared" si="16"/>
        <v>12</v>
      </c>
      <c r="V71" s="1">
        <f t="shared" si="17"/>
        <v>13</v>
      </c>
      <c r="W71" s="1">
        <f t="shared" si="18"/>
        <v>18</v>
      </c>
      <c r="X71" s="1">
        <f t="shared" si="19"/>
        <v>22</v>
      </c>
      <c r="Y71" s="1">
        <f t="shared" si="20"/>
        <v>25</v>
      </c>
      <c r="Z71" s="1">
        <f t="shared" si="21"/>
        <v>25</v>
      </c>
      <c r="AA71" s="1">
        <f t="shared" si="22"/>
        <v>28</v>
      </c>
      <c r="AB71" s="1">
        <f t="shared" si="23"/>
        <v>30</v>
      </c>
      <c r="AC71" s="1">
        <f t="shared" si="24"/>
        <v>34</v>
      </c>
      <c r="AD71" s="1">
        <f t="shared" si="25"/>
        <v>36</v>
      </c>
      <c r="AE71" s="1">
        <f t="shared" si="26"/>
        <v>40</v>
      </c>
      <c r="AF71" s="1">
        <f t="shared" si="27"/>
        <v>44</v>
      </c>
      <c r="AG71" s="1">
        <f t="shared" si="28"/>
        <v>46</v>
      </c>
      <c r="AH71" s="1">
        <f t="shared" si="29"/>
        <v>52</v>
      </c>
      <c r="AI71" s="1">
        <f t="shared" si="30"/>
        <v>54</v>
      </c>
      <c r="AJ71" s="1">
        <f t="shared" si="31"/>
        <v>60</v>
      </c>
      <c r="AK71" s="1">
        <f t="shared" si="32"/>
        <v>63</v>
      </c>
      <c r="AL71" s="1">
        <f t="shared" si="33"/>
        <v>65</v>
      </c>
      <c r="AM71" s="1">
        <f t="shared" si="34"/>
        <v>68</v>
      </c>
      <c r="AN71" s="1">
        <f t="shared" si="35"/>
        <v>73</v>
      </c>
      <c r="AO71" s="1">
        <f t="shared" si="36"/>
        <v>75</v>
      </c>
      <c r="AP71" s="1">
        <f t="shared" si="37"/>
        <v>78</v>
      </c>
      <c r="AQ71" s="1">
        <f t="shared" si="38"/>
        <v>83</v>
      </c>
      <c r="AR71" s="1">
        <f t="shared" si="39"/>
        <v>84</v>
      </c>
      <c r="AS71" s="1">
        <f t="shared" si="40"/>
        <v>86</v>
      </c>
      <c r="AT71" s="1">
        <f t="shared" si="41"/>
        <v>88</v>
      </c>
      <c r="AU71" s="1">
        <f t="shared" si="42"/>
        <v>90</v>
      </c>
      <c r="AV71" s="1">
        <f t="shared" si="43"/>
        <v>90</v>
      </c>
    </row>
    <row r="72" spans="1:48" x14ac:dyDescent="0.25">
      <c r="A72" s="7" t="s">
        <v>247</v>
      </c>
      <c r="B72" s="1">
        <f t="shared" si="44"/>
        <v>0</v>
      </c>
      <c r="C72" s="1">
        <f t="shared" si="45"/>
        <v>0</v>
      </c>
      <c r="D72" s="1">
        <f t="shared" si="46"/>
        <v>0</v>
      </c>
      <c r="E72" s="1">
        <f t="shared" si="47"/>
        <v>0</v>
      </c>
      <c r="F72" s="1">
        <f t="shared" si="48"/>
        <v>0</v>
      </c>
      <c r="G72" s="1">
        <f t="shared" si="2"/>
        <v>0</v>
      </c>
      <c r="H72" s="1">
        <f t="shared" si="3"/>
        <v>0</v>
      </c>
      <c r="I72" s="1">
        <f t="shared" si="4"/>
        <v>0</v>
      </c>
      <c r="J72" s="1">
        <f t="shared" si="5"/>
        <v>0</v>
      </c>
      <c r="K72" s="1">
        <f t="shared" si="6"/>
        <v>0</v>
      </c>
      <c r="L72" s="1">
        <f t="shared" si="7"/>
        <v>0</v>
      </c>
      <c r="M72" s="1">
        <f t="shared" si="8"/>
        <v>0</v>
      </c>
      <c r="N72" s="1">
        <f t="shared" si="9"/>
        <v>0</v>
      </c>
      <c r="O72" s="1">
        <f t="shared" si="10"/>
        <v>0</v>
      </c>
      <c r="P72" s="1">
        <f t="shared" si="11"/>
        <v>0</v>
      </c>
      <c r="Q72" s="1">
        <f t="shared" si="12"/>
        <v>0</v>
      </c>
      <c r="R72" s="1">
        <f t="shared" si="13"/>
        <v>0</v>
      </c>
      <c r="S72" s="1">
        <f t="shared" si="14"/>
        <v>0</v>
      </c>
      <c r="T72" s="1">
        <f t="shared" si="15"/>
        <v>0</v>
      </c>
      <c r="U72" s="1">
        <f t="shared" si="16"/>
        <v>0</v>
      </c>
      <c r="V72" s="1">
        <f t="shared" si="17"/>
        <v>0</v>
      </c>
      <c r="W72" s="1">
        <f t="shared" si="18"/>
        <v>3</v>
      </c>
      <c r="X72" s="1">
        <f t="shared" si="19"/>
        <v>3</v>
      </c>
      <c r="Y72" s="1">
        <f t="shared" si="20"/>
        <v>6</v>
      </c>
      <c r="Z72" s="1">
        <f t="shared" si="21"/>
        <v>6</v>
      </c>
      <c r="AA72" s="1">
        <f t="shared" si="22"/>
        <v>11</v>
      </c>
      <c r="AB72" s="1">
        <f t="shared" si="23"/>
        <v>12</v>
      </c>
      <c r="AC72" s="1">
        <f t="shared" si="24"/>
        <v>12</v>
      </c>
      <c r="AD72" s="1">
        <f t="shared" si="25"/>
        <v>14</v>
      </c>
      <c r="AE72" s="1">
        <f t="shared" si="26"/>
        <v>20</v>
      </c>
      <c r="AF72" s="1">
        <f t="shared" si="27"/>
        <v>22</v>
      </c>
      <c r="AG72" s="1">
        <f t="shared" si="28"/>
        <v>24</v>
      </c>
      <c r="AH72" s="1">
        <f t="shared" si="29"/>
        <v>25</v>
      </c>
      <c r="AI72" s="1">
        <f t="shared" si="30"/>
        <v>28</v>
      </c>
      <c r="AJ72" s="1">
        <f t="shared" si="31"/>
        <v>30</v>
      </c>
      <c r="AK72" s="1">
        <f t="shared" si="32"/>
        <v>30</v>
      </c>
      <c r="AL72" s="1">
        <f t="shared" si="33"/>
        <v>34</v>
      </c>
      <c r="AM72" s="1">
        <f t="shared" si="34"/>
        <v>43</v>
      </c>
      <c r="AN72" s="1">
        <f t="shared" si="35"/>
        <v>52</v>
      </c>
      <c r="AO72" s="1">
        <f t="shared" si="36"/>
        <v>62</v>
      </c>
      <c r="AP72" s="1">
        <f t="shared" si="37"/>
        <v>64</v>
      </c>
      <c r="AQ72" s="1">
        <f t="shared" si="38"/>
        <v>67</v>
      </c>
      <c r="AR72" s="1">
        <f t="shared" si="39"/>
        <v>68</v>
      </c>
      <c r="AS72" s="1">
        <f t="shared" si="40"/>
        <v>69</v>
      </c>
      <c r="AT72" s="1">
        <f t="shared" si="41"/>
        <v>70</v>
      </c>
      <c r="AU72" s="1">
        <f t="shared" si="42"/>
        <v>71</v>
      </c>
      <c r="AV72" s="1">
        <f t="shared" si="43"/>
        <v>72</v>
      </c>
    </row>
    <row r="73" spans="1:48" x14ac:dyDescent="0.25">
      <c r="A73" s="7" t="s">
        <v>248</v>
      </c>
      <c r="B73" s="1">
        <f t="shared" si="44"/>
        <v>0</v>
      </c>
      <c r="C73" s="1">
        <f t="shared" si="45"/>
        <v>0</v>
      </c>
      <c r="D73" s="1">
        <f t="shared" si="46"/>
        <v>0</v>
      </c>
      <c r="E73" s="1">
        <f t="shared" si="47"/>
        <v>0</v>
      </c>
      <c r="F73" s="1">
        <f t="shared" si="48"/>
        <v>0</v>
      </c>
      <c r="G73" s="1">
        <f t="shared" si="2"/>
        <v>0</v>
      </c>
      <c r="H73" s="1">
        <f t="shared" si="3"/>
        <v>0</v>
      </c>
      <c r="I73" s="1">
        <f t="shared" si="4"/>
        <v>0</v>
      </c>
      <c r="J73" s="1">
        <f t="shared" si="5"/>
        <v>0</v>
      </c>
      <c r="K73" s="1">
        <f t="shared" si="6"/>
        <v>0</v>
      </c>
      <c r="L73" s="1">
        <f t="shared" si="7"/>
        <v>0</v>
      </c>
      <c r="M73" s="1">
        <f t="shared" si="8"/>
        <v>0</v>
      </c>
      <c r="N73" s="1">
        <f t="shared" si="9"/>
        <v>0</v>
      </c>
      <c r="O73" s="1">
        <f t="shared" si="10"/>
        <v>0</v>
      </c>
      <c r="P73" s="1">
        <f t="shared" si="11"/>
        <v>0</v>
      </c>
      <c r="Q73" s="1">
        <f t="shared" si="12"/>
        <v>0</v>
      </c>
      <c r="R73" s="1">
        <f t="shared" si="13"/>
        <v>1</v>
      </c>
      <c r="S73" s="1">
        <f t="shared" si="14"/>
        <v>1</v>
      </c>
      <c r="T73" s="1">
        <f t="shared" si="15"/>
        <v>1</v>
      </c>
      <c r="U73" s="1">
        <f t="shared" si="16"/>
        <v>1</v>
      </c>
      <c r="V73" s="1">
        <f t="shared" si="17"/>
        <v>1</v>
      </c>
      <c r="W73" s="1">
        <f t="shared" si="18"/>
        <v>1</v>
      </c>
      <c r="X73" s="1">
        <f t="shared" si="19"/>
        <v>1</v>
      </c>
      <c r="Y73" s="1">
        <f t="shared" si="20"/>
        <v>2</v>
      </c>
      <c r="Z73" s="1">
        <f t="shared" si="21"/>
        <v>2</v>
      </c>
      <c r="AA73" s="1">
        <f t="shared" si="22"/>
        <v>2</v>
      </c>
      <c r="AB73" s="1">
        <f t="shared" si="23"/>
        <v>2</v>
      </c>
      <c r="AC73" s="1">
        <f t="shared" si="24"/>
        <v>2</v>
      </c>
      <c r="AD73" s="1">
        <f t="shared" si="25"/>
        <v>2</v>
      </c>
      <c r="AE73" s="1">
        <f t="shared" si="26"/>
        <v>2</v>
      </c>
      <c r="AF73" s="1">
        <f t="shared" si="27"/>
        <v>2</v>
      </c>
      <c r="AG73" s="1">
        <f t="shared" si="28"/>
        <v>2</v>
      </c>
      <c r="AH73" s="1">
        <f t="shared" si="29"/>
        <v>2</v>
      </c>
      <c r="AI73" s="1">
        <f t="shared" si="30"/>
        <v>5</v>
      </c>
      <c r="AJ73" s="1">
        <f t="shared" si="31"/>
        <v>5</v>
      </c>
      <c r="AK73" s="1">
        <f t="shared" si="32"/>
        <v>5</v>
      </c>
      <c r="AL73" s="1">
        <f t="shared" si="33"/>
        <v>5</v>
      </c>
      <c r="AM73" s="1">
        <f t="shared" si="34"/>
        <v>6</v>
      </c>
      <c r="AN73" s="1">
        <f t="shared" si="35"/>
        <v>9</v>
      </c>
      <c r="AO73" s="1">
        <f t="shared" si="36"/>
        <v>9</v>
      </c>
      <c r="AP73" s="1">
        <f t="shared" si="37"/>
        <v>12</v>
      </c>
      <c r="AQ73" s="1">
        <f t="shared" si="38"/>
        <v>12</v>
      </c>
      <c r="AR73" s="1">
        <f t="shared" si="39"/>
        <v>12</v>
      </c>
      <c r="AS73" s="1">
        <f t="shared" si="40"/>
        <v>12</v>
      </c>
      <c r="AT73" s="1">
        <f t="shared" si="41"/>
        <v>12</v>
      </c>
      <c r="AU73" s="1">
        <f t="shared" si="42"/>
        <v>12</v>
      </c>
      <c r="AV73" s="1">
        <f t="shared" si="43"/>
        <v>13</v>
      </c>
    </row>
    <row r="74" spans="1:48" x14ac:dyDescent="0.25">
      <c r="A74" s="7" t="s">
        <v>169</v>
      </c>
      <c r="B74" s="1">
        <f t="shared" si="44"/>
        <v>0</v>
      </c>
      <c r="C74" s="1">
        <f t="shared" si="45"/>
        <v>0</v>
      </c>
      <c r="D74" s="1">
        <f t="shared" si="46"/>
        <v>0</v>
      </c>
      <c r="E74" s="1">
        <f t="shared" si="47"/>
        <v>0</v>
      </c>
      <c r="F74" s="1">
        <f t="shared" si="48"/>
        <v>0</v>
      </c>
      <c r="G74" s="1">
        <f t="shared" si="2"/>
        <v>0</v>
      </c>
      <c r="H74" s="1">
        <f t="shared" si="3"/>
        <v>0</v>
      </c>
      <c r="I74" s="1">
        <f t="shared" si="4"/>
        <v>0</v>
      </c>
      <c r="J74" s="1">
        <f t="shared" si="5"/>
        <v>0</v>
      </c>
      <c r="K74" s="1">
        <f t="shared" si="6"/>
        <v>0</v>
      </c>
      <c r="L74" s="1">
        <f t="shared" si="7"/>
        <v>0</v>
      </c>
      <c r="M74" s="1">
        <f t="shared" si="8"/>
        <v>0</v>
      </c>
      <c r="N74" s="1">
        <f t="shared" si="9"/>
        <v>0</v>
      </c>
      <c r="O74" s="1">
        <f t="shared" si="10"/>
        <v>0</v>
      </c>
      <c r="P74" s="1">
        <f t="shared" si="11"/>
        <v>3</v>
      </c>
      <c r="Q74" s="1">
        <f t="shared" si="12"/>
        <v>3</v>
      </c>
      <c r="R74" s="1">
        <f t="shared" si="13"/>
        <v>3</v>
      </c>
      <c r="S74" s="1">
        <f t="shared" si="14"/>
        <v>3</v>
      </c>
      <c r="T74" s="1">
        <f t="shared" si="15"/>
        <v>3</v>
      </c>
      <c r="U74" s="1">
        <f t="shared" si="16"/>
        <v>3</v>
      </c>
      <c r="V74" s="1">
        <f t="shared" si="17"/>
        <v>3</v>
      </c>
      <c r="W74" s="1">
        <f t="shared" si="18"/>
        <v>5</v>
      </c>
      <c r="X74" s="1">
        <f t="shared" si="19"/>
        <v>9</v>
      </c>
      <c r="Y74" s="1">
        <f t="shared" si="20"/>
        <v>11</v>
      </c>
      <c r="Z74" s="1">
        <f t="shared" si="21"/>
        <v>11</v>
      </c>
      <c r="AA74" s="1">
        <f t="shared" si="22"/>
        <v>13</v>
      </c>
      <c r="AB74" s="1">
        <f t="shared" si="23"/>
        <v>13</v>
      </c>
      <c r="AC74" s="1">
        <f t="shared" si="24"/>
        <v>14</v>
      </c>
      <c r="AD74" s="1">
        <f t="shared" si="25"/>
        <v>15</v>
      </c>
      <c r="AE74" s="1">
        <f t="shared" si="26"/>
        <v>16</v>
      </c>
      <c r="AF74" s="1">
        <f t="shared" si="27"/>
        <v>16</v>
      </c>
      <c r="AG74" s="1">
        <f t="shared" si="28"/>
        <v>18</v>
      </c>
      <c r="AH74" s="1">
        <f t="shared" si="29"/>
        <v>18</v>
      </c>
      <c r="AI74" s="1">
        <f t="shared" si="30"/>
        <v>18</v>
      </c>
      <c r="AJ74" s="1">
        <f t="shared" si="31"/>
        <v>18</v>
      </c>
      <c r="AK74" s="1">
        <f t="shared" si="32"/>
        <v>18</v>
      </c>
      <c r="AL74" s="1">
        <f t="shared" si="33"/>
        <v>18</v>
      </c>
      <c r="AM74" s="1">
        <f t="shared" si="34"/>
        <v>18</v>
      </c>
      <c r="AN74" s="1">
        <f t="shared" si="35"/>
        <v>18</v>
      </c>
      <c r="AO74" s="1">
        <f t="shared" si="36"/>
        <v>18</v>
      </c>
      <c r="AP74" s="1">
        <f t="shared" si="37"/>
        <v>18</v>
      </c>
      <c r="AQ74" s="1">
        <f t="shared" si="38"/>
        <v>18</v>
      </c>
      <c r="AR74" s="1">
        <f t="shared" si="39"/>
        <v>18</v>
      </c>
      <c r="AS74" s="1">
        <f t="shared" si="40"/>
        <v>18</v>
      </c>
      <c r="AT74" s="1">
        <f t="shared" si="41"/>
        <v>18</v>
      </c>
      <c r="AU74" s="1">
        <f t="shared" si="42"/>
        <v>18</v>
      </c>
      <c r="AV74" s="1">
        <f t="shared" si="43"/>
        <v>18</v>
      </c>
    </row>
    <row r="75" spans="1:48" x14ac:dyDescent="0.25">
      <c r="A75" s="1" t="s">
        <v>261</v>
      </c>
      <c r="B75" s="1">
        <f t="shared" si="44"/>
        <v>0</v>
      </c>
      <c r="C75" s="1">
        <f t="shared" si="45"/>
        <v>0</v>
      </c>
      <c r="D75" s="1">
        <f t="shared" si="46"/>
        <v>0</v>
      </c>
      <c r="E75" s="1">
        <f t="shared" si="47"/>
        <v>0</v>
      </c>
      <c r="F75" s="1">
        <f t="shared" si="48"/>
        <v>0</v>
      </c>
      <c r="G75" s="1">
        <f t="shared" si="2"/>
        <v>0</v>
      </c>
      <c r="H75" s="1">
        <f t="shared" si="3"/>
        <v>0</v>
      </c>
      <c r="I75" s="1">
        <f t="shared" si="4"/>
        <v>0</v>
      </c>
      <c r="J75" s="1">
        <f t="shared" si="5"/>
        <v>0</v>
      </c>
      <c r="K75" s="1">
        <f t="shared" si="6"/>
        <v>0</v>
      </c>
      <c r="L75" s="1">
        <f t="shared" si="7"/>
        <v>0</v>
      </c>
      <c r="M75" s="1">
        <f t="shared" si="8"/>
        <v>0</v>
      </c>
      <c r="N75" s="1">
        <f t="shared" si="9"/>
        <v>0</v>
      </c>
      <c r="O75" s="1">
        <f t="shared" si="10"/>
        <v>0</v>
      </c>
      <c r="P75" s="1">
        <f t="shared" si="11"/>
        <v>0</v>
      </c>
      <c r="Q75" s="1">
        <f t="shared" si="12"/>
        <v>0</v>
      </c>
      <c r="R75" s="1">
        <f t="shared" si="13"/>
        <v>0</v>
      </c>
      <c r="S75" s="1">
        <f t="shared" si="14"/>
        <v>0</v>
      </c>
      <c r="T75" s="1">
        <f t="shared" si="15"/>
        <v>0</v>
      </c>
      <c r="U75" s="1">
        <f t="shared" si="16"/>
        <v>0</v>
      </c>
      <c r="V75" s="1">
        <f t="shared" si="17"/>
        <v>0</v>
      </c>
      <c r="W75" s="1">
        <f t="shared" si="18"/>
        <v>0</v>
      </c>
      <c r="X75" s="1">
        <f t="shared" si="19"/>
        <v>1</v>
      </c>
      <c r="Y75" s="1">
        <f t="shared" si="20"/>
        <v>1</v>
      </c>
      <c r="Z75" s="1">
        <f t="shared" si="21"/>
        <v>1</v>
      </c>
      <c r="AA75" s="1">
        <f t="shared" si="22"/>
        <v>1</v>
      </c>
      <c r="AB75" s="1">
        <f t="shared" si="23"/>
        <v>1</v>
      </c>
      <c r="AC75" s="1">
        <f t="shared" si="24"/>
        <v>1</v>
      </c>
      <c r="AD75" s="1">
        <f t="shared" si="25"/>
        <v>1</v>
      </c>
      <c r="AE75" s="1">
        <f t="shared" si="26"/>
        <v>1</v>
      </c>
      <c r="AF75" s="1">
        <f t="shared" si="27"/>
        <v>1</v>
      </c>
      <c r="AG75" s="1">
        <f t="shared" si="28"/>
        <v>1</v>
      </c>
      <c r="AH75" s="1">
        <f t="shared" si="29"/>
        <v>1</v>
      </c>
      <c r="AI75" s="1">
        <f t="shared" si="30"/>
        <v>1</v>
      </c>
      <c r="AJ75" s="1">
        <f t="shared" si="31"/>
        <v>1</v>
      </c>
      <c r="AK75" s="1">
        <f t="shared" si="32"/>
        <v>1</v>
      </c>
      <c r="AL75" s="1">
        <f t="shared" si="33"/>
        <v>1</v>
      </c>
      <c r="AM75" s="1">
        <f t="shared" si="34"/>
        <v>1</v>
      </c>
      <c r="AN75" s="1">
        <f t="shared" si="35"/>
        <v>1</v>
      </c>
      <c r="AO75" s="1">
        <f t="shared" si="36"/>
        <v>1</v>
      </c>
      <c r="AP75" s="1">
        <f t="shared" si="37"/>
        <v>1</v>
      </c>
      <c r="AQ75" s="1">
        <f t="shared" si="38"/>
        <v>1</v>
      </c>
      <c r="AR75" s="1">
        <f t="shared" si="39"/>
        <v>1</v>
      </c>
      <c r="AS75" s="1">
        <f t="shared" si="40"/>
        <v>1</v>
      </c>
      <c r="AT75" s="1">
        <f t="shared" si="41"/>
        <v>1</v>
      </c>
      <c r="AU75" s="1">
        <f t="shared" si="42"/>
        <v>1</v>
      </c>
      <c r="AV75" s="1">
        <f t="shared" si="43"/>
        <v>1</v>
      </c>
    </row>
    <row r="77" spans="1:48" x14ac:dyDescent="0.25">
      <c r="B77" s="1">
        <f>SUM(B43:B75)</f>
        <v>0</v>
      </c>
      <c r="C77" s="1">
        <f t="shared" ref="C77:R77" si="49">SUM(C43:C75)</f>
        <v>0</v>
      </c>
      <c r="D77" s="1">
        <f t="shared" si="49"/>
        <v>2</v>
      </c>
      <c r="E77" s="1">
        <f t="shared" si="49"/>
        <v>5</v>
      </c>
      <c r="F77" s="1">
        <f t="shared" si="49"/>
        <v>7</v>
      </c>
      <c r="G77" s="1">
        <f t="shared" si="49"/>
        <v>10</v>
      </c>
      <c r="H77" s="1">
        <f t="shared" si="49"/>
        <v>13</v>
      </c>
      <c r="I77" s="1">
        <f t="shared" si="49"/>
        <v>24</v>
      </c>
      <c r="J77" s="1">
        <f t="shared" si="49"/>
        <v>37</v>
      </c>
      <c r="K77" s="1">
        <f t="shared" si="49"/>
        <v>66</v>
      </c>
      <c r="L77" s="1">
        <f t="shared" si="49"/>
        <v>80</v>
      </c>
      <c r="M77" s="1">
        <f t="shared" si="49"/>
        <v>121</v>
      </c>
      <c r="N77" s="1">
        <f t="shared" si="49"/>
        <v>182</v>
      </c>
      <c r="O77" s="1">
        <f t="shared" si="49"/>
        <v>253</v>
      </c>
      <c r="P77" s="1">
        <f t="shared" si="49"/>
        <v>377</v>
      </c>
      <c r="Q77" s="1">
        <f t="shared" si="49"/>
        <v>535</v>
      </c>
      <c r="R77" s="1">
        <f t="shared" si="49"/>
        <v>722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Confirmed</vt:lpstr>
      <vt:lpstr>Suspected</vt:lpstr>
      <vt:lpstr>Death</vt:lpstr>
      <vt:lpstr>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Z.F. Gao</dc:creator>
  <cp:lastModifiedBy>Z.F. Gao</cp:lastModifiedBy>
  <dcterms:created xsi:type="dcterms:W3CDTF">2020-01-26T12:01:20Z</dcterms:created>
  <dcterms:modified xsi:type="dcterms:W3CDTF">2020-03-08T07:17:12Z</dcterms:modified>
</cp:coreProperties>
</file>