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malard\Desktop\advent of code\"/>
    </mc:Choice>
  </mc:AlternateContent>
  <xr:revisionPtr revIDLastSave="0" documentId="13_ncr:1_{BA2BCBD6-9FE7-403E-9DCF-402B7F8DD241}" xr6:coauthVersionLast="47" xr6:coauthVersionMax="47" xr10:uidLastSave="{00000000-0000-0000-0000-000000000000}"/>
  <bookViews>
    <workbookView xWindow="-108" yWindow="-108" windowWidth="23256" windowHeight="12576" xr2:uid="{C212DDC7-9367-4AC8-BB65-5C01E16814EF}"/>
  </bookViews>
  <sheets>
    <sheet name="Star 1" sheetId="3" r:id="rId1"/>
    <sheet name="Sta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2" l="1"/>
  <c r="AE2" i="2"/>
  <c r="AA4" i="2"/>
  <c r="Q4" i="2"/>
  <c r="Q1005" i="2"/>
  <c r="P1005" i="2"/>
  <c r="Q1004" i="2"/>
  <c r="P1004" i="2"/>
  <c r="Q1003" i="2"/>
  <c r="P1003" i="2"/>
  <c r="Q1002" i="2"/>
  <c r="P1002" i="2"/>
  <c r="Q1001" i="2"/>
  <c r="P1001" i="2"/>
  <c r="Q1000" i="2"/>
  <c r="P1000" i="2"/>
  <c r="Q999" i="2"/>
  <c r="P999" i="2"/>
  <c r="Q998" i="2"/>
  <c r="P998" i="2"/>
  <c r="Q997" i="2"/>
  <c r="P997" i="2"/>
  <c r="Q996" i="2"/>
  <c r="P996" i="2"/>
  <c r="Q995" i="2"/>
  <c r="P995" i="2"/>
  <c r="Q994" i="2"/>
  <c r="P994" i="2"/>
  <c r="Q993" i="2"/>
  <c r="P993" i="2"/>
  <c r="Q992" i="2"/>
  <c r="P992" i="2"/>
  <c r="Q991" i="2"/>
  <c r="P991" i="2"/>
  <c r="Q990" i="2"/>
  <c r="P990" i="2"/>
  <c r="Q989" i="2"/>
  <c r="P989" i="2"/>
  <c r="Q988" i="2"/>
  <c r="P988" i="2"/>
  <c r="Q987" i="2"/>
  <c r="P987" i="2"/>
  <c r="Q986" i="2"/>
  <c r="P986" i="2"/>
  <c r="Q985" i="2"/>
  <c r="P985" i="2"/>
  <c r="Q984" i="2"/>
  <c r="P984" i="2"/>
  <c r="Q983" i="2"/>
  <c r="P983" i="2"/>
  <c r="Q982" i="2"/>
  <c r="P982" i="2"/>
  <c r="Q981" i="2"/>
  <c r="P981" i="2"/>
  <c r="Q980" i="2"/>
  <c r="P980" i="2"/>
  <c r="Q979" i="2"/>
  <c r="P979" i="2"/>
  <c r="Q978" i="2"/>
  <c r="P978" i="2"/>
  <c r="Q977" i="2"/>
  <c r="P977" i="2"/>
  <c r="Q976" i="2"/>
  <c r="P976" i="2"/>
  <c r="Q975" i="2"/>
  <c r="P975" i="2"/>
  <c r="Q974" i="2"/>
  <c r="P974" i="2"/>
  <c r="Q973" i="2"/>
  <c r="P973" i="2"/>
  <c r="Q972" i="2"/>
  <c r="P972" i="2"/>
  <c r="Q971" i="2"/>
  <c r="P971" i="2"/>
  <c r="Q970" i="2"/>
  <c r="P970" i="2"/>
  <c r="Q969" i="2"/>
  <c r="P969" i="2"/>
  <c r="Q968" i="2"/>
  <c r="P968" i="2"/>
  <c r="Q967" i="2"/>
  <c r="P967" i="2"/>
  <c r="Q966" i="2"/>
  <c r="P966" i="2"/>
  <c r="Q965" i="2"/>
  <c r="P965" i="2"/>
  <c r="Q964" i="2"/>
  <c r="P964" i="2"/>
  <c r="Q963" i="2"/>
  <c r="P963" i="2"/>
  <c r="Q962" i="2"/>
  <c r="P962" i="2"/>
  <c r="Q961" i="2"/>
  <c r="P961" i="2"/>
  <c r="Q960" i="2"/>
  <c r="P960" i="2"/>
  <c r="Q959" i="2"/>
  <c r="P959" i="2"/>
  <c r="Q958" i="2"/>
  <c r="P958" i="2"/>
  <c r="Q957" i="2"/>
  <c r="P957" i="2"/>
  <c r="Q956" i="2"/>
  <c r="P956" i="2"/>
  <c r="Q955" i="2"/>
  <c r="P955" i="2"/>
  <c r="Q954" i="2"/>
  <c r="P954" i="2"/>
  <c r="Q953" i="2"/>
  <c r="P953" i="2"/>
  <c r="Q952" i="2"/>
  <c r="P952" i="2"/>
  <c r="Q951" i="2"/>
  <c r="P951" i="2"/>
  <c r="Q950" i="2"/>
  <c r="P950" i="2"/>
  <c r="Q949" i="2"/>
  <c r="P949" i="2"/>
  <c r="Q948" i="2"/>
  <c r="P948" i="2"/>
  <c r="Q947" i="2"/>
  <c r="P947" i="2"/>
  <c r="Q946" i="2"/>
  <c r="P946" i="2"/>
  <c r="Q945" i="2"/>
  <c r="P945" i="2"/>
  <c r="Q944" i="2"/>
  <c r="P944" i="2"/>
  <c r="Q943" i="2"/>
  <c r="P943" i="2"/>
  <c r="Q942" i="2"/>
  <c r="P942" i="2"/>
  <c r="Q941" i="2"/>
  <c r="P941" i="2"/>
  <c r="Q940" i="2"/>
  <c r="P940" i="2"/>
  <c r="Q939" i="2"/>
  <c r="P939" i="2"/>
  <c r="Q938" i="2"/>
  <c r="P938" i="2"/>
  <c r="Q937" i="2"/>
  <c r="P937" i="2"/>
  <c r="Q936" i="2"/>
  <c r="P936" i="2"/>
  <c r="Q935" i="2"/>
  <c r="P935" i="2"/>
  <c r="Q934" i="2"/>
  <c r="P934" i="2"/>
  <c r="Q933" i="2"/>
  <c r="P933" i="2"/>
  <c r="Q932" i="2"/>
  <c r="P932" i="2"/>
  <c r="Q931" i="2"/>
  <c r="P931" i="2"/>
  <c r="Q930" i="2"/>
  <c r="P930" i="2"/>
  <c r="Q929" i="2"/>
  <c r="P929" i="2"/>
  <c r="Q928" i="2"/>
  <c r="P928" i="2"/>
  <c r="Q927" i="2"/>
  <c r="P927" i="2"/>
  <c r="Q926" i="2"/>
  <c r="P926" i="2"/>
  <c r="Q925" i="2"/>
  <c r="P925" i="2"/>
  <c r="Q924" i="2"/>
  <c r="P924" i="2"/>
  <c r="Q923" i="2"/>
  <c r="P923" i="2"/>
  <c r="Q922" i="2"/>
  <c r="P922" i="2"/>
  <c r="Q921" i="2"/>
  <c r="P921" i="2"/>
  <c r="Q920" i="2"/>
  <c r="P920" i="2"/>
  <c r="Q919" i="2"/>
  <c r="P919" i="2"/>
  <c r="Q918" i="2"/>
  <c r="P918" i="2"/>
  <c r="Q917" i="2"/>
  <c r="P917" i="2"/>
  <c r="Q916" i="2"/>
  <c r="P916" i="2"/>
  <c r="Q915" i="2"/>
  <c r="P915" i="2"/>
  <c r="Q914" i="2"/>
  <c r="P914" i="2"/>
  <c r="Q913" i="2"/>
  <c r="P913" i="2"/>
  <c r="Q912" i="2"/>
  <c r="P912" i="2"/>
  <c r="Q911" i="2"/>
  <c r="P911" i="2"/>
  <c r="Q910" i="2"/>
  <c r="P910" i="2"/>
  <c r="Q909" i="2"/>
  <c r="P909" i="2"/>
  <c r="Q908" i="2"/>
  <c r="P908" i="2"/>
  <c r="Q907" i="2"/>
  <c r="P907" i="2"/>
  <c r="Q906" i="2"/>
  <c r="P906" i="2"/>
  <c r="Q905" i="2"/>
  <c r="P905" i="2"/>
  <c r="Q904" i="2"/>
  <c r="P904" i="2"/>
  <c r="Q903" i="2"/>
  <c r="P903" i="2"/>
  <c r="Q902" i="2"/>
  <c r="P902" i="2"/>
  <c r="Q901" i="2"/>
  <c r="P901" i="2"/>
  <c r="Q900" i="2"/>
  <c r="P900" i="2"/>
  <c r="Q899" i="2"/>
  <c r="P899" i="2"/>
  <c r="Q898" i="2"/>
  <c r="P898" i="2"/>
  <c r="Q897" i="2"/>
  <c r="P897" i="2"/>
  <c r="Q896" i="2"/>
  <c r="P896" i="2"/>
  <c r="Q895" i="2"/>
  <c r="P895" i="2"/>
  <c r="Q894" i="2"/>
  <c r="P894" i="2"/>
  <c r="Q893" i="2"/>
  <c r="P893" i="2"/>
  <c r="Q892" i="2"/>
  <c r="P892" i="2"/>
  <c r="Q891" i="2"/>
  <c r="P891" i="2"/>
  <c r="Q890" i="2"/>
  <c r="P890" i="2"/>
  <c r="Q889" i="2"/>
  <c r="P889" i="2"/>
  <c r="Q888" i="2"/>
  <c r="P888" i="2"/>
  <c r="Q887" i="2"/>
  <c r="P887" i="2"/>
  <c r="Q886" i="2"/>
  <c r="P886" i="2"/>
  <c r="Q885" i="2"/>
  <c r="P885" i="2"/>
  <c r="Q884" i="2"/>
  <c r="P884" i="2"/>
  <c r="Q883" i="2"/>
  <c r="P883" i="2"/>
  <c r="Q882" i="2"/>
  <c r="P882" i="2"/>
  <c r="Q881" i="2"/>
  <c r="P881" i="2"/>
  <c r="Q880" i="2"/>
  <c r="P880" i="2"/>
  <c r="Q879" i="2"/>
  <c r="P879" i="2"/>
  <c r="Q878" i="2"/>
  <c r="P878" i="2"/>
  <c r="Q877" i="2"/>
  <c r="P877" i="2"/>
  <c r="Q876" i="2"/>
  <c r="P876" i="2"/>
  <c r="Q875" i="2"/>
  <c r="P875" i="2"/>
  <c r="Q874" i="2"/>
  <c r="P874" i="2"/>
  <c r="Q873" i="2"/>
  <c r="P873" i="2"/>
  <c r="Q872" i="2"/>
  <c r="P872" i="2"/>
  <c r="Q871" i="2"/>
  <c r="P871" i="2"/>
  <c r="Q870" i="2"/>
  <c r="P870" i="2"/>
  <c r="Q869" i="2"/>
  <c r="P869" i="2"/>
  <c r="Q868" i="2"/>
  <c r="P868" i="2"/>
  <c r="Q867" i="2"/>
  <c r="P867" i="2"/>
  <c r="Q866" i="2"/>
  <c r="P866" i="2"/>
  <c r="Q865" i="2"/>
  <c r="P865" i="2"/>
  <c r="Q864" i="2"/>
  <c r="P864" i="2"/>
  <c r="Q863" i="2"/>
  <c r="P863" i="2"/>
  <c r="Q862" i="2"/>
  <c r="P862" i="2"/>
  <c r="Q861" i="2"/>
  <c r="P861" i="2"/>
  <c r="Q860" i="2"/>
  <c r="P860" i="2"/>
  <c r="Q859" i="2"/>
  <c r="P859" i="2"/>
  <c r="Q858" i="2"/>
  <c r="P858" i="2"/>
  <c r="Q857" i="2"/>
  <c r="P857" i="2"/>
  <c r="Q856" i="2"/>
  <c r="P856" i="2"/>
  <c r="Q855" i="2"/>
  <c r="P855" i="2"/>
  <c r="Q854" i="2"/>
  <c r="P854" i="2"/>
  <c r="Q853" i="2"/>
  <c r="P853" i="2"/>
  <c r="Q852" i="2"/>
  <c r="P852" i="2"/>
  <c r="Q851" i="2"/>
  <c r="P851" i="2"/>
  <c r="Q850" i="2"/>
  <c r="P850" i="2"/>
  <c r="Q849" i="2"/>
  <c r="P849" i="2"/>
  <c r="Q848" i="2"/>
  <c r="P848" i="2"/>
  <c r="Q847" i="2"/>
  <c r="P847" i="2"/>
  <c r="Q846" i="2"/>
  <c r="P846" i="2"/>
  <c r="Q845" i="2"/>
  <c r="P845" i="2"/>
  <c r="Q844" i="2"/>
  <c r="P844" i="2"/>
  <c r="Q843" i="2"/>
  <c r="P843" i="2"/>
  <c r="Q842" i="2"/>
  <c r="P842" i="2"/>
  <c r="Q841" i="2"/>
  <c r="P841" i="2"/>
  <c r="Q840" i="2"/>
  <c r="P840" i="2"/>
  <c r="Q839" i="2"/>
  <c r="P839" i="2"/>
  <c r="Q838" i="2"/>
  <c r="P838" i="2"/>
  <c r="Q837" i="2"/>
  <c r="P837" i="2"/>
  <c r="Q836" i="2"/>
  <c r="P836" i="2"/>
  <c r="Q835" i="2"/>
  <c r="P835" i="2"/>
  <c r="Q834" i="2"/>
  <c r="P834" i="2"/>
  <c r="Q833" i="2"/>
  <c r="P833" i="2"/>
  <c r="Q832" i="2"/>
  <c r="P832" i="2"/>
  <c r="Q831" i="2"/>
  <c r="P831" i="2"/>
  <c r="Q830" i="2"/>
  <c r="P830" i="2"/>
  <c r="Q829" i="2"/>
  <c r="P829" i="2"/>
  <c r="Q828" i="2"/>
  <c r="P828" i="2"/>
  <c r="Q827" i="2"/>
  <c r="P827" i="2"/>
  <c r="Q826" i="2"/>
  <c r="P826" i="2"/>
  <c r="Q825" i="2"/>
  <c r="P825" i="2"/>
  <c r="Q824" i="2"/>
  <c r="P824" i="2"/>
  <c r="Q823" i="2"/>
  <c r="P823" i="2"/>
  <c r="Q822" i="2"/>
  <c r="P822" i="2"/>
  <c r="Q821" i="2"/>
  <c r="P821" i="2"/>
  <c r="Q820" i="2"/>
  <c r="P820" i="2"/>
  <c r="Q819" i="2"/>
  <c r="P819" i="2"/>
  <c r="Q818" i="2"/>
  <c r="P818" i="2"/>
  <c r="Q817" i="2"/>
  <c r="P817" i="2"/>
  <c r="Q816" i="2"/>
  <c r="P816" i="2"/>
  <c r="Q815" i="2"/>
  <c r="P815" i="2"/>
  <c r="Q814" i="2"/>
  <c r="P814" i="2"/>
  <c r="Q813" i="2"/>
  <c r="P813" i="2"/>
  <c r="Q812" i="2"/>
  <c r="P812" i="2"/>
  <c r="Q811" i="2"/>
  <c r="P811" i="2"/>
  <c r="Q810" i="2"/>
  <c r="P810" i="2"/>
  <c r="Q809" i="2"/>
  <c r="P809" i="2"/>
  <c r="Q808" i="2"/>
  <c r="P808" i="2"/>
  <c r="Q807" i="2"/>
  <c r="P807" i="2"/>
  <c r="Q806" i="2"/>
  <c r="P806" i="2"/>
  <c r="Q805" i="2"/>
  <c r="P805" i="2"/>
  <c r="Q804" i="2"/>
  <c r="P804" i="2"/>
  <c r="Q803" i="2"/>
  <c r="P803" i="2"/>
  <c r="Q802" i="2"/>
  <c r="P802" i="2"/>
  <c r="Q801" i="2"/>
  <c r="P801" i="2"/>
  <c r="Q800" i="2"/>
  <c r="P800" i="2"/>
  <c r="Q799" i="2"/>
  <c r="P799" i="2"/>
  <c r="Q798" i="2"/>
  <c r="P798" i="2"/>
  <c r="Q797" i="2"/>
  <c r="P797" i="2"/>
  <c r="Q796" i="2"/>
  <c r="P796" i="2"/>
  <c r="Q795" i="2"/>
  <c r="P795" i="2"/>
  <c r="Q794" i="2"/>
  <c r="P794" i="2"/>
  <c r="Q793" i="2"/>
  <c r="P793" i="2"/>
  <c r="Q792" i="2"/>
  <c r="P792" i="2"/>
  <c r="Q791" i="2"/>
  <c r="P791" i="2"/>
  <c r="Q790" i="2"/>
  <c r="P790" i="2"/>
  <c r="Q789" i="2"/>
  <c r="P789" i="2"/>
  <c r="Q788" i="2"/>
  <c r="P788" i="2"/>
  <c r="Q787" i="2"/>
  <c r="P787" i="2"/>
  <c r="Q786" i="2"/>
  <c r="P786" i="2"/>
  <c r="Q785" i="2"/>
  <c r="P785" i="2"/>
  <c r="Q784" i="2"/>
  <c r="P784" i="2"/>
  <c r="Q783" i="2"/>
  <c r="P783" i="2"/>
  <c r="Q782" i="2"/>
  <c r="P782" i="2"/>
  <c r="Q781" i="2"/>
  <c r="P781" i="2"/>
  <c r="Q780" i="2"/>
  <c r="P780" i="2"/>
  <c r="Q779" i="2"/>
  <c r="P779" i="2"/>
  <c r="Q778" i="2"/>
  <c r="P778" i="2"/>
  <c r="Q777" i="2"/>
  <c r="P777" i="2"/>
  <c r="Q776" i="2"/>
  <c r="P776" i="2"/>
  <c r="Q775" i="2"/>
  <c r="P775" i="2"/>
  <c r="Q774" i="2"/>
  <c r="P774" i="2"/>
  <c r="Q773" i="2"/>
  <c r="P773" i="2"/>
  <c r="Q772" i="2"/>
  <c r="P772" i="2"/>
  <c r="Q771" i="2"/>
  <c r="P771" i="2"/>
  <c r="Q770" i="2"/>
  <c r="P770" i="2"/>
  <c r="Q769" i="2"/>
  <c r="P769" i="2"/>
  <c r="Q768" i="2"/>
  <c r="P768" i="2"/>
  <c r="Q767" i="2"/>
  <c r="P767" i="2"/>
  <c r="Q766" i="2"/>
  <c r="P766" i="2"/>
  <c r="Q765" i="2"/>
  <c r="P765" i="2"/>
  <c r="Q764" i="2"/>
  <c r="P764" i="2"/>
  <c r="Q763" i="2"/>
  <c r="P763" i="2"/>
  <c r="Q762" i="2"/>
  <c r="P762" i="2"/>
  <c r="Q761" i="2"/>
  <c r="P761" i="2"/>
  <c r="Q760" i="2"/>
  <c r="P760" i="2"/>
  <c r="Q759" i="2"/>
  <c r="P759" i="2"/>
  <c r="Q758" i="2"/>
  <c r="P758" i="2"/>
  <c r="Q757" i="2"/>
  <c r="P757" i="2"/>
  <c r="Q756" i="2"/>
  <c r="P756" i="2"/>
  <c r="Q755" i="2"/>
  <c r="P755" i="2"/>
  <c r="Q754" i="2"/>
  <c r="P754" i="2"/>
  <c r="Q753" i="2"/>
  <c r="P753" i="2"/>
  <c r="Q752" i="2"/>
  <c r="P752" i="2"/>
  <c r="Q751" i="2"/>
  <c r="P751" i="2"/>
  <c r="Q750" i="2"/>
  <c r="P750" i="2"/>
  <c r="Q749" i="2"/>
  <c r="P749" i="2"/>
  <c r="Q748" i="2"/>
  <c r="P748" i="2"/>
  <c r="Q747" i="2"/>
  <c r="P747" i="2"/>
  <c r="Q746" i="2"/>
  <c r="P746" i="2"/>
  <c r="Q745" i="2"/>
  <c r="P745" i="2"/>
  <c r="Q744" i="2"/>
  <c r="P744" i="2"/>
  <c r="Q743" i="2"/>
  <c r="P743" i="2"/>
  <c r="Q742" i="2"/>
  <c r="P742" i="2"/>
  <c r="Q741" i="2"/>
  <c r="P741" i="2"/>
  <c r="Q740" i="2"/>
  <c r="P740" i="2"/>
  <c r="Q739" i="2"/>
  <c r="P739" i="2"/>
  <c r="Q738" i="2"/>
  <c r="P738" i="2"/>
  <c r="Q737" i="2"/>
  <c r="P737" i="2"/>
  <c r="Q736" i="2"/>
  <c r="P736" i="2"/>
  <c r="Q735" i="2"/>
  <c r="P735" i="2"/>
  <c r="Q734" i="2"/>
  <c r="P734" i="2"/>
  <c r="Q733" i="2"/>
  <c r="P733" i="2"/>
  <c r="Q732" i="2"/>
  <c r="P732" i="2"/>
  <c r="Q731" i="2"/>
  <c r="P731" i="2"/>
  <c r="Q730" i="2"/>
  <c r="P730" i="2"/>
  <c r="Q729" i="2"/>
  <c r="P729" i="2"/>
  <c r="Q728" i="2"/>
  <c r="P728" i="2"/>
  <c r="Q727" i="2"/>
  <c r="P727" i="2"/>
  <c r="Q726" i="2"/>
  <c r="P726" i="2"/>
  <c r="Q725" i="2"/>
  <c r="P725" i="2"/>
  <c r="Q724" i="2"/>
  <c r="P724" i="2"/>
  <c r="Q723" i="2"/>
  <c r="P723" i="2"/>
  <c r="Q722" i="2"/>
  <c r="P722" i="2"/>
  <c r="Q721" i="2"/>
  <c r="P721" i="2"/>
  <c r="Q720" i="2"/>
  <c r="P720" i="2"/>
  <c r="Q719" i="2"/>
  <c r="P719" i="2"/>
  <c r="Q718" i="2"/>
  <c r="P718" i="2"/>
  <c r="Q717" i="2"/>
  <c r="P717" i="2"/>
  <c r="Q716" i="2"/>
  <c r="P716" i="2"/>
  <c r="Q715" i="2"/>
  <c r="P715" i="2"/>
  <c r="Q714" i="2"/>
  <c r="P714" i="2"/>
  <c r="Q713" i="2"/>
  <c r="P713" i="2"/>
  <c r="Q712" i="2"/>
  <c r="P712" i="2"/>
  <c r="Q711" i="2"/>
  <c r="P711" i="2"/>
  <c r="Q710" i="2"/>
  <c r="P710" i="2"/>
  <c r="Q709" i="2"/>
  <c r="P709" i="2"/>
  <c r="Q708" i="2"/>
  <c r="P708" i="2"/>
  <c r="Q707" i="2"/>
  <c r="P707" i="2"/>
  <c r="Q706" i="2"/>
  <c r="P706" i="2"/>
  <c r="Q705" i="2"/>
  <c r="P705" i="2"/>
  <c r="Q704" i="2"/>
  <c r="P704" i="2"/>
  <c r="Q703" i="2"/>
  <c r="P703" i="2"/>
  <c r="Q702" i="2"/>
  <c r="P702" i="2"/>
  <c r="Q701" i="2"/>
  <c r="P701" i="2"/>
  <c r="Q700" i="2"/>
  <c r="P700" i="2"/>
  <c r="Q699" i="2"/>
  <c r="P699" i="2"/>
  <c r="Q698" i="2"/>
  <c r="P698" i="2"/>
  <c r="Q697" i="2"/>
  <c r="P697" i="2"/>
  <c r="Q696" i="2"/>
  <c r="P696" i="2"/>
  <c r="Q695" i="2"/>
  <c r="P695" i="2"/>
  <c r="Q694" i="2"/>
  <c r="P694" i="2"/>
  <c r="Q693" i="2"/>
  <c r="P693" i="2"/>
  <c r="Q692" i="2"/>
  <c r="P692" i="2"/>
  <c r="Q691" i="2"/>
  <c r="P691" i="2"/>
  <c r="Q690" i="2"/>
  <c r="P690" i="2"/>
  <c r="Q689" i="2"/>
  <c r="P689" i="2"/>
  <c r="Q688" i="2"/>
  <c r="P688" i="2"/>
  <c r="Q687" i="2"/>
  <c r="P687" i="2"/>
  <c r="Q686" i="2"/>
  <c r="P686" i="2"/>
  <c r="Q685" i="2"/>
  <c r="P685" i="2"/>
  <c r="Q684" i="2"/>
  <c r="P684" i="2"/>
  <c r="Q683" i="2"/>
  <c r="P683" i="2"/>
  <c r="Q682" i="2"/>
  <c r="P682" i="2"/>
  <c r="Q681" i="2"/>
  <c r="P681" i="2"/>
  <c r="Q680" i="2"/>
  <c r="P680" i="2"/>
  <c r="Q679" i="2"/>
  <c r="P679" i="2"/>
  <c r="Q678" i="2"/>
  <c r="P678" i="2"/>
  <c r="Q677" i="2"/>
  <c r="P677" i="2"/>
  <c r="Q676" i="2"/>
  <c r="P676" i="2"/>
  <c r="Q675" i="2"/>
  <c r="P675" i="2"/>
  <c r="Q674" i="2"/>
  <c r="P674" i="2"/>
  <c r="Q673" i="2"/>
  <c r="P673" i="2"/>
  <c r="Q672" i="2"/>
  <c r="P672" i="2"/>
  <c r="Q671" i="2"/>
  <c r="P671" i="2"/>
  <c r="Q670" i="2"/>
  <c r="P670" i="2"/>
  <c r="Q669" i="2"/>
  <c r="P669" i="2"/>
  <c r="Q668" i="2"/>
  <c r="P668" i="2"/>
  <c r="Q667" i="2"/>
  <c r="P667" i="2"/>
  <c r="Q666" i="2"/>
  <c r="P666" i="2"/>
  <c r="Q665" i="2"/>
  <c r="P665" i="2"/>
  <c r="Q664" i="2"/>
  <c r="P664" i="2"/>
  <c r="Q663" i="2"/>
  <c r="P663" i="2"/>
  <c r="Q662" i="2"/>
  <c r="P662" i="2"/>
  <c r="Q661" i="2"/>
  <c r="P661" i="2"/>
  <c r="Q660" i="2"/>
  <c r="P660" i="2"/>
  <c r="Q659" i="2"/>
  <c r="P659" i="2"/>
  <c r="Q658" i="2"/>
  <c r="P658" i="2"/>
  <c r="Q657" i="2"/>
  <c r="P657" i="2"/>
  <c r="Q656" i="2"/>
  <c r="P656" i="2"/>
  <c r="Q655" i="2"/>
  <c r="P655" i="2"/>
  <c r="Q654" i="2"/>
  <c r="P654" i="2"/>
  <c r="Q653" i="2"/>
  <c r="P653" i="2"/>
  <c r="Q652" i="2"/>
  <c r="P652" i="2"/>
  <c r="Q651" i="2"/>
  <c r="P651" i="2"/>
  <c r="Q650" i="2"/>
  <c r="P650" i="2"/>
  <c r="Q649" i="2"/>
  <c r="P649" i="2"/>
  <c r="Q648" i="2"/>
  <c r="P648" i="2"/>
  <c r="Q647" i="2"/>
  <c r="P647" i="2"/>
  <c r="Q646" i="2"/>
  <c r="P646" i="2"/>
  <c r="Q645" i="2"/>
  <c r="P645" i="2"/>
  <c r="Q644" i="2"/>
  <c r="P644" i="2"/>
  <c r="Q643" i="2"/>
  <c r="P643" i="2"/>
  <c r="Q642" i="2"/>
  <c r="P642" i="2"/>
  <c r="Q641" i="2"/>
  <c r="P641" i="2"/>
  <c r="Q640" i="2"/>
  <c r="P640" i="2"/>
  <c r="Q639" i="2"/>
  <c r="P639" i="2"/>
  <c r="Q638" i="2"/>
  <c r="P638" i="2"/>
  <c r="Q637" i="2"/>
  <c r="P637" i="2"/>
  <c r="Q636" i="2"/>
  <c r="P636" i="2"/>
  <c r="Q635" i="2"/>
  <c r="P635" i="2"/>
  <c r="Q634" i="2"/>
  <c r="P634" i="2"/>
  <c r="Q633" i="2"/>
  <c r="P633" i="2"/>
  <c r="Q632" i="2"/>
  <c r="P632" i="2"/>
  <c r="Q631" i="2"/>
  <c r="P631" i="2"/>
  <c r="Q630" i="2"/>
  <c r="P630" i="2"/>
  <c r="Q629" i="2"/>
  <c r="P629" i="2"/>
  <c r="Q628" i="2"/>
  <c r="P628" i="2"/>
  <c r="Q627" i="2"/>
  <c r="P627" i="2"/>
  <c r="Q626" i="2"/>
  <c r="P626" i="2"/>
  <c r="Q625" i="2"/>
  <c r="P625" i="2"/>
  <c r="Q624" i="2"/>
  <c r="P624" i="2"/>
  <c r="Q623" i="2"/>
  <c r="P623" i="2"/>
  <c r="Q622" i="2"/>
  <c r="P622" i="2"/>
  <c r="Q621" i="2"/>
  <c r="P621" i="2"/>
  <c r="Q620" i="2"/>
  <c r="P620" i="2"/>
  <c r="Q619" i="2"/>
  <c r="P619" i="2"/>
  <c r="Q618" i="2"/>
  <c r="P618" i="2"/>
  <c r="Q617" i="2"/>
  <c r="P617" i="2"/>
  <c r="Q616" i="2"/>
  <c r="P616" i="2"/>
  <c r="Q615" i="2"/>
  <c r="P615" i="2"/>
  <c r="Q614" i="2"/>
  <c r="P614" i="2"/>
  <c r="Q613" i="2"/>
  <c r="P613" i="2"/>
  <c r="Q612" i="2"/>
  <c r="P612" i="2"/>
  <c r="Q611" i="2"/>
  <c r="P611" i="2"/>
  <c r="Q610" i="2"/>
  <c r="P610" i="2"/>
  <c r="Q609" i="2"/>
  <c r="P609" i="2"/>
  <c r="Q608" i="2"/>
  <c r="P608" i="2"/>
  <c r="Q607" i="2"/>
  <c r="P607" i="2"/>
  <c r="Q606" i="2"/>
  <c r="P606" i="2"/>
  <c r="Q605" i="2"/>
  <c r="P605" i="2"/>
  <c r="Q604" i="2"/>
  <c r="P604" i="2"/>
  <c r="Q603" i="2"/>
  <c r="P603" i="2"/>
  <c r="Q602" i="2"/>
  <c r="P602" i="2"/>
  <c r="Q601" i="2"/>
  <c r="P601" i="2"/>
  <c r="Q600" i="2"/>
  <c r="P600" i="2"/>
  <c r="Q599" i="2"/>
  <c r="P599" i="2"/>
  <c r="Q598" i="2"/>
  <c r="P598" i="2"/>
  <c r="Q597" i="2"/>
  <c r="P597" i="2"/>
  <c r="Q596" i="2"/>
  <c r="P596" i="2"/>
  <c r="Q595" i="2"/>
  <c r="P595" i="2"/>
  <c r="Q594" i="2"/>
  <c r="P594" i="2"/>
  <c r="Q593" i="2"/>
  <c r="P593" i="2"/>
  <c r="Q592" i="2"/>
  <c r="P592" i="2"/>
  <c r="Q591" i="2"/>
  <c r="P591" i="2"/>
  <c r="Q590" i="2"/>
  <c r="P590" i="2"/>
  <c r="Q589" i="2"/>
  <c r="P589" i="2"/>
  <c r="Q588" i="2"/>
  <c r="P588" i="2"/>
  <c r="Q587" i="2"/>
  <c r="P587" i="2"/>
  <c r="Q586" i="2"/>
  <c r="P586" i="2"/>
  <c r="Q585" i="2"/>
  <c r="P585" i="2"/>
  <c r="Q584" i="2"/>
  <c r="P584" i="2"/>
  <c r="Q583" i="2"/>
  <c r="P583" i="2"/>
  <c r="Q582" i="2"/>
  <c r="P582" i="2"/>
  <c r="Q581" i="2"/>
  <c r="P581" i="2"/>
  <c r="Q580" i="2"/>
  <c r="P580" i="2"/>
  <c r="Q579" i="2"/>
  <c r="P579" i="2"/>
  <c r="Q578" i="2"/>
  <c r="P578" i="2"/>
  <c r="Q577" i="2"/>
  <c r="P577" i="2"/>
  <c r="Q576" i="2"/>
  <c r="P576" i="2"/>
  <c r="Q575" i="2"/>
  <c r="P575" i="2"/>
  <c r="Q574" i="2"/>
  <c r="P574" i="2"/>
  <c r="Q573" i="2"/>
  <c r="P573" i="2"/>
  <c r="Q572" i="2"/>
  <c r="P572" i="2"/>
  <c r="Q571" i="2"/>
  <c r="P571" i="2"/>
  <c r="Q570" i="2"/>
  <c r="P570" i="2"/>
  <c r="Q569" i="2"/>
  <c r="P569" i="2"/>
  <c r="Q568" i="2"/>
  <c r="P568" i="2"/>
  <c r="Q567" i="2"/>
  <c r="P567" i="2"/>
  <c r="Q566" i="2"/>
  <c r="P566" i="2"/>
  <c r="Q565" i="2"/>
  <c r="P565" i="2"/>
  <c r="Q564" i="2"/>
  <c r="P564" i="2"/>
  <c r="Q563" i="2"/>
  <c r="P563" i="2"/>
  <c r="Q562" i="2"/>
  <c r="P562" i="2"/>
  <c r="Q561" i="2"/>
  <c r="P561" i="2"/>
  <c r="Q560" i="2"/>
  <c r="P560" i="2"/>
  <c r="Q559" i="2"/>
  <c r="P559" i="2"/>
  <c r="Q558" i="2"/>
  <c r="P558" i="2"/>
  <c r="Q557" i="2"/>
  <c r="P557" i="2"/>
  <c r="Q556" i="2"/>
  <c r="P556" i="2"/>
  <c r="Q555" i="2"/>
  <c r="P555" i="2"/>
  <c r="Q554" i="2"/>
  <c r="P554" i="2"/>
  <c r="Q553" i="2"/>
  <c r="P553" i="2"/>
  <c r="Q552" i="2"/>
  <c r="P552" i="2"/>
  <c r="Q551" i="2"/>
  <c r="P551" i="2"/>
  <c r="Q550" i="2"/>
  <c r="P550" i="2"/>
  <c r="Q549" i="2"/>
  <c r="P549" i="2"/>
  <c r="Q548" i="2"/>
  <c r="P548" i="2"/>
  <c r="Q547" i="2"/>
  <c r="P547" i="2"/>
  <c r="Q546" i="2"/>
  <c r="P546" i="2"/>
  <c r="Q545" i="2"/>
  <c r="P545" i="2"/>
  <c r="Q544" i="2"/>
  <c r="P544" i="2"/>
  <c r="Q543" i="2"/>
  <c r="P543" i="2"/>
  <c r="Q542" i="2"/>
  <c r="P542" i="2"/>
  <c r="Q541" i="2"/>
  <c r="P541" i="2"/>
  <c r="Q540" i="2"/>
  <c r="P540" i="2"/>
  <c r="Q539" i="2"/>
  <c r="P539" i="2"/>
  <c r="Q538" i="2"/>
  <c r="P538" i="2"/>
  <c r="Q537" i="2"/>
  <c r="P537" i="2"/>
  <c r="Q536" i="2"/>
  <c r="P536" i="2"/>
  <c r="Q535" i="2"/>
  <c r="P535" i="2"/>
  <c r="Q534" i="2"/>
  <c r="P534" i="2"/>
  <c r="Q533" i="2"/>
  <c r="P533" i="2"/>
  <c r="Q532" i="2"/>
  <c r="P532" i="2"/>
  <c r="Q531" i="2"/>
  <c r="P531" i="2"/>
  <c r="Q530" i="2"/>
  <c r="P530" i="2"/>
  <c r="Q529" i="2"/>
  <c r="P529" i="2"/>
  <c r="Q528" i="2"/>
  <c r="P528" i="2"/>
  <c r="Q527" i="2"/>
  <c r="P527" i="2"/>
  <c r="Q526" i="2"/>
  <c r="P526" i="2"/>
  <c r="Q525" i="2"/>
  <c r="P525" i="2"/>
  <c r="Q524" i="2"/>
  <c r="P524" i="2"/>
  <c r="Q523" i="2"/>
  <c r="P523" i="2"/>
  <c r="Q522" i="2"/>
  <c r="P522" i="2"/>
  <c r="Q521" i="2"/>
  <c r="P521" i="2"/>
  <c r="Q520" i="2"/>
  <c r="P520" i="2"/>
  <c r="Q519" i="2"/>
  <c r="P519" i="2"/>
  <c r="Q518" i="2"/>
  <c r="P518" i="2"/>
  <c r="Q517" i="2"/>
  <c r="P517" i="2"/>
  <c r="Q516" i="2"/>
  <c r="P516" i="2"/>
  <c r="Q515" i="2"/>
  <c r="P515" i="2"/>
  <c r="Q514" i="2"/>
  <c r="P514" i="2"/>
  <c r="Q513" i="2"/>
  <c r="P513" i="2"/>
  <c r="Q512" i="2"/>
  <c r="P512" i="2"/>
  <c r="Q511" i="2"/>
  <c r="P511" i="2"/>
  <c r="Q510" i="2"/>
  <c r="P510" i="2"/>
  <c r="Q509" i="2"/>
  <c r="P509" i="2"/>
  <c r="Q508" i="2"/>
  <c r="P508" i="2"/>
  <c r="Q507" i="2"/>
  <c r="P507" i="2"/>
  <c r="Q506" i="2"/>
  <c r="P506" i="2"/>
  <c r="Q505" i="2"/>
  <c r="P505" i="2"/>
  <c r="Q504" i="2"/>
  <c r="P504" i="2"/>
  <c r="Q503" i="2"/>
  <c r="P503" i="2"/>
  <c r="Q502" i="2"/>
  <c r="P502" i="2"/>
  <c r="Q501" i="2"/>
  <c r="P501" i="2"/>
  <c r="Q500" i="2"/>
  <c r="P500" i="2"/>
  <c r="Q499" i="2"/>
  <c r="P499" i="2"/>
  <c r="Q498" i="2"/>
  <c r="P498" i="2"/>
  <c r="Q497" i="2"/>
  <c r="P497" i="2"/>
  <c r="Q496" i="2"/>
  <c r="P496" i="2"/>
  <c r="Q495" i="2"/>
  <c r="P495" i="2"/>
  <c r="Q494" i="2"/>
  <c r="P494" i="2"/>
  <c r="Q493" i="2"/>
  <c r="P493" i="2"/>
  <c r="Q492" i="2"/>
  <c r="P492" i="2"/>
  <c r="Q491" i="2"/>
  <c r="P491" i="2"/>
  <c r="Q490" i="2"/>
  <c r="P490" i="2"/>
  <c r="Q489" i="2"/>
  <c r="P489" i="2"/>
  <c r="Q488" i="2"/>
  <c r="P488" i="2"/>
  <c r="Q487" i="2"/>
  <c r="P487" i="2"/>
  <c r="Q486" i="2"/>
  <c r="P486" i="2"/>
  <c r="Q485" i="2"/>
  <c r="P485" i="2"/>
  <c r="Q484" i="2"/>
  <c r="P484" i="2"/>
  <c r="Q483" i="2"/>
  <c r="P483" i="2"/>
  <c r="Q482" i="2"/>
  <c r="P482" i="2"/>
  <c r="Q481" i="2"/>
  <c r="P481" i="2"/>
  <c r="Q480" i="2"/>
  <c r="P480" i="2"/>
  <c r="Q479" i="2"/>
  <c r="P479" i="2"/>
  <c r="Q478" i="2"/>
  <c r="P478" i="2"/>
  <c r="Q477" i="2"/>
  <c r="P477" i="2"/>
  <c r="Q476" i="2"/>
  <c r="P476" i="2"/>
  <c r="Q475" i="2"/>
  <c r="P475" i="2"/>
  <c r="Q474" i="2"/>
  <c r="P474" i="2"/>
  <c r="Q473" i="2"/>
  <c r="P473" i="2"/>
  <c r="Q472" i="2"/>
  <c r="P472" i="2"/>
  <c r="Q471" i="2"/>
  <c r="P471" i="2"/>
  <c r="Q470" i="2"/>
  <c r="P470" i="2"/>
  <c r="Q469" i="2"/>
  <c r="P469" i="2"/>
  <c r="Q468" i="2"/>
  <c r="P468" i="2"/>
  <c r="Q467" i="2"/>
  <c r="P467" i="2"/>
  <c r="Q466" i="2"/>
  <c r="P466" i="2"/>
  <c r="Q465" i="2"/>
  <c r="P465" i="2"/>
  <c r="Q464" i="2"/>
  <c r="P464" i="2"/>
  <c r="Q463" i="2"/>
  <c r="P463" i="2"/>
  <c r="Q462" i="2"/>
  <c r="P462" i="2"/>
  <c r="Q461" i="2"/>
  <c r="P461" i="2"/>
  <c r="Q460" i="2"/>
  <c r="P460" i="2"/>
  <c r="Q459" i="2"/>
  <c r="P459" i="2"/>
  <c r="Q458" i="2"/>
  <c r="P458" i="2"/>
  <c r="Q457" i="2"/>
  <c r="P457" i="2"/>
  <c r="Q456" i="2"/>
  <c r="P456" i="2"/>
  <c r="Q455" i="2"/>
  <c r="P455" i="2"/>
  <c r="Q454" i="2"/>
  <c r="P454" i="2"/>
  <c r="Q453" i="2"/>
  <c r="P453" i="2"/>
  <c r="Q452" i="2"/>
  <c r="P452" i="2"/>
  <c r="Q451" i="2"/>
  <c r="P451" i="2"/>
  <c r="Q450" i="2"/>
  <c r="P450" i="2"/>
  <c r="Q449" i="2"/>
  <c r="P449" i="2"/>
  <c r="Q448" i="2"/>
  <c r="P448" i="2"/>
  <c r="Q447" i="2"/>
  <c r="P447" i="2"/>
  <c r="Q446" i="2"/>
  <c r="P446" i="2"/>
  <c r="Q445" i="2"/>
  <c r="P445" i="2"/>
  <c r="Q444" i="2"/>
  <c r="P444" i="2"/>
  <c r="Q443" i="2"/>
  <c r="P443" i="2"/>
  <c r="Q442" i="2"/>
  <c r="P442" i="2"/>
  <c r="Q441" i="2"/>
  <c r="P441" i="2"/>
  <c r="Q440" i="2"/>
  <c r="P440" i="2"/>
  <c r="Q439" i="2"/>
  <c r="P439" i="2"/>
  <c r="Q438" i="2"/>
  <c r="P438" i="2"/>
  <c r="Q437" i="2"/>
  <c r="P437" i="2"/>
  <c r="Q436" i="2"/>
  <c r="P436" i="2"/>
  <c r="Q435" i="2"/>
  <c r="P435" i="2"/>
  <c r="Q434" i="2"/>
  <c r="P434" i="2"/>
  <c r="Q433" i="2"/>
  <c r="P433" i="2"/>
  <c r="Q432" i="2"/>
  <c r="P432" i="2"/>
  <c r="Q431" i="2"/>
  <c r="P431" i="2"/>
  <c r="Q430" i="2"/>
  <c r="P430" i="2"/>
  <c r="Q429" i="2"/>
  <c r="P429" i="2"/>
  <c r="Q428" i="2"/>
  <c r="P428" i="2"/>
  <c r="Q427" i="2"/>
  <c r="P427" i="2"/>
  <c r="Q426" i="2"/>
  <c r="P426" i="2"/>
  <c r="Q425" i="2"/>
  <c r="P425" i="2"/>
  <c r="Q424" i="2"/>
  <c r="P424" i="2"/>
  <c r="Q423" i="2"/>
  <c r="P423" i="2"/>
  <c r="Q422" i="2"/>
  <c r="P422" i="2"/>
  <c r="Q421" i="2"/>
  <c r="P421" i="2"/>
  <c r="Q420" i="2"/>
  <c r="P420" i="2"/>
  <c r="Q419" i="2"/>
  <c r="P419" i="2"/>
  <c r="Q418" i="2"/>
  <c r="P418" i="2"/>
  <c r="Q417" i="2"/>
  <c r="P417" i="2"/>
  <c r="Q416" i="2"/>
  <c r="P416" i="2"/>
  <c r="Q415" i="2"/>
  <c r="P415" i="2"/>
  <c r="Q414" i="2"/>
  <c r="P414" i="2"/>
  <c r="Q413" i="2"/>
  <c r="P413" i="2"/>
  <c r="Q412" i="2"/>
  <c r="P412" i="2"/>
  <c r="Q411" i="2"/>
  <c r="P411" i="2"/>
  <c r="Q410" i="2"/>
  <c r="P410" i="2"/>
  <c r="Q409" i="2"/>
  <c r="P409" i="2"/>
  <c r="Q408" i="2"/>
  <c r="P408" i="2"/>
  <c r="Q407" i="2"/>
  <c r="P407" i="2"/>
  <c r="Q406" i="2"/>
  <c r="P406" i="2"/>
  <c r="Q405" i="2"/>
  <c r="P405" i="2"/>
  <c r="Q404" i="2"/>
  <c r="P404" i="2"/>
  <c r="Q403" i="2"/>
  <c r="P403" i="2"/>
  <c r="Q402" i="2"/>
  <c r="P402" i="2"/>
  <c r="Q401" i="2"/>
  <c r="P401" i="2"/>
  <c r="Q400" i="2"/>
  <c r="P400" i="2"/>
  <c r="Q399" i="2"/>
  <c r="P399" i="2"/>
  <c r="Q398" i="2"/>
  <c r="P398" i="2"/>
  <c r="Q397" i="2"/>
  <c r="P397" i="2"/>
  <c r="Q396" i="2"/>
  <c r="P396" i="2"/>
  <c r="Q395" i="2"/>
  <c r="P395" i="2"/>
  <c r="Q394" i="2"/>
  <c r="P394" i="2"/>
  <c r="Q393" i="2"/>
  <c r="P393" i="2"/>
  <c r="Q392" i="2"/>
  <c r="P392" i="2"/>
  <c r="Q391" i="2"/>
  <c r="P391" i="2"/>
  <c r="Q390" i="2"/>
  <c r="P390" i="2"/>
  <c r="Q389" i="2"/>
  <c r="P389" i="2"/>
  <c r="Q388" i="2"/>
  <c r="P388" i="2"/>
  <c r="Q387" i="2"/>
  <c r="P387" i="2"/>
  <c r="Q386" i="2"/>
  <c r="P386" i="2"/>
  <c r="Q385" i="2"/>
  <c r="P385" i="2"/>
  <c r="Q384" i="2"/>
  <c r="P384" i="2"/>
  <c r="Q383" i="2"/>
  <c r="P383" i="2"/>
  <c r="Q382" i="2"/>
  <c r="P382" i="2"/>
  <c r="Q381" i="2"/>
  <c r="P381" i="2"/>
  <c r="Q380" i="2"/>
  <c r="P380" i="2"/>
  <c r="Q379" i="2"/>
  <c r="P379" i="2"/>
  <c r="Q378" i="2"/>
  <c r="P378" i="2"/>
  <c r="Q377" i="2"/>
  <c r="P377" i="2"/>
  <c r="Q376" i="2"/>
  <c r="P376" i="2"/>
  <c r="Q375" i="2"/>
  <c r="P375" i="2"/>
  <c r="Q374" i="2"/>
  <c r="P374" i="2"/>
  <c r="Q373" i="2"/>
  <c r="P373" i="2"/>
  <c r="Q372" i="2"/>
  <c r="P372" i="2"/>
  <c r="Q371" i="2"/>
  <c r="P371" i="2"/>
  <c r="Q370" i="2"/>
  <c r="P370" i="2"/>
  <c r="Q369" i="2"/>
  <c r="P369" i="2"/>
  <c r="Q368" i="2"/>
  <c r="P368" i="2"/>
  <c r="Q367" i="2"/>
  <c r="P367" i="2"/>
  <c r="Q366" i="2"/>
  <c r="P366" i="2"/>
  <c r="Q365" i="2"/>
  <c r="P365" i="2"/>
  <c r="Q364" i="2"/>
  <c r="P364" i="2"/>
  <c r="Q363" i="2"/>
  <c r="P363" i="2"/>
  <c r="Q362" i="2"/>
  <c r="P362" i="2"/>
  <c r="Q361" i="2"/>
  <c r="P361" i="2"/>
  <c r="Q360" i="2"/>
  <c r="P360" i="2"/>
  <c r="Q359" i="2"/>
  <c r="P359" i="2"/>
  <c r="Q358" i="2"/>
  <c r="P358" i="2"/>
  <c r="Q357" i="2"/>
  <c r="P357" i="2"/>
  <c r="Q356" i="2"/>
  <c r="P356" i="2"/>
  <c r="Q355" i="2"/>
  <c r="P355" i="2"/>
  <c r="Q354" i="2"/>
  <c r="P354" i="2"/>
  <c r="Q353" i="2"/>
  <c r="P353" i="2"/>
  <c r="Q352" i="2"/>
  <c r="P352" i="2"/>
  <c r="Q351" i="2"/>
  <c r="P351" i="2"/>
  <c r="Q350" i="2"/>
  <c r="P350" i="2"/>
  <c r="Q349" i="2"/>
  <c r="P349" i="2"/>
  <c r="Q348" i="2"/>
  <c r="P348" i="2"/>
  <c r="Q347" i="2"/>
  <c r="P347" i="2"/>
  <c r="Q346" i="2"/>
  <c r="P346" i="2"/>
  <c r="Q345" i="2"/>
  <c r="P345" i="2"/>
  <c r="Q344" i="2"/>
  <c r="P344" i="2"/>
  <c r="Q343" i="2"/>
  <c r="P343" i="2"/>
  <c r="Q342" i="2"/>
  <c r="P342" i="2"/>
  <c r="Q341" i="2"/>
  <c r="P341" i="2"/>
  <c r="Q340" i="2"/>
  <c r="P340" i="2"/>
  <c r="Q339" i="2"/>
  <c r="P339" i="2"/>
  <c r="Q338" i="2"/>
  <c r="P338" i="2"/>
  <c r="Q337" i="2"/>
  <c r="P337" i="2"/>
  <c r="Q336" i="2"/>
  <c r="P336" i="2"/>
  <c r="Q335" i="2"/>
  <c r="P335" i="2"/>
  <c r="Q334" i="2"/>
  <c r="P334" i="2"/>
  <c r="Q333" i="2"/>
  <c r="P333" i="2"/>
  <c r="Q332" i="2"/>
  <c r="P332" i="2"/>
  <c r="Q331" i="2"/>
  <c r="P331" i="2"/>
  <c r="Q330" i="2"/>
  <c r="P330" i="2"/>
  <c r="Q329" i="2"/>
  <c r="P329" i="2"/>
  <c r="Q328" i="2"/>
  <c r="P328" i="2"/>
  <c r="Q327" i="2"/>
  <c r="P327" i="2"/>
  <c r="Q326" i="2"/>
  <c r="P326" i="2"/>
  <c r="Q325" i="2"/>
  <c r="P325" i="2"/>
  <c r="Q324" i="2"/>
  <c r="P324" i="2"/>
  <c r="Q323" i="2"/>
  <c r="P323" i="2"/>
  <c r="Q322" i="2"/>
  <c r="P322" i="2"/>
  <c r="Q321" i="2"/>
  <c r="P321" i="2"/>
  <c r="Q320" i="2"/>
  <c r="P320" i="2"/>
  <c r="Q319" i="2"/>
  <c r="P319" i="2"/>
  <c r="Q318" i="2"/>
  <c r="P318" i="2"/>
  <c r="Q317" i="2"/>
  <c r="P317" i="2"/>
  <c r="Q316" i="2"/>
  <c r="P316" i="2"/>
  <c r="Q315" i="2"/>
  <c r="P315" i="2"/>
  <c r="Q314" i="2"/>
  <c r="P314" i="2"/>
  <c r="Q313" i="2"/>
  <c r="P313" i="2"/>
  <c r="Q312" i="2"/>
  <c r="P312" i="2"/>
  <c r="Q311" i="2"/>
  <c r="P311" i="2"/>
  <c r="Q310" i="2"/>
  <c r="P310" i="2"/>
  <c r="Q309" i="2"/>
  <c r="P309" i="2"/>
  <c r="Q308" i="2"/>
  <c r="P308" i="2"/>
  <c r="Q307" i="2"/>
  <c r="P307" i="2"/>
  <c r="Q306" i="2"/>
  <c r="P306" i="2"/>
  <c r="Q305" i="2"/>
  <c r="P305" i="2"/>
  <c r="Q304" i="2"/>
  <c r="P304" i="2"/>
  <c r="Q303" i="2"/>
  <c r="P303" i="2"/>
  <c r="Q302" i="2"/>
  <c r="P302" i="2"/>
  <c r="Q301" i="2"/>
  <c r="P301" i="2"/>
  <c r="Q300" i="2"/>
  <c r="P300" i="2"/>
  <c r="Q299" i="2"/>
  <c r="P299" i="2"/>
  <c r="Q298" i="2"/>
  <c r="P298" i="2"/>
  <c r="Q297" i="2"/>
  <c r="P297" i="2"/>
  <c r="Q296" i="2"/>
  <c r="P296" i="2"/>
  <c r="Q295" i="2"/>
  <c r="P295" i="2"/>
  <c r="Q294" i="2"/>
  <c r="P294" i="2"/>
  <c r="Q293" i="2"/>
  <c r="P293" i="2"/>
  <c r="Q292" i="2"/>
  <c r="P292" i="2"/>
  <c r="Q291" i="2"/>
  <c r="P291" i="2"/>
  <c r="Q290" i="2"/>
  <c r="P290" i="2"/>
  <c r="Q289" i="2"/>
  <c r="P289" i="2"/>
  <c r="Q288" i="2"/>
  <c r="P288" i="2"/>
  <c r="Q287" i="2"/>
  <c r="P287" i="2"/>
  <c r="Q286" i="2"/>
  <c r="P286" i="2"/>
  <c r="Q285" i="2"/>
  <c r="P285" i="2"/>
  <c r="Q284" i="2"/>
  <c r="P284" i="2"/>
  <c r="Q283" i="2"/>
  <c r="P283" i="2"/>
  <c r="Q282" i="2"/>
  <c r="P282" i="2"/>
  <c r="Q281" i="2"/>
  <c r="P281" i="2"/>
  <c r="Q280" i="2"/>
  <c r="P280" i="2"/>
  <c r="Q279" i="2"/>
  <c r="P279" i="2"/>
  <c r="Q278" i="2"/>
  <c r="P278" i="2"/>
  <c r="Q277" i="2"/>
  <c r="P277" i="2"/>
  <c r="Q276" i="2"/>
  <c r="P276" i="2"/>
  <c r="Q275" i="2"/>
  <c r="P275" i="2"/>
  <c r="Q274" i="2"/>
  <c r="P274" i="2"/>
  <c r="Q273" i="2"/>
  <c r="P273" i="2"/>
  <c r="Q272" i="2"/>
  <c r="P272" i="2"/>
  <c r="Q271" i="2"/>
  <c r="P271" i="2"/>
  <c r="Q270" i="2"/>
  <c r="P270" i="2"/>
  <c r="Q269" i="2"/>
  <c r="P269" i="2"/>
  <c r="Q268" i="2"/>
  <c r="P268" i="2"/>
  <c r="Q267" i="2"/>
  <c r="P267" i="2"/>
  <c r="Q266" i="2"/>
  <c r="P266" i="2"/>
  <c r="Q265" i="2"/>
  <c r="P265" i="2"/>
  <c r="Q264" i="2"/>
  <c r="P264" i="2"/>
  <c r="Q263" i="2"/>
  <c r="P263" i="2"/>
  <c r="Q262" i="2"/>
  <c r="P262" i="2"/>
  <c r="Q261" i="2"/>
  <c r="P261" i="2"/>
  <c r="Q260" i="2"/>
  <c r="P260" i="2"/>
  <c r="Q259" i="2"/>
  <c r="P259" i="2"/>
  <c r="Q258" i="2"/>
  <c r="P258" i="2"/>
  <c r="Q257" i="2"/>
  <c r="P257" i="2"/>
  <c r="Q256" i="2"/>
  <c r="P256" i="2"/>
  <c r="Q255" i="2"/>
  <c r="P255" i="2"/>
  <c r="Q254" i="2"/>
  <c r="P254" i="2"/>
  <c r="Q253" i="2"/>
  <c r="P253" i="2"/>
  <c r="Q252" i="2"/>
  <c r="P252" i="2"/>
  <c r="Q251" i="2"/>
  <c r="P251" i="2"/>
  <c r="Q250" i="2"/>
  <c r="P250" i="2"/>
  <c r="Q249" i="2"/>
  <c r="P249" i="2"/>
  <c r="Q248" i="2"/>
  <c r="P248" i="2"/>
  <c r="Q247" i="2"/>
  <c r="P247" i="2"/>
  <c r="Q246" i="2"/>
  <c r="P246" i="2"/>
  <c r="Q245" i="2"/>
  <c r="P245" i="2"/>
  <c r="Q244" i="2"/>
  <c r="P244" i="2"/>
  <c r="Q243" i="2"/>
  <c r="P243" i="2"/>
  <c r="Q242" i="2"/>
  <c r="P242" i="2"/>
  <c r="Q241" i="2"/>
  <c r="P241" i="2"/>
  <c r="Q240" i="2"/>
  <c r="P240" i="2"/>
  <c r="Q239" i="2"/>
  <c r="P239" i="2"/>
  <c r="Q238" i="2"/>
  <c r="P238" i="2"/>
  <c r="Q237" i="2"/>
  <c r="P237" i="2"/>
  <c r="Q236" i="2"/>
  <c r="P236" i="2"/>
  <c r="Q235" i="2"/>
  <c r="P235" i="2"/>
  <c r="Q234" i="2"/>
  <c r="P234" i="2"/>
  <c r="Q233" i="2"/>
  <c r="P233" i="2"/>
  <c r="Q232" i="2"/>
  <c r="P232" i="2"/>
  <c r="Q231" i="2"/>
  <c r="P231" i="2"/>
  <c r="Q230" i="2"/>
  <c r="P230" i="2"/>
  <c r="Q229" i="2"/>
  <c r="P229" i="2"/>
  <c r="Q228" i="2"/>
  <c r="P228" i="2"/>
  <c r="Q227" i="2"/>
  <c r="P227" i="2"/>
  <c r="Q226" i="2"/>
  <c r="P226" i="2"/>
  <c r="Q225" i="2"/>
  <c r="P225" i="2"/>
  <c r="Q224" i="2"/>
  <c r="P224" i="2"/>
  <c r="Q223" i="2"/>
  <c r="P223" i="2"/>
  <c r="Q222" i="2"/>
  <c r="P222" i="2"/>
  <c r="Q221" i="2"/>
  <c r="P221" i="2"/>
  <c r="Q220" i="2"/>
  <c r="P220" i="2"/>
  <c r="Q219" i="2"/>
  <c r="P219" i="2"/>
  <c r="Q218" i="2"/>
  <c r="P218" i="2"/>
  <c r="Q217" i="2"/>
  <c r="P217" i="2"/>
  <c r="Q216" i="2"/>
  <c r="P216" i="2"/>
  <c r="Q215" i="2"/>
  <c r="P215" i="2"/>
  <c r="Q214" i="2"/>
  <c r="P214" i="2"/>
  <c r="Q213" i="2"/>
  <c r="P213" i="2"/>
  <c r="Q212" i="2"/>
  <c r="P212" i="2"/>
  <c r="Q211" i="2"/>
  <c r="P211" i="2"/>
  <c r="Q210" i="2"/>
  <c r="P210" i="2"/>
  <c r="Q209" i="2"/>
  <c r="P209" i="2"/>
  <c r="Q208" i="2"/>
  <c r="P208" i="2"/>
  <c r="Q207" i="2"/>
  <c r="P207" i="2"/>
  <c r="Q206" i="2"/>
  <c r="P206" i="2"/>
  <c r="Q205" i="2"/>
  <c r="P205" i="2"/>
  <c r="Q204" i="2"/>
  <c r="P204" i="2"/>
  <c r="Q203" i="2"/>
  <c r="P203" i="2"/>
  <c r="Q202" i="2"/>
  <c r="P202" i="2"/>
  <c r="Q201" i="2"/>
  <c r="P201" i="2"/>
  <c r="Q200" i="2"/>
  <c r="P200" i="2"/>
  <c r="Q199" i="2"/>
  <c r="P199" i="2"/>
  <c r="Q198" i="2"/>
  <c r="P198" i="2"/>
  <c r="Q197" i="2"/>
  <c r="P197" i="2"/>
  <c r="Q196" i="2"/>
  <c r="P196" i="2"/>
  <c r="Q195" i="2"/>
  <c r="P195" i="2"/>
  <c r="Q194" i="2"/>
  <c r="P194" i="2"/>
  <c r="Q193" i="2"/>
  <c r="P193" i="2"/>
  <c r="Q192" i="2"/>
  <c r="P192" i="2"/>
  <c r="Q191" i="2"/>
  <c r="P191" i="2"/>
  <c r="Q190" i="2"/>
  <c r="P190" i="2"/>
  <c r="Q189" i="2"/>
  <c r="P189" i="2"/>
  <c r="Q188" i="2"/>
  <c r="P188" i="2"/>
  <c r="Q187" i="2"/>
  <c r="P187" i="2"/>
  <c r="Q186" i="2"/>
  <c r="P186" i="2"/>
  <c r="Q185" i="2"/>
  <c r="P185" i="2"/>
  <c r="Q184" i="2"/>
  <c r="P184" i="2"/>
  <c r="Q183" i="2"/>
  <c r="P183" i="2"/>
  <c r="Q182" i="2"/>
  <c r="P182" i="2"/>
  <c r="Q181" i="2"/>
  <c r="P181" i="2"/>
  <c r="Q180" i="2"/>
  <c r="P180" i="2"/>
  <c r="Q179" i="2"/>
  <c r="P179" i="2"/>
  <c r="Q178" i="2"/>
  <c r="P178" i="2"/>
  <c r="Q177" i="2"/>
  <c r="P177" i="2"/>
  <c r="Q176" i="2"/>
  <c r="P176" i="2"/>
  <c r="Q175" i="2"/>
  <c r="P175" i="2"/>
  <c r="Q174" i="2"/>
  <c r="P174" i="2"/>
  <c r="Q173" i="2"/>
  <c r="P173" i="2"/>
  <c r="Q172" i="2"/>
  <c r="P172" i="2"/>
  <c r="Q171" i="2"/>
  <c r="P171" i="2"/>
  <c r="Q170" i="2"/>
  <c r="P170" i="2"/>
  <c r="Q169" i="2"/>
  <c r="P169" i="2"/>
  <c r="Q168" i="2"/>
  <c r="P168" i="2"/>
  <c r="Q167" i="2"/>
  <c r="P167" i="2"/>
  <c r="Q166" i="2"/>
  <c r="P166" i="2"/>
  <c r="Q165" i="2"/>
  <c r="P165" i="2"/>
  <c r="Q164" i="2"/>
  <c r="P164" i="2"/>
  <c r="Q163" i="2"/>
  <c r="P163" i="2"/>
  <c r="Q162" i="2"/>
  <c r="P162" i="2"/>
  <c r="Q161" i="2"/>
  <c r="P161" i="2"/>
  <c r="Q160" i="2"/>
  <c r="P160" i="2"/>
  <c r="Q159" i="2"/>
  <c r="P159" i="2"/>
  <c r="Q158" i="2"/>
  <c r="P158" i="2"/>
  <c r="Q157" i="2"/>
  <c r="P157" i="2"/>
  <c r="Q156" i="2"/>
  <c r="P156" i="2"/>
  <c r="Q155" i="2"/>
  <c r="P155" i="2"/>
  <c r="Q154" i="2"/>
  <c r="P154" i="2"/>
  <c r="Q153" i="2"/>
  <c r="P153" i="2"/>
  <c r="Q152" i="2"/>
  <c r="P152" i="2"/>
  <c r="Q151" i="2"/>
  <c r="P151" i="2"/>
  <c r="Q150" i="2"/>
  <c r="P150" i="2"/>
  <c r="Q149" i="2"/>
  <c r="P149" i="2"/>
  <c r="Q148" i="2"/>
  <c r="P148" i="2"/>
  <c r="Q147" i="2"/>
  <c r="P147" i="2"/>
  <c r="Q146" i="2"/>
  <c r="P146" i="2"/>
  <c r="Q145" i="2"/>
  <c r="P145" i="2"/>
  <c r="Q144" i="2"/>
  <c r="P144" i="2"/>
  <c r="Q143" i="2"/>
  <c r="P143" i="2"/>
  <c r="Q142" i="2"/>
  <c r="P142" i="2"/>
  <c r="Q141" i="2"/>
  <c r="P141" i="2"/>
  <c r="Q140" i="2"/>
  <c r="P140" i="2"/>
  <c r="Q139" i="2"/>
  <c r="P139" i="2"/>
  <c r="Q138" i="2"/>
  <c r="P138" i="2"/>
  <c r="Q137" i="2"/>
  <c r="P137" i="2"/>
  <c r="Q136" i="2"/>
  <c r="P136" i="2"/>
  <c r="Q135" i="2"/>
  <c r="P135" i="2"/>
  <c r="Q134" i="2"/>
  <c r="P134" i="2"/>
  <c r="Q133" i="2"/>
  <c r="P133" i="2"/>
  <c r="Q132" i="2"/>
  <c r="P132" i="2"/>
  <c r="Q131" i="2"/>
  <c r="P131" i="2"/>
  <c r="Q130" i="2"/>
  <c r="P130" i="2"/>
  <c r="Q129" i="2"/>
  <c r="P129" i="2"/>
  <c r="Q128" i="2"/>
  <c r="P128" i="2"/>
  <c r="Q127" i="2"/>
  <c r="P127" i="2"/>
  <c r="Q126" i="2"/>
  <c r="P126" i="2"/>
  <c r="Q125" i="2"/>
  <c r="P125" i="2"/>
  <c r="Q124" i="2"/>
  <c r="P124" i="2"/>
  <c r="Q123" i="2"/>
  <c r="P123" i="2"/>
  <c r="Q122" i="2"/>
  <c r="P122" i="2"/>
  <c r="Q121" i="2"/>
  <c r="P121" i="2"/>
  <c r="Q120" i="2"/>
  <c r="P120" i="2"/>
  <c r="Q119" i="2"/>
  <c r="P119" i="2"/>
  <c r="Q118" i="2"/>
  <c r="P118" i="2"/>
  <c r="Q117" i="2"/>
  <c r="P117" i="2"/>
  <c r="Q116" i="2"/>
  <c r="P116" i="2"/>
  <c r="Q115" i="2"/>
  <c r="P115" i="2"/>
  <c r="Q114" i="2"/>
  <c r="P114" i="2"/>
  <c r="Q113" i="2"/>
  <c r="P113" i="2"/>
  <c r="Q112" i="2"/>
  <c r="P112" i="2"/>
  <c r="Q111" i="2"/>
  <c r="P111" i="2"/>
  <c r="Q110" i="2"/>
  <c r="P110" i="2"/>
  <c r="Q109" i="2"/>
  <c r="P109" i="2"/>
  <c r="Q108" i="2"/>
  <c r="P108" i="2"/>
  <c r="Q107" i="2"/>
  <c r="P107" i="2"/>
  <c r="Q106" i="2"/>
  <c r="P106" i="2"/>
  <c r="Q105" i="2"/>
  <c r="P105" i="2"/>
  <c r="Q104" i="2"/>
  <c r="P104" i="2"/>
  <c r="Q103" i="2"/>
  <c r="P103" i="2"/>
  <c r="Q102" i="2"/>
  <c r="P102" i="2"/>
  <c r="Q101" i="2"/>
  <c r="P101" i="2"/>
  <c r="Q100" i="2"/>
  <c r="P100" i="2"/>
  <c r="Q99" i="2"/>
  <c r="P99" i="2"/>
  <c r="Q98" i="2"/>
  <c r="P98" i="2"/>
  <c r="Q97" i="2"/>
  <c r="P97" i="2"/>
  <c r="Q96" i="2"/>
  <c r="P96" i="2"/>
  <c r="Q95" i="2"/>
  <c r="P95" i="2"/>
  <c r="Q94" i="2"/>
  <c r="P94" i="2"/>
  <c r="Q93" i="2"/>
  <c r="P93" i="2"/>
  <c r="Q92" i="2"/>
  <c r="P92" i="2"/>
  <c r="Q91" i="2"/>
  <c r="P91" i="2"/>
  <c r="Q90" i="2"/>
  <c r="P90" i="2"/>
  <c r="Q89" i="2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8" i="2"/>
  <c r="P78" i="2"/>
  <c r="Q77" i="2"/>
  <c r="P77" i="2"/>
  <c r="Q76" i="2"/>
  <c r="P76" i="2"/>
  <c r="Q75" i="2"/>
  <c r="P75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63" i="2"/>
  <c r="P63" i="2"/>
  <c r="Q62" i="2"/>
  <c r="P62" i="2"/>
  <c r="Q61" i="2"/>
  <c r="P61" i="2"/>
  <c r="Q60" i="2"/>
  <c r="P60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Q3" i="2" s="1"/>
  <c r="P50" i="2"/>
  <c r="Q49" i="2"/>
  <c r="P49" i="2"/>
  <c r="Q48" i="2"/>
  <c r="P48" i="2"/>
  <c r="Q47" i="2"/>
  <c r="P47" i="2"/>
  <c r="Q46" i="2"/>
  <c r="P46" i="2"/>
  <c r="Q45" i="2"/>
  <c r="P45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6" i="2"/>
  <c r="P16" i="2"/>
  <c r="Q15" i="2"/>
  <c r="P15" i="2"/>
  <c r="Q14" i="2"/>
  <c r="P14" i="2"/>
  <c r="Q13" i="2"/>
  <c r="P13" i="2"/>
  <c r="Q12" i="2"/>
  <c r="P12" i="2"/>
  <c r="Q11" i="2"/>
  <c r="P11" i="2"/>
  <c r="Q10" i="2"/>
  <c r="P10" i="2"/>
  <c r="Q9" i="2"/>
  <c r="P9" i="2"/>
  <c r="Q8" i="2"/>
  <c r="P8" i="2"/>
  <c r="Q7" i="2"/>
  <c r="P7" i="2"/>
  <c r="Q6" i="2"/>
  <c r="P6" i="2"/>
  <c r="AE1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6" i="2"/>
  <c r="L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7" i="2"/>
  <c r="F6" i="2"/>
  <c r="D6" i="2"/>
  <c r="C6" i="2"/>
  <c r="N1005" i="3"/>
  <c r="B1005" i="3"/>
  <c r="N1004" i="3"/>
  <c r="M1004" i="3"/>
  <c r="L1004" i="3"/>
  <c r="K1004" i="3"/>
  <c r="H1004" i="3"/>
  <c r="G1004" i="3"/>
  <c r="F1004" i="3"/>
  <c r="E1004" i="3"/>
  <c r="D1004" i="3"/>
  <c r="C1004" i="3"/>
  <c r="B1004" i="3"/>
  <c r="J1004" i="3" s="1"/>
  <c r="N1003" i="3"/>
  <c r="K1003" i="3"/>
  <c r="J1003" i="3"/>
  <c r="B1003" i="3"/>
  <c r="N1002" i="3"/>
  <c r="B1002" i="3"/>
  <c r="N1001" i="3"/>
  <c r="M1001" i="3"/>
  <c r="L1001" i="3"/>
  <c r="K1001" i="3"/>
  <c r="G1001" i="3"/>
  <c r="F1001" i="3"/>
  <c r="E1001" i="3"/>
  <c r="D1001" i="3"/>
  <c r="C1001" i="3"/>
  <c r="B1001" i="3"/>
  <c r="J1001" i="3" s="1"/>
  <c r="N1000" i="3"/>
  <c r="L1000" i="3"/>
  <c r="B1000" i="3"/>
  <c r="N999" i="3"/>
  <c r="M999" i="3"/>
  <c r="L999" i="3"/>
  <c r="I999" i="3"/>
  <c r="H999" i="3"/>
  <c r="G999" i="3"/>
  <c r="F999" i="3"/>
  <c r="E999" i="3"/>
  <c r="D999" i="3"/>
  <c r="B999" i="3"/>
  <c r="K999" i="3" s="1"/>
  <c r="N998" i="3"/>
  <c r="L998" i="3"/>
  <c r="K998" i="3"/>
  <c r="J998" i="3"/>
  <c r="F998" i="3"/>
  <c r="E998" i="3"/>
  <c r="D998" i="3"/>
  <c r="C998" i="3"/>
  <c r="B998" i="3"/>
  <c r="N997" i="3"/>
  <c r="K997" i="3"/>
  <c r="J997" i="3"/>
  <c r="I997" i="3"/>
  <c r="H997" i="3"/>
  <c r="G997" i="3"/>
  <c r="C997" i="3"/>
  <c r="B997" i="3"/>
  <c r="N996" i="3"/>
  <c r="M996" i="3"/>
  <c r="L996" i="3"/>
  <c r="K996" i="3"/>
  <c r="H996" i="3"/>
  <c r="G996" i="3"/>
  <c r="F996" i="3"/>
  <c r="E996" i="3"/>
  <c r="D996" i="3"/>
  <c r="C996" i="3"/>
  <c r="B996" i="3"/>
  <c r="J996" i="3" s="1"/>
  <c r="N995" i="3"/>
  <c r="M995" i="3"/>
  <c r="I995" i="3"/>
  <c r="E995" i="3"/>
  <c r="D995" i="3"/>
  <c r="C995" i="3"/>
  <c r="B995" i="3"/>
  <c r="N994" i="3"/>
  <c r="F994" i="3"/>
  <c r="B994" i="3"/>
  <c r="N993" i="3"/>
  <c r="M993" i="3"/>
  <c r="L993" i="3"/>
  <c r="K993" i="3"/>
  <c r="G993" i="3"/>
  <c r="F993" i="3"/>
  <c r="E993" i="3"/>
  <c r="D993" i="3"/>
  <c r="C993" i="3"/>
  <c r="B993" i="3"/>
  <c r="J993" i="3" s="1"/>
  <c r="N992" i="3"/>
  <c r="K992" i="3"/>
  <c r="J992" i="3"/>
  <c r="I992" i="3"/>
  <c r="H992" i="3"/>
  <c r="D992" i="3"/>
  <c r="C992" i="3"/>
  <c r="B992" i="3"/>
  <c r="L992" i="3" s="1"/>
  <c r="N991" i="3"/>
  <c r="M991" i="3"/>
  <c r="L991" i="3"/>
  <c r="I991" i="3"/>
  <c r="H991" i="3"/>
  <c r="G991" i="3"/>
  <c r="F991" i="3"/>
  <c r="E991" i="3"/>
  <c r="D991" i="3"/>
  <c r="B991" i="3"/>
  <c r="K991" i="3" s="1"/>
  <c r="N990" i="3"/>
  <c r="M990" i="3"/>
  <c r="L990" i="3"/>
  <c r="K990" i="3"/>
  <c r="D990" i="3"/>
  <c r="C990" i="3"/>
  <c r="B990" i="3"/>
  <c r="N989" i="3"/>
  <c r="B989" i="3"/>
  <c r="C989" i="3" s="1"/>
  <c r="N988" i="3"/>
  <c r="M988" i="3"/>
  <c r="L988" i="3"/>
  <c r="K988" i="3"/>
  <c r="H988" i="3"/>
  <c r="G988" i="3"/>
  <c r="F988" i="3"/>
  <c r="E988" i="3"/>
  <c r="D988" i="3"/>
  <c r="C988" i="3"/>
  <c r="B988" i="3"/>
  <c r="J988" i="3" s="1"/>
  <c r="N987" i="3"/>
  <c r="L987" i="3"/>
  <c r="K987" i="3"/>
  <c r="J987" i="3"/>
  <c r="I987" i="3"/>
  <c r="E987" i="3"/>
  <c r="D987" i="3"/>
  <c r="C987" i="3"/>
  <c r="B987" i="3"/>
  <c r="N986" i="3"/>
  <c r="J986" i="3"/>
  <c r="I986" i="3"/>
  <c r="H986" i="3"/>
  <c r="G986" i="3"/>
  <c r="F986" i="3"/>
  <c r="B986" i="3"/>
  <c r="N985" i="3"/>
  <c r="M985" i="3"/>
  <c r="L985" i="3"/>
  <c r="K985" i="3"/>
  <c r="G985" i="3"/>
  <c r="F985" i="3"/>
  <c r="E985" i="3"/>
  <c r="D985" i="3"/>
  <c r="C985" i="3"/>
  <c r="B985" i="3"/>
  <c r="J985" i="3" s="1"/>
  <c r="N984" i="3"/>
  <c r="L984" i="3"/>
  <c r="K984" i="3"/>
  <c r="J984" i="3"/>
  <c r="C984" i="3"/>
  <c r="B984" i="3"/>
  <c r="N983" i="3"/>
  <c r="M983" i="3"/>
  <c r="L983" i="3"/>
  <c r="I983" i="3"/>
  <c r="H983" i="3"/>
  <c r="G983" i="3"/>
  <c r="F983" i="3"/>
  <c r="E983" i="3"/>
  <c r="D983" i="3"/>
  <c r="B983" i="3"/>
  <c r="K983" i="3" s="1"/>
  <c r="N982" i="3"/>
  <c r="J982" i="3"/>
  <c r="F982" i="3"/>
  <c r="E982" i="3"/>
  <c r="D982" i="3"/>
  <c r="C982" i="3"/>
  <c r="B982" i="3"/>
  <c r="L982" i="3" s="1"/>
  <c r="N981" i="3"/>
  <c r="J981" i="3"/>
  <c r="I981" i="3"/>
  <c r="H981" i="3"/>
  <c r="G981" i="3"/>
  <c r="C981" i="3"/>
  <c r="B981" i="3"/>
  <c r="K981" i="3" s="1"/>
  <c r="N980" i="3"/>
  <c r="M980" i="3"/>
  <c r="L980" i="3"/>
  <c r="K980" i="3"/>
  <c r="H980" i="3"/>
  <c r="G980" i="3"/>
  <c r="F980" i="3"/>
  <c r="E980" i="3"/>
  <c r="D980" i="3"/>
  <c r="C980" i="3"/>
  <c r="B980" i="3"/>
  <c r="J980" i="3" s="1"/>
  <c r="N979" i="3"/>
  <c r="M979" i="3"/>
  <c r="L979" i="3"/>
  <c r="K979" i="3"/>
  <c r="B979" i="3"/>
  <c r="N978" i="3"/>
  <c r="B978" i="3"/>
  <c r="N977" i="3"/>
  <c r="M977" i="3"/>
  <c r="L977" i="3"/>
  <c r="K977" i="3"/>
  <c r="G977" i="3"/>
  <c r="F977" i="3"/>
  <c r="E977" i="3"/>
  <c r="D977" i="3"/>
  <c r="C977" i="3"/>
  <c r="B977" i="3"/>
  <c r="J977" i="3" s="1"/>
  <c r="N976" i="3"/>
  <c r="B976" i="3"/>
  <c r="N975" i="3"/>
  <c r="M975" i="3"/>
  <c r="L975" i="3"/>
  <c r="I975" i="3"/>
  <c r="H975" i="3"/>
  <c r="G975" i="3"/>
  <c r="F975" i="3"/>
  <c r="E975" i="3"/>
  <c r="D975" i="3"/>
  <c r="B975" i="3"/>
  <c r="K975" i="3" s="1"/>
  <c r="N974" i="3"/>
  <c r="B974" i="3"/>
  <c r="N973" i="3"/>
  <c r="B973" i="3"/>
  <c r="N972" i="3"/>
  <c r="M972" i="3"/>
  <c r="L972" i="3"/>
  <c r="K972" i="3"/>
  <c r="H972" i="3"/>
  <c r="G972" i="3"/>
  <c r="F972" i="3"/>
  <c r="E972" i="3"/>
  <c r="D972" i="3"/>
  <c r="C972" i="3"/>
  <c r="B972" i="3"/>
  <c r="J972" i="3" s="1"/>
  <c r="N971" i="3"/>
  <c r="J971" i="3"/>
  <c r="I971" i="3"/>
  <c r="E971" i="3"/>
  <c r="D971" i="3"/>
  <c r="C971" i="3"/>
  <c r="B971" i="3"/>
  <c r="L971" i="3" s="1"/>
  <c r="N970" i="3"/>
  <c r="B970" i="3"/>
  <c r="N969" i="3"/>
  <c r="M969" i="3"/>
  <c r="L969" i="3"/>
  <c r="K969" i="3"/>
  <c r="G969" i="3"/>
  <c r="F969" i="3"/>
  <c r="E969" i="3"/>
  <c r="D969" i="3"/>
  <c r="C969" i="3"/>
  <c r="B969" i="3"/>
  <c r="J969" i="3" s="1"/>
  <c r="N968" i="3"/>
  <c r="L968" i="3"/>
  <c r="K968" i="3"/>
  <c r="J968" i="3"/>
  <c r="I968" i="3"/>
  <c r="H968" i="3"/>
  <c r="D968" i="3"/>
  <c r="C968" i="3"/>
  <c r="B968" i="3"/>
  <c r="N967" i="3"/>
  <c r="M967" i="3"/>
  <c r="L967" i="3"/>
  <c r="I967" i="3"/>
  <c r="H967" i="3"/>
  <c r="G967" i="3"/>
  <c r="F967" i="3"/>
  <c r="E967" i="3"/>
  <c r="D967" i="3"/>
  <c r="B967" i="3"/>
  <c r="K967" i="3" s="1"/>
  <c r="N966" i="3"/>
  <c r="M966" i="3"/>
  <c r="L966" i="3"/>
  <c r="E966" i="3"/>
  <c r="D966" i="3"/>
  <c r="C966" i="3"/>
  <c r="B966" i="3"/>
  <c r="N965" i="3"/>
  <c r="C965" i="3"/>
  <c r="B965" i="3"/>
  <c r="N964" i="3"/>
  <c r="M964" i="3"/>
  <c r="L964" i="3"/>
  <c r="K964" i="3"/>
  <c r="H964" i="3"/>
  <c r="G964" i="3"/>
  <c r="F964" i="3"/>
  <c r="E964" i="3"/>
  <c r="D964" i="3"/>
  <c r="C964" i="3"/>
  <c r="B964" i="3"/>
  <c r="J964" i="3" s="1"/>
  <c r="N963" i="3"/>
  <c r="M963" i="3"/>
  <c r="L963" i="3"/>
  <c r="K963" i="3"/>
  <c r="J963" i="3"/>
  <c r="I963" i="3"/>
  <c r="C963" i="3"/>
  <c r="B963" i="3"/>
  <c r="N962" i="3"/>
  <c r="F962" i="3"/>
  <c r="B962" i="3"/>
  <c r="N961" i="3"/>
  <c r="M961" i="3"/>
  <c r="G961" i="3"/>
  <c r="F961" i="3"/>
  <c r="E961" i="3"/>
  <c r="D961" i="3"/>
  <c r="C961" i="3"/>
  <c r="B961" i="3"/>
  <c r="K961" i="3" s="1"/>
  <c r="N960" i="3"/>
  <c r="K960" i="3"/>
  <c r="J960" i="3"/>
  <c r="I960" i="3"/>
  <c r="H960" i="3"/>
  <c r="G960" i="3"/>
  <c r="D960" i="3"/>
  <c r="C960" i="3"/>
  <c r="B960" i="3"/>
  <c r="N959" i="3"/>
  <c r="M959" i="3"/>
  <c r="L959" i="3"/>
  <c r="I959" i="3"/>
  <c r="H959" i="3"/>
  <c r="G959" i="3"/>
  <c r="F959" i="3"/>
  <c r="E959" i="3"/>
  <c r="D959" i="3"/>
  <c r="B959" i="3"/>
  <c r="K959" i="3" s="1"/>
  <c r="N958" i="3"/>
  <c r="M958" i="3"/>
  <c r="L958" i="3"/>
  <c r="F958" i="3"/>
  <c r="E958" i="3"/>
  <c r="D958" i="3"/>
  <c r="B958" i="3"/>
  <c r="N957" i="3"/>
  <c r="I957" i="3"/>
  <c r="H957" i="3"/>
  <c r="G957" i="3"/>
  <c r="F957" i="3"/>
  <c r="C957" i="3"/>
  <c r="B957" i="3"/>
  <c r="K957" i="3" s="1"/>
  <c r="N956" i="3"/>
  <c r="M956" i="3"/>
  <c r="L956" i="3"/>
  <c r="K956" i="3"/>
  <c r="H956" i="3"/>
  <c r="G956" i="3"/>
  <c r="F956" i="3"/>
  <c r="E956" i="3"/>
  <c r="D956" i="3"/>
  <c r="C956" i="3"/>
  <c r="B956" i="3"/>
  <c r="J956" i="3" s="1"/>
  <c r="N955" i="3"/>
  <c r="M955" i="3"/>
  <c r="L955" i="3"/>
  <c r="K955" i="3"/>
  <c r="B955" i="3"/>
  <c r="N954" i="3"/>
  <c r="H954" i="3"/>
  <c r="G954" i="3"/>
  <c r="F954" i="3"/>
  <c r="B954" i="3"/>
  <c r="N953" i="3"/>
  <c r="M953" i="3"/>
  <c r="K953" i="3"/>
  <c r="J953" i="3"/>
  <c r="G953" i="3"/>
  <c r="F953" i="3"/>
  <c r="E953" i="3"/>
  <c r="D953" i="3"/>
  <c r="C953" i="3"/>
  <c r="B953" i="3"/>
  <c r="N952" i="3"/>
  <c r="L952" i="3"/>
  <c r="K952" i="3"/>
  <c r="J952" i="3"/>
  <c r="C952" i="3"/>
  <c r="B952" i="3"/>
  <c r="N951" i="3"/>
  <c r="M951" i="3"/>
  <c r="L951" i="3"/>
  <c r="I951" i="3"/>
  <c r="H951" i="3"/>
  <c r="G951" i="3"/>
  <c r="F951" i="3"/>
  <c r="E951" i="3"/>
  <c r="D951" i="3"/>
  <c r="B951" i="3"/>
  <c r="K951" i="3" s="1"/>
  <c r="N950" i="3"/>
  <c r="M950" i="3"/>
  <c r="J950" i="3"/>
  <c r="I950" i="3"/>
  <c r="F950" i="3"/>
  <c r="E950" i="3"/>
  <c r="D950" i="3"/>
  <c r="C950" i="3"/>
  <c r="B950" i="3"/>
  <c r="K950" i="3" s="1"/>
  <c r="N949" i="3"/>
  <c r="K949" i="3"/>
  <c r="J949" i="3"/>
  <c r="I949" i="3"/>
  <c r="H949" i="3"/>
  <c r="G949" i="3"/>
  <c r="F949" i="3"/>
  <c r="C949" i="3"/>
  <c r="B949" i="3"/>
  <c r="N948" i="3"/>
  <c r="M948" i="3"/>
  <c r="L948" i="3"/>
  <c r="K948" i="3"/>
  <c r="H948" i="3"/>
  <c r="G948" i="3"/>
  <c r="F948" i="3"/>
  <c r="E948" i="3"/>
  <c r="D948" i="3"/>
  <c r="C948" i="3"/>
  <c r="B948" i="3"/>
  <c r="J948" i="3" s="1"/>
  <c r="N947" i="3"/>
  <c r="M947" i="3"/>
  <c r="I947" i="3"/>
  <c r="H947" i="3"/>
  <c r="E947" i="3"/>
  <c r="D947" i="3"/>
  <c r="C947" i="3"/>
  <c r="B947" i="3"/>
  <c r="K947" i="3" s="1"/>
  <c r="N946" i="3"/>
  <c r="J946" i="3"/>
  <c r="I946" i="3"/>
  <c r="H946" i="3"/>
  <c r="G946" i="3"/>
  <c r="F946" i="3"/>
  <c r="E946" i="3"/>
  <c r="B946" i="3"/>
  <c r="M946" i="3" s="1"/>
  <c r="N945" i="3"/>
  <c r="M945" i="3"/>
  <c r="L945" i="3"/>
  <c r="K945" i="3"/>
  <c r="J945" i="3"/>
  <c r="G945" i="3"/>
  <c r="C945" i="3"/>
  <c r="B945" i="3"/>
  <c r="N944" i="3"/>
  <c r="L944" i="3"/>
  <c r="K944" i="3"/>
  <c r="G944" i="3"/>
  <c r="F944" i="3"/>
  <c r="E944" i="3"/>
  <c r="D944" i="3"/>
  <c r="C944" i="3"/>
  <c r="B944" i="3"/>
  <c r="M944" i="3" s="1"/>
  <c r="N943" i="3"/>
  <c r="L943" i="3"/>
  <c r="K943" i="3"/>
  <c r="J943" i="3"/>
  <c r="I943" i="3"/>
  <c r="H943" i="3"/>
  <c r="B943" i="3"/>
  <c r="N942" i="3"/>
  <c r="M942" i="3"/>
  <c r="L942" i="3"/>
  <c r="K942" i="3"/>
  <c r="I942" i="3"/>
  <c r="H942" i="3"/>
  <c r="G942" i="3"/>
  <c r="F942" i="3"/>
  <c r="E942" i="3"/>
  <c r="D942" i="3"/>
  <c r="C942" i="3"/>
  <c r="B942" i="3"/>
  <c r="J942" i="3" s="1"/>
  <c r="N941" i="3"/>
  <c r="K941" i="3"/>
  <c r="J941" i="3"/>
  <c r="F941" i="3"/>
  <c r="E941" i="3"/>
  <c r="D941" i="3"/>
  <c r="C941" i="3"/>
  <c r="B941" i="3"/>
  <c r="L941" i="3" s="1"/>
  <c r="N940" i="3"/>
  <c r="K940" i="3"/>
  <c r="J940" i="3"/>
  <c r="I940" i="3"/>
  <c r="H940" i="3"/>
  <c r="G940" i="3"/>
  <c r="C940" i="3"/>
  <c r="B940" i="3"/>
  <c r="N939" i="3"/>
  <c r="M939" i="3"/>
  <c r="L939" i="3"/>
  <c r="K939" i="3"/>
  <c r="H939" i="3"/>
  <c r="G939" i="3"/>
  <c r="F939" i="3"/>
  <c r="E939" i="3"/>
  <c r="D939" i="3"/>
  <c r="C939" i="3"/>
  <c r="B939" i="3"/>
  <c r="J939" i="3" s="1"/>
  <c r="N938" i="3"/>
  <c r="M938" i="3"/>
  <c r="L938" i="3"/>
  <c r="K938" i="3"/>
  <c r="D938" i="3"/>
  <c r="C938" i="3"/>
  <c r="B938" i="3"/>
  <c r="N937" i="3"/>
  <c r="J937" i="3"/>
  <c r="F937" i="3"/>
  <c r="B937" i="3"/>
  <c r="N936" i="3"/>
  <c r="M936" i="3"/>
  <c r="L936" i="3"/>
  <c r="K936" i="3"/>
  <c r="G936" i="3"/>
  <c r="F936" i="3"/>
  <c r="E936" i="3"/>
  <c r="D936" i="3"/>
  <c r="C936" i="3"/>
  <c r="B936" i="3"/>
  <c r="J936" i="3" s="1"/>
  <c r="N935" i="3"/>
  <c r="C935" i="3"/>
  <c r="B935" i="3"/>
  <c r="N934" i="3"/>
  <c r="M934" i="3"/>
  <c r="L934" i="3"/>
  <c r="K934" i="3"/>
  <c r="I934" i="3"/>
  <c r="H934" i="3"/>
  <c r="G934" i="3"/>
  <c r="F934" i="3"/>
  <c r="E934" i="3"/>
  <c r="D934" i="3"/>
  <c r="C934" i="3"/>
  <c r="B934" i="3"/>
  <c r="J934" i="3" s="1"/>
  <c r="N933" i="3"/>
  <c r="M933" i="3"/>
  <c r="L933" i="3"/>
  <c r="K933" i="3"/>
  <c r="D933" i="3"/>
  <c r="C933" i="3"/>
  <c r="B933" i="3"/>
  <c r="N932" i="3"/>
  <c r="B932" i="3"/>
  <c r="N931" i="3"/>
  <c r="M931" i="3"/>
  <c r="L931" i="3"/>
  <c r="K931" i="3"/>
  <c r="H931" i="3"/>
  <c r="G931" i="3"/>
  <c r="F931" i="3"/>
  <c r="E931" i="3"/>
  <c r="D931" i="3"/>
  <c r="C931" i="3"/>
  <c r="B931" i="3"/>
  <c r="J931" i="3" s="1"/>
  <c r="N930" i="3"/>
  <c r="L930" i="3"/>
  <c r="K930" i="3"/>
  <c r="J930" i="3"/>
  <c r="I930" i="3"/>
  <c r="E930" i="3"/>
  <c r="B930" i="3"/>
  <c r="N929" i="3"/>
  <c r="J929" i="3"/>
  <c r="I929" i="3"/>
  <c r="H929" i="3"/>
  <c r="G929" i="3"/>
  <c r="F929" i="3"/>
  <c r="B929" i="3"/>
  <c r="N928" i="3"/>
  <c r="M928" i="3"/>
  <c r="L928" i="3"/>
  <c r="K928" i="3"/>
  <c r="G928" i="3"/>
  <c r="F928" i="3"/>
  <c r="E928" i="3"/>
  <c r="D928" i="3"/>
  <c r="C928" i="3"/>
  <c r="B928" i="3"/>
  <c r="J928" i="3" s="1"/>
  <c r="N927" i="3"/>
  <c r="L927" i="3"/>
  <c r="K927" i="3"/>
  <c r="J927" i="3"/>
  <c r="C927" i="3"/>
  <c r="B927" i="3"/>
  <c r="N926" i="3"/>
  <c r="M926" i="3"/>
  <c r="L926" i="3"/>
  <c r="K926" i="3"/>
  <c r="I926" i="3"/>
  <c r="H926" i="3"/>
  <c r="G926" i="3"/>
  <c r="F926" i="3"/>
  <c r="E926" i="3"/>
  <c r="D926" i="3"/>
  <c r="C926" i="3"/>
  <c r="B926" i="3"/>
  <c r="J926" i="3" s="1"/>
  <c r="N925" i="3"/>
  <c r="L925" i="3"/>
  <c r="K925" i="3"/>
  <c r="J925" i="3"/>
  <c r="F925" i="3"/>
  <c r="E925" i="3"/>
  <c r="B925" i="3"/>
  <c r="N924" i="3"/>
  <c r="K924" i="3"/>
  <c r="J924" i="3"/>
  <c r="I924" i="3"/>
  <c r="H924" i="3"/>
  <c r="B924" i="3"/>
  <c r="N923" i="3"/>
  <c r="M923" i="3"/>
  <c r="L923" i="3"/>
  <c r="K923" i="3"/>
  <c r="H923" i="3"/>
  <c r="G923" i="3"/>
  <c r="F923" i="3"/>
  <c r="E923" i="3"/>
  <c r="D923" i="3"/>
  <c r="C923" i="3"/>
  <c r="B923" i="3"/>
  <c r="J923" i="3" s="1"/>
  <c r="N922" i="3"/>
  <c r="M922" i="3"/>
  <c r="J922" i="3"/>
  <c r="I922" i="3"/>
  <c r="H922" i="3"/>
  <c r="E922" i="3"/>
  <c r="D922" i="3"/>
  <c r="C922" i="3"/>
  <c r="B922" i="3"/>
  <c r="K922" i="3" s="1"/>
  <c r="N921" i="3"/>
  <c r="M921" i="3"/>
  <c r="J921" i="3"/>
  <c r="I921" i="3"/>
  <c r="H921" i="3"/>
  <c r="G921" i="3"/>
  <c r="F921" i="3"/>
  <c r="E921" i="3"/>
  <c r="B921" i="3"/>
  <c r="N920" i="3"/>
  <c r="B920" i="3"/>
  <c r="N919" i="3"/>
  <c r="L919" i="3"/>
  <c r="B919" i="3"/>
  <c r="N918" i="3"/>
  <c r="M918" i="3"/>
  <c r="L918" i="3"/>
  <c r="K918" i="3"/>
  <c r="I918" i="3"/>
  <c r="H918" i="3"/>
  <c r="G918" i="3"/>
  <c r="F918" i="3"/>
  <c r="E918" i="3"/>
  <c r="D918" i="3"/>
  <c r="C918" i="3"/>
  <c r="B918" i="3"/>
  <c r="J918" i="3" s="1"/>
  <c r="N917" i="3"/>
  <c r="L917" i="3"/>
  <c r="K917" i="3"/>
  <c r="J917" i="3"/>
  <c r="D917" i="3"/>
  <c r="C917" i="3"/>
  <c r="B917" i="3"/>
  <c r="M917" i="3" s="1"/>
  <c r="N916" i="3"/>
  <c r="G916" i="3"/>
  <c r="F916" i="3"/>
  <c r="B916" i="3"/>
  <c r="N915" i="3"/>
  <c r="M915" i="3"/>
  <c r="L915" i="3"/>
  <c r="K915" i="3"/>
  <c r="H915" i="3"/>
  <c r="G915" i="3"/>
  <c r="F915" i="3"/>
  <c r="E915" i="3"/>
  <c r="D915" i="3"/>
  <c r="C915" i="3"/>
  <c r="B915" i="3"/>
  <c r="J915" i="3" s="1"/>
  <c r="N914" i="3"/>
  <c r="M914" i="3"/>
  <c r="L914" i="3"/>
  <c r="K914" i="3"/>
  <c r="J914" i="3"/>
  <c r="I914" i="3"/>
  <c r="C914" i="3"/>
  <c r="B914" i="3"/>
  <c r="N913" i="3"/>
  <c r="M913" i="3"/>
  <c r="J913" i="3"/>
  <c r="F913" i="3"/>
  <c r="E913" i="3"/>
  <c r="B913" i="3"/>
  <c r="N912" i="3"/>
  <c r="M912" i="3"/>
  <c r="J912" i="3"/>
  <c r="G912" i="3"/>
  <c r="F912" i="3"/>
  <c r="E912" i="3"/>
  <c r="D912" i="3"/>
  <c r="C912" i="3"/>
  <c r="B912" i="3"/>
  <c r="K912" i="3" s="1"/>
  <c r="N911" i="3"/>
  <c r="K911" i="3"/>
  <c r="J911" i="3"/>
  <c r="I911" i="3"/>
  <c r="H911" i="3"/>
  <c r="G911" i="3"/>
  <c r="B911" i="3"/>
  <c r="N910" i="3"/>
  <c r="M910" i="3"/>
  <c r="L910" i="3"/>
  <c r="K910" i="3"/>
  <c r="I910" i="3"/>
  <c r="H910" i="3"/>
  <c r="G910" i="3"/>
  <c r="F910" i="3"/>
  <c r="E910" i="3"/>
  <c r="D910" i="3"/>
  <c r="C910" i="3"/>
  <c r="B910" i="3"/>
  <c r="J910" i="3" s="1"/>
  <c r="N909" i="3"/>
  <c r="M909" i="3"/>
  <c r="K909" i="3"/>
  <c r="J909" i="3"/>
  <c r="I909" i="3"/>
  <c r="F909" i="3"/>
  <c r="E909" i="3"/>
  <c r="D909" i="3"/>
  <c r="C909" i="3"/>
  <c r="B909" i="3"/>
  <c r="N908" i="3"/>
  <c r="K908" i="3"/>
  <c r="J908" i="3"/>
  <c r="I908" i="3"/>
  <c r="H908" i="3"/>
  <c r="G908" i="3"/>
  <c r="B908" i="3"/>
  <c r="N907" i="3"/>
  <c r="M907" i="3"/>
  <c r="L907" i="3"/>
  <c r="K907" i="3"/>
  <c r="H907" i="3"/>
  <c r="G907" i="3"/>
  <c r="F907" i="3"/>
  <c r="E907" i="3"/>
  <c r="D907" i="3"/>
  <c r="C907" i="3"/>
  <c r="B907" i="3"/>
  <c r="J907" i="3" s="1"/>
  <c r="N906" i="3"/>
  <c r="M906" i="3"/>
  <c r="J906" i="3"/>
  <c r="I906" i="3"/>
  <c r="H906" i="3"/>
  <c r="E906" i="3"/>
  <c r="D906" i="3"/>
  <c r="C906" i="3"/>
  <c r="B906" i="3"/>
  <c r="K906" i="3" s="1"/>
  <c r="N905" i="3"/>
  <c r="M905" i="3"/>
  <c r="J905" i="3"/>
  <c r="I905" i="3"/>
  <c r="H905" i="3"/>
  <c r="G905" i="3"/>
  <c r="F905" i="3"/>
  <c r="E905" i="3"/>
  <c r="B905" i="3"/>
  <c r="N904" i="3"/>
  <c r="M904" i="3"/>
  <c r="L904" i="3"/>
  <c r="K904" i="3"/>
  <c r="J904" i="3"/>
  <c r="G904" i="3"/>
  <c r="C904" i="3"/>
  <c r="B904" i="3"/>
  <c r="N903" i="3"/>
  <c r="L903" i="3"/>
  <c r="K903" i="3"/>
  <c r="G903" i="3"/>
  <c r="F903" i="3"/>
  <c r="D903" i="3"/>
  <c r="C903" i="3"/>
  <c r="B903" i="3"/>
  <c r="N902" i="3"/>
  <c r="M902" i="3"/>
  <c r="L902" i="3"/>
  <c r="K902" i="3"/>
  <c r="I902" i="3"/>
  <c r="H902" i="3"/>
  <c r="G902" i="3"/>
  <c r="F902" i="3"/>
  <c r="E902" i="3"/>
  <c r="D902" i="3"/>
  <c r="C902" i="3"/>
  <c r="B902" i="3"/>
  <c r="J902" i="3" s="1"/>
  <c r="N901" i="3"/>
  <c r="B901" i="3"/>
  <c r="N900" i="3"/>
  <c r="J900" i="3"/>
  <c r="I900" i="3"/>
  <c r="H900" i="3"/>
  <c r="G900" i="3"/>
  <c r="F900" i="3"/>
  <c r="B900" i="3"/>
  <c r="N899" i="3"/>
  <c r="M899" i="3"/>
  <c r="E899" i="3"/>
  <c r="D899" i="3"/>
  <c r="C899" i="3"/>
  <c r="B899" i="3"/>
  <c r="N898" i="3"/>
  <c r="J898" i="3"/>
  <c r="I898" i="3"/>
  <c r="H898" i="3"/>
  <c r="G898" i="3"/>
  <c r="E898" i="3"/>
  <c r="B898" i="3"/>
  <c r="F898" i="3" s="1"/>
  <c r="N897" i="3"/>
  <c r="B897" i="3"/>
  <c r="N896" i="3"/>
  <c r="M896" i="3"/>
  <c r="L896" i="3"/>
  <c r="J896" i="3"/>
  <c r="I896" i="3"/>
  <c r="G896" i="3"/>
  <c r="F896" i="3"/>
  <c r="E896" i="3"/>
  <c r="D896" i="3"/>
  <c r="C896" i="3"/>
  <c r="B896" i="3"/>
  <c r="H896" i="3" s="1"/>
  <c r="N895" i="3"/>
  <c r="K895" i="3"/>
  <c r="J895" i="3"/>
  <c r="I895" i="3"/>
  <c r="H895" i="3"/>
  <c r="C895" i="3"/>
  <c r="B895" i="3"/>
  <c r="L895" i="3" s="1"/>
  <c r="N894" i="3"/>
  <c r="M894" i="3"/>
  <c r="L894" i="3"/>
  <c r="K894" i="3"/>
  <c r="I894" i="3"/>
  <c r="H894" i="3"/>
  <c r="G894" i="3"/>
  <c r="F894" i="3"/>
  <c r="E894" i="3"/>
  <c r="D894" i="3"/>
  <c r="C894" i="3"/>
  <c r="B894" i="3"/>
  <c r="J894" i="3" s="1"/>
  <c r="N893" i="3"/>
  <c r="L893" i="3"/>
  <c r="K893" i="3"/>
  <c r="C893" i="3"/>
  <c r="B893" i="3"/>
  <c r="N892" i="3"/>
  <c r="K892" i="3"/>
  <c r="B892" i="3"/>
  <c r="N891" i="3"/>
  <c r="K891" i="3"/>
  <c r="J891" i="3"/>
  <c r="B891" i="3"/>
  <c r="N890" i="3"/>
  <c r="B890" i="3"/>
  <c r="C890" i="3" s="1"/>
  <c r="N889" i="3"/>
  <c r="J889" i="3"/>
  <c r="I889" i="3"/>
  <c r="H889" i="3"/>
  <c r="G889" i="3"/>
  <c r="F889" i="3"/>
  <c r="B889" i="3"/>
  <c r="N888" i="3"/>
  <c r="C888" i="3"/>
  <c r="B888" i="3"/>
  <c r="N887" i="3"/>
  <c r="L887" i="3"/>
  <c r="J887" i="3"/>
  <c r="I887" i="3"/>
  <c r="H887" i="3"/>
  <c r="G887" i="3"/>
  <c r="F887" i="3"/>
  <c r="D887" i="3"/>
  <c r="C887" i="3"/>
  <c r="B887" i="3"/>
  <c r="N886" i="3"/>
  <c r="M886" i="3"/>
  <c r="L886" i="3"/>
  <c r="K886" i="3"/>
  <c r="I886" i="3"/>
  <c r="H886" i="3"/>
  <c r="G886" i="3"/>
  <c r="F886" i="3"/>
  <c r="E886" i="3"/>
  <c r="D886" i="3"/>
  <c r="C886" i="3"/>
  <c r="B886" i="3"/>
  <c r="J886" i="3" s="1"/>
  <c r="N885" i="3"/>
  <c r="M885" i="3"/>
  <c r="L885" i="3"/>
  <c r="J885" i="3"/>
  <c r="I885" i="3"/>
  <c r="H885" i="3"/>
  <c r="F885" i="3"/>
  <c r="E885" i="3"/>
  <c r="D885" i="3"/>
  <c r="C885" i="3"/>
  <c r="B885" i="3"/>
  <c r="G885" i="3" s="1"/>
  <c r="N884" i="3"/>
  <c r="M884" i="3"/>
  <c r="H884" i="3"/>
  <c r="C884" i="3"/>
  <c r="B884" i="3"/>
  <c r="N883" i="3"/>
  <c r="M883" i="3"/>
  <c r="L883" i="3"/>
  <c r="H883" i="3"/>
  <c r="G883" i="3"/>
  <c r="F883" i="3"/>
  <c r="E883" i="3"/>
  <c r="D883" i="3"/>
  <c r="C883" i="3"/>
  <c r="B883" i="3"/>
  <c r="I883" i="3" s="1"/>
  <c r="N882" i="3"/>
  <c r="J882" i="3"/>
  <c r="I882" i="3"/>
  <c r="H882" i="3"/>
  <c r="C882" i="3"/>
  <c r="B882" i="3"/>
  <c r="N881" i="3"/>
  <c r="G881" i="3"/>
  <c r="F881" i="3"/>
  <c r="E881" i="3"/>
  <c r="D881" i="3"/>
  <c r="B881" i="3"/>
  <c r="N880" i="3"/>
  <c r="G880" i="3"/>
  <c r="F880" i="3"/>
  <c r="B880" i="3"/>
  <c r="N879" i="3"/>
  <c r="L879" i="3"/>
  <c r="B879" i="3"/>
  <c r="N878" i="3"/>
  <c r="M878" i="3"/>
  <c r="L878" i="3"/>
  <c r="K878" i="3"/>
  <c r="I878" i="3"/>
  <c r="H878" i="3"/>
  <c r="G878" i="3"/>
  <c r="F878" i="3"/>
  <c r="E878" i="3"/>
  <c r="D878" i="3"/>
  <c r="C878" i="3"/>
  <c r="B878" i="3"/>
  <c r="J878" i="3" s="1"/>
  <c r="N877" i="3"/>
  <c r="K877" i="3"/>
  <c r="J877" i="3"/>
  <c r="E877" i="3"/>
  <c r="B877" i="3"/>
  <c r="N876" i="3"/>
  <c r="M876" i="3"/>
  <c r="J876" i="3"/>
  <c r="I876" i="3"/>
  <c r="H876" i="3"/>
  <c r="G876" i="3"/>
  <c r="F876" i="3"/>
  <c r="E876" i="3"/>
  <c r="C876" i="3"/>
  <c r="B876" i="3"/>
  <c r="N875" i="3"/>
  <c r="L875" i="3"/>
  <c r="H875" i="3"/>
  <c r="D875" i="3"/>
  <c r="C875" i="3"/>
  <c r="B875" i="3"/>
  <c r="N874" i="3"/>
  <c r="M874" i="3"/>
  <c r="L874" i="3"/>
  <c r="J874" i="3"/>
  <c r="I874" i="3"/>
  <c r="H874" i="3"/>
  <c r="G874" i="3"/>
  <c r="E874" i="3"/>
  <c r="D874" i="3"/>
  <c r="C874" i="3"/>
  <c r="B874" i="3"/>
  <c r="F874" i="3" s="1"/>
  <c r="N873" i="3"/>
  <c r="M873" i="3"/>
  <c r="L873" i="3"/>
  <c r="J873" i="3"/>
  <c r="I873" i="3"/>
  <c r="H873" i="3"/>
  <c r="D873" i="3"/>
  <c r="B873" i="3"/>
  <c r="N872" i="3"/>
  <c r="M872" i="3"/>
  <c r="L872" i="3"/>
  <c r="I872" i="3"/>
  <c r="G872" i="3"/>
  <c r="F872" i="3"/>
  <c r="E872" i="3"/>
  <c r="D872" i="3"/>
  <c r="C872" i="3"/>
  <c r="B872" i="3"/>
  <c r="H872" i="3" s="1"/>
  <c r="N871" i="3"/>
  <c r="K871" i="3"/>
  <c r="J871" i="3"/>
  <c r="I871" i="3"/>
  <c r="H871" i="3"/>
  <c r="G871" i="3"/>
  <c r="B871" i="3"/>
  <c r="N870" i="3"/>
  <c r="M870" i="3"/>
  <c r="L870" i="3"/>
  <c r="K870" i="3"/>
  <c r="I870" i="3"/>
  <c r="H870" i="3"/>
  <c r="G870" i="3"/>
  <c r="F870" i="3"/>
  <c r="E870" i="3"/>
  <c r="D870" i="3"/>
  <c r="C870" i="3"/>
  <c r="B870" i="3"/>
  <c r="J870" i="3" s="1"/>
  <c r="N869" i="3"/>
  <c r="B869" i="3"/>
  <c r="N868" i="3"/>
  <c r="M868" i="3"/>
  <c r="K868" i="3"/>
  <c r="E868" i="3"/>
  <c r="C868" i="3"/>
  <c r="B868" i="3"/>
  <c r="N867" i="3"/>
  <c r="M867" i="3"/>
  <c r="J867" i="3"/>
  <c r="H867" i="3"/>
  <c r="G867" i="3"/>
  <c r="F867" i="3"/>
  <c r="E867" i="3"/>
  <c r="D867" i="3"/>
  <c r="B867" i="3"/>
  <c r="I867" i="3" s="1"/>
  <c r="N866" i="3"/>
  <c r="M866" i="3"/>
  <c r="J866" i="3"/>
  <c r="E866" i="3"/>
  <c r="D866" i="3"/>
  <c r="C866" i="3"/>
  <c r="B866" i="3"/>
  <c r="N865" i="3"/>
  <c r="M865" i="3"/>
  <c r="J865" i="3"/>
  <c r="I865" i="3"/>
  <c r="H865" i="3"/>
  <c r="G865" i="3"/>
  <c r="F865" i="3"/>
  <c r="E865" i="3"/>
  <c r="D865" i="3"/>
  <c r="B865" i="3"/>
  <c r="N864" i="3"/>
  <c r="M864" i="3"/>
  <c r="L864" i="3"/>
  <c r="G864" i="3"/>
  <c r="B864" i="3"/>
  <c r="N863" i="3"/>
  <c r="L863" i="3"/>
  <c r="K863" i="3"/>
  <c r="B863" i="3"/>
  <c r="N862" i="3"/>
  <c r="M862" i="3"/>
  <c r="L862" i="3"/>
  <c r="K862" i="3"/>
  <c r="I862" i="3"/>
  <c r="H862" i="3"/>
  <c r="G862" i="3"/>
  <c r="F862" i="3"/>
  <c r="E862" i="3"/>
  <c r="D862" i="3"/>
  <c r="C862" i="3"/>
  <c r="B862" i="3"/>
  <c r="J862" i="3" s="1"/>
  <c r="N861" i="3"/>
  <c r="L861" i="3"/>
  <c r="K861" i="3"/>
  <c r="H861" i="3"/>
  <c r="F861" i="3"/>
  <c r="E861" i="3"/>
  <c r="D861" i="3"/>
  <c r="C861" i="3"/>
  <c r="B861" i="3"/>
  <c r="N860" i="3"/>
  <c r="K860" i="3"/>
  <c r="J860" i="3"/>
  <c r="I860" i="3"/>
  <c r="H860" i="3"/>
  <c r="G860" i="3"/>
  <c r="F860" i="3"/>
  <c r="B860" i="3"/>
  <c r="N859" i="3"/>
  <c r="L859" i="3"/>
  <c r="K859" i="3"/>
  <c r="J859" i="3"/>
  <c r="F859" i="3"/>
  <c r="C859" i="3"/>
  <c r="B859" i="3"/>
  <c r="M859" i="3" s="1"/>
  <c r="N858" i="3"/>
  <c r="J858" i="3"/>
  <c r="I858" i="3"/>
  <c r="E858" i="3"/>
  <c r="B858" i="3"/>
  <c r="N857" i="3"/>
  <c r="B857" i="3"/>
  <c r="N856" i="3"/>
  <c r="M856" i="3"/>
  <c r="J856" i="3"/>
  <c r="I856" i="3"/>
  <c r="G856" i="3"/>
  <c r="F856" i="3"/>
  <c r="E856" i="3"/>
  <c r="D856" i="3"/>
  <c r="B856" i="3"/>
  <c r="H856" i="3" s="1"/>
  <c r="N855" i="3"/>
  <c r="D855" i="3"/>
  <c r="C855" i="3"/>
  <c r="B855" i="3"/>
  <c r="N854" i="3"/>
  <c r="M854" i="3"/>
  <c r="L854" i="3"/>
  <c r="K854" i="3"/>
  <c r="I854" i="3"/>
  <c r="H854" i="3"/>
  <c r="G854" i="3"/>
  <c r="F854" i="3"/>
  <c r="E854" i="3"/>
  <c r="D854" i="3"/>
  <c r="C854" i="3"/>
  <c r="B854" i="3"/>
  <c r="J854" i="3" s="1"/>
  <c r="N853" i="3"/>
  <c r="M853" i="3"/>
  <c r="L853" i="3"/>
  <c r="K853" i="3"/>
  <c r="J853" i="3"/>
  <c r="D853" i="3"/>
  <c r="C853" i="3"/>
  <c r="B853" i="3"/>
  <c r="N852" i="3"/>
  <c r="M852" i="3"/>
  <c r="K852" i="3"/>
  <c r="F852" i="3"/>
  <c r="E852" i="3"/>
  <c r="C852" i="3"/>
  <c r="B852" i="3"/>
  <c r="N851" i="3"/>
  <c r="M851" i="3"/>
  <c r="J851" i="3"/>
  <c r="H851" i="3"/>
  <c r="G851" i="3"/>
  <c r="F851" i="3"/>
  <c r="D851" i="3"/>
  <c r="C851" i="3"/>
  <c r="B851" i="3"/>
  <c r="K851" i="3" s="1"/>
  <c r="N850" i="3"/>
  <c r="M850" i="3"/>
  <c r="L850" i="3"/>
  <c r="K850" i="3"/>
  <c r="I850" i="3"/>
  <c r="H850" i="3"/>
  <c r="G850" i="3"/>
  <c r="C850" i="3"/>
  <c r="B850" i="3"/>
  <c r="N849" i="3"/>
  <c r="M849" i="3"/>
  <c r="B849" i="3"/>
  <c r="N848" i="3"/>
  <c r="M848" i="3"/>
  <c r="L848" i="3"/>
  <c r="K848" i="3"/>
  <c r="I848" i="3"/>
  <c r="H848" i="3"/>
  <c r="G848" i="3"/>
  <c r="F848" i="3"/>
  <c r="E848" i="3"/>
  <c r="D848" i="3"/>
  <c r="C848" i="3"/>
  <c r="B848" i="3"/>
  <c r="J848" i="3" s="1"/>
  <c r="N847" i="3"/>
  <c r="K847" i="3"/>
  <c r="J847" i="3"/>
  <c r="F847" i="3"/>
  <c r="E847" i="3"/>
  <c r="D847" i="3"/>
  <c r="C847" i="3"/>
  <c r="B847" i="3"/>
  <c r="L847" i="3" s="1"/>
  <c r="N846" i="3"/>
  <c r="M846" i="3"/>
  <c r="J846" i="3"/>
  <c r="I846" i="3"/>
  <c r="H846" i="3"/>
  <c r="G846" i="3"/>
  <c r="F846" i="3"/>
  <c r="E846" i="3"/>
  <c r="C846" i="3"/>
  <c r="B846" i="3"/>
  <c r="N845" i="3"/>
  <c r="M845" i="3"/>
  <c r="L845" i="3"/>
  <c r="K845" i="3"/>
  <c r="D845" i="3"/>
  <c r="C845" i="3"/>
  <c r="B845" i="3"/>
  <c r="N844" i="3"/>
  <c r="M844" i="3"/>
  <c r="L844" i="3"/>
  <c r="J844" i="3"/>
  <c r="I844" i="3"/>
  <c r="H844" i="3"/>
  <c r="G844" i="3"/>
  <c r="E844" i="3"/>
  <c r="D844" i="3"/>
  <c r="C844" i="3"/>
  <c r="B844" i="3"/>
  <c r="F844" i="3" s="1"/>
  <c r="N843" i="3"/>
  <c r="L843" i="3"/>
  <c r="J843" i="3"/>
  <c r="I843" i="3"/>
  <c r="H843" i="3"/>
  <c r="E843" i="3"/>
  <c r="D843" i="3"/>
  <c r="B843" i="3"/>
  <c r="M843" i="3" s="1"/>
  <c r="N842" i="3"/>
  <c r="M842" i="3"/>
  <c r="L842" i="3"/>
  <c r="I842" i="3"/>
  <c r="G842" i="3"/>
  <c r="F842" i="3"/>
  <c r="E842" i="3"/>
  <c r="D842" i="3"/>
  <c r="C842" i="3"/>
  <c r="B842" i="3"/>
  <c r="H842" i="3" s="1"/>
  <c r="N841" i="3"/>
  <c r="B841" i="3"/>
  <c r="L841" i="3" s="1"/>
  <c r="N840" i="3"/>
  <c r="M840" i="3"/>
  <c r="L840" i="3"/>
  <c r="K840" i="3"/>
  <c r="I840" i="3"/>
  <c r="H840" i="3"/>
  <c r="G840" i="3"/>
  <c r="F840" i="3"/>
  <c r="E840" i="3"/>
  <c r="D840" i="3"/>
  <c r="C840" i="3"/>
  <c r="B840" i="3"/>
  <c r="J840" i="3" s="1"/>
  <c r="N839" i="3"/>
  <c r="K839" i="3"/>
  <c r="J839" i="3"/>
  <c r="I839" i="3"/>
  <c r="H839" i="3"/>
  <c r="F839" i="3"/>
  <c r="C839" i="3"/>
  <c r="B839" i="3"/>
  <c r="L839" i="3" s="1"/>
  <c r="N838" i="3"/>
  <c r="M838" i="3"/>
  <c r="K838" i="3"/>
  <c r="J838" i="3"/>
  <c r="G838" i="3"/>
  <c r="F838" i="3"/>
  <c r="E838" i="3"/>
  <c r="C838" i="3"/>
  <c r="B838" i="3"/>
  <c r="N837" i="3"/>
  <c r="K837" i="3"/>
  <c r="J837" i="3"/>
  <c r="H837" i="3"/>
  <c r="G837" i="3"/>
  <c r="F837" i="3"/>
  <c r="E837" i="3"/>
  <c r="B837" i="3"/>
  <c r="N836" i="3"/>
  <c r="L836" i="3"/>
  <c r="K836" i="3"/>
  <c r="J836" i="3"/>
  <c r="C836" i="3"/>
  <c r="B836" i="3"/>
  <c r="N835" i="3"/>
  <c r="M835" i="3"/>
  <c r="J835" i="3"/>
  <c r="I835" i="3"/>
  <c r="H835" i="3"/>
  <c r="G835" i="3"/>
  <c r="F835" i="3"/>
  <c r="E835" i="3"/>
  <c r="D835" i="3"/>
  <c r="B835" i="3"/>
  <c r="N834" i="3"/>
  <c r="J834" i="3"/>
  <c r="I834" i="3"/>
  <c r="E834" i="3"/>
  <c r="D834" i="3"/>
  <c r="C834" i="3"/>
  <c r="B834" i="3"/>
  <c r="L834" i="3" s="1"/>
  <c r="N833" i="3"/>
  <c r="L833" i="3"/>
  <c r="I833" i="3"/>
  <c r="H833" i="3"/>
  <c r="G833" i="3"/>
  <c r="F833" i="3"/>
  <c r="D833" i="3"/>
  <c r="C833" i="3"/>
  <c r="B833" i="3"/>
  <c r="J833" i="3" s="1"/>
  <c r="N832" i="3"/>
  <c r="M832" i="3"/>
  <c r="L832" i="3"/>
  <c r="K832" i="3"/>
  <c r="I832" i="3"/>
  <c r="H832" i="3"/>
  <c r="G832" i="3"/>
  <c r="F832" i="3"/>
  <c r="E832" i="3"/>
  <c r="D832" i="3"/>
  <c r="C832" i="3"/>
  <c r="B832" i="3"/>
  <c r="J832" i="3" s="1"/>
  <c r="N831" i="3"/>
  <c r="M831" i="3"/>
  <c r="L831" i="3"/>
  <c r="I831" i="3"/>
  <c r="H831" i="3"/>
  <c r="F831" i="3"/>
  <c r="E831" i="3"/>
  <c r="D831" i="3"/>
  <c r="C831" i="3"/>
  <c r="B831" i="3"/>
  <c r="G831" i="3" s="1"/>
  <c r="N830" i="3"/>
  <c r="J830" i="3"/>
  <c r="I830" i="3"/>
  <c r="H830" i="3"/>
  <c r="G830" i="3"/>
  <c r="C830" i="3"/>
  <c r="B830" i="3"/>
  <c r="M830" i="3" s="1"/>
  <c r="N829" i="3"/>
  <c r="L829" i="3"/>
  <c r="K829" i="3"/>
  <c r="G829" i="3"/>
  <c r="F829" i="3"/>
  <c r="E829" i="3"/>
  <c r="D829" i="3"/>
  <c r="C829" i="3"/>
  <c r="B829" i="3"/>
  <c r="N828" i="3"/>
  <c r="B828" i="3"/>
  <c r="N827" i="3"/>
  <c r="B827" i="3"/>
  <c r="M827" i="3" s="1"/>
  <c r="N826" i="3"/>
  <c r="K826" i="3"/>
  <c r="J826" i="3"/>
  <c r="E826" i="3"/>
  <c r="B826" i="3"/>
  <c r="N825" i="3"/>
  <c r="K825" i="3"/>
  <c r="D825" i="3"/>
  <c r="C825" i="3"/>
  <c r="B825" i="3"/>
  <c r="N824" i="3"/>
  <c r="M824" i="3"/>
  <c r="L824" i="3"/>
  <c r="K824" i="3"/>
  <c r="I824" i="3"/>
  <c r="H824" i="3"/>
  <c r="G824" i="3"/>
  <c r="F824" i="3"/>
  <c r="E824" i="3"/>
  <c r="D824" i="3"/>
  <c r="C824" i="3"/>
  <c r="B824" i="3"/>
  <c r="J824" i="3" s="1"/>
  <c r="N823" i="3"/>
  <c r="M823" i="3"/>
  <c r="L823" i="3"/>
  <c r="K823" i="3"/>
  <c r="J823" i="3"/>
  <c r="I823" i="3"/>
  <c r="B823" i="3"/>
  <c r="N822" i="3"/>
  <c r="M822" i="3"/>
  <c r="I822" i="3"/>
  <c r="H822" i="3"/>
  <c r="G822" i="3"/>
  <c r="F822" i="3"/>
  <c r="E822" i="3"/>
  <c r="C822" i="3"/>
  <c r="B822" i="3"/>
  <c r="J822" i="3" s="1"/>
  <c r="N821" i="3"/>
  <c r="M821" i="3"/>
  <c r="L821" i="3"/>
  <c r="G821" i="3"/>
  <c r="D821" i="3"/>
  <c r="C821" i="3"/>
  <c r="B821" i="3"/>
  <c r="N820" i="3"/>
  <c r="M820" i="3"/>
  <c r="L820" i="3"/>
  <c r="I820" i="3"/>
  <c r="H820" i="3"/>
  <c r="G820" i="3"/>
  <c r="E820" i="3"/>
  <c r="D820" i="3"/>
  <c r="C820" i="3"/>
  <c r="B820" i="3"/>
  <c r="F820" i="3" s="1"/>
  <c r="N819" i="3"/>
  <c r="L819" i="3"/>
  <c r="J819" i="3"/>
  <c r="I819" i="3"/>
  <c r="H819" i="3"/>
  <c r="G819" i="3"/>
  <c r="D819" i="3"/>
  <c r="B819" i="3"/>
  <c r="M819" i="3" s="1"/>
  <c r="N818" i="3"/>
  <c r="M818" i="3"/>
  <c r="L818" i="3"/>
  <c r="K818" i="3"/>
  <c r="G818" i="3"/>
  <c r="F818" i="3"/>
  <c r="B818" i="3"/>
  <c r="N817" i="3"/>
  <c r="K817" i="3"/>
  <c r="B817" i="3"/>
  <c r="N816" i="3"/>
  <c r="M816" i="3"/>
  <c r="L816" i="3"/>
  <c r="K816" i="3"/>
  <c r="I816" i="3"/>
  <c r="H816" i="3"/>
  <c r="G816" i="3"/>
  <c r="F816" i="3"/>
  <c r="E816" i="3"/>
  <c r="D816" i="3"/>
  <c r="C816" i="3"/>
  <c r="B816" i="3"/>
  <c r="J816" i="3" s="1"/>
  <c r="N815" i="3"/>
  <c r="I815" i="3"/>
  <c r="H815" i="3"/>
  <c r="F815" i="3"/>
  <c r="E815" i="3"/>
  <c r="B815" i="3"/>
  <c r="N814" i="3"/>
  <c r="J814" i="3"/>
  <c r="I814" i="3"/>
  <c r="F814" i="3"/>
  <c r="E814" i="3"/>
  <c r="C814" i="3"/>
  <c r="B814" i="3"/>
  <c r="M814" i="3" s="1"/>
  <c r="N813" i="3"/>
  <c r="M813" i="3"/>
  <c r="L813" i="3"/>
  <c r="J813" i="3"/>
  <c r="H813" i="3"/>
  <c r="G813" i="3"/>
  <c r="F813" i="3"/>
  <c r="E813" i="3"/>
  <c r="D813" i="3"/>
  <c r="C813" i="3"/>
  <c r="B813" i="3"/>
  <c r="I813" i="3" s="1"/>
  <c r="N812" i="3"/>
  <c r="M812" i="3"/>
  <c r="L812" i="3"/>
  <c r="K812" i="3"/>
  <c r="D812" i="3"/>
  <c r="C812" i="3"/>
  <c r="B812" i="3"/>
  <c r="N811" i="3"/>
  <c r="M811" i="3"/>
  <c r="I811" i="3"/>
  <c r="H811" i="3"/>
  <c r="G811" i="3"/>
  <c r="F811" i="3"/>
  <c r="E811" i="3"/>
  <c r="D811" i="3"/>
  <c r="B811" i="3"/>
  <c r="J811" i="3" s="1"/>
  <c r="N810" i="3"/>
  <c r="J810" i="3"/>
  <c r="I810" i="3"/>
  <c r="G810" i="3"/>
  <c r="D810" i="3"/>
  <c r="C810" i="3"/>
  <c r="B810" i="3"/>
  <c r="L810" i="3" s="1"/>
  <c r="N809" i="3"/>
  <c r="K809" i="3"/>
  <c r="H809" i="3"/>
  <c r="G809" i="3"/>
  <c r="F809" i="3"/>
  <c r="D809" i="3"/>
  <c r="C809" i="3"/>
  <c r="B809" i="3"/>
  <c r="L809" i="3" s="1"/>
  <c r="N808" i="3"/>
  <c r="M808" i="3"/>
  <c r="L808" i="3"/>
  <c r="K808" i="3"/>
  <c r="I808" i="3"/>
  <c r="H808" i="3"/>
  <c r="G808" i="3"/>
  <c r="F808" i="3"/>
  <c r="E808" i="3"/>
  <c r="D808" i="3"/>
  <c r="C808" i="3"/>
  <c r="B808" i="3"/>
  <c r="J808" i="3" s="1"/>
  <c r="N807" i="3"/>
  <c r="B807" i="3"/>
  <c r="N806" i="3"/>
  <c r="F806" i="3"/>
  <c r="B806" i="3"/>
  <c r="N805" i="3"/>
  <c r="K805" i="3"/>
  <c r="J805" i="3"/>
  <c r="F805" i="3"/>
  <c r="E805" i="3"/>
  <c r="D805" i="3"/>
  <c r="C805" i="3"/>
  <c r="B805" i="3"/>
  <c r="L805" i="3" s="1"/>
  <c r="N804" i="3"/>
  <c r="K804" i="3"/>
  <c r="J804" i="3"/>
  <c r="I804" i="3"/>
  <c r="H804" i="3"/>
  <c r="G804" i="3"/>
  <c r="E804" i="3"/>
  <c r="B804" i="3"/>
  <c r="N803" i="3"/>
  <c r="M803" i="3"/>
  <c r="L803" i="3"/>
  <c r="J803" i="3"/>
  <c r="I803" i="3"/>
  <c r="F803" i="3"/>
  <c r="E803" i="3"/>
  <c r="D803" i="3"/>
  <c r="B803" i="3"/>
  <c r="N802" i="3"/>
  <c r="M802" i="3"/>
  <c r="L802" i="3"/>
  <c r="J802" i="3"/>
  <c r="I802" i="3"/>
  <c r="G802" i="3"/>
  <c r="F802" i="3"/>
  <c r="E802" i="3"/>
  <c r="D802" i="3"/>
  <c r="C802" i="3"/>
  <c r="B802" i="3"/>
  <c r="H802" i="3" s="1"/>
  <c r="N801" i="3"/>
  <c r="B801" i="3"/>
  <c r="N800" i="3"/>
  <c r="M800" i="3"/>
  <c r="L800" i="3"/>
  <c r="K800" i="3"/>
  <c r="I800" i="3"/>
  <c r="H800" i="3"/>
  <c r="G800" i="3"/>
  <c r="F800" i="3"/>
  <c r="E800" i="3"/>
  <c r="D800" i="3"/>
  <c r="C800" i="3"/>
  <c r="B800" i="3"/>
  <c r="J800" i="3" s="1"/>
  <c r="N799" i="3"/>
  <c r="B799" i="3"/>
  <c r="N798" i="3"/>
  <c r="M798" i="3"/>
  <c r="K798" i="3"/>
  <c r="H798" i="3"/>
  <c r="E798" i="3"/>
  <c r="C798" i="3"/>
  <c r="B798" i="3"/>
  <c r="N797" i="3"/>
  <c r="L797" i="3"/>
  <c r="K797" i="3"/>
  <c r="G797" i="3"/>
  <c r="F797" i="3"/>
  <c r="C797" i="3"/>
  <c r="B797" i="3"/>
  <c r="N796" i="3"/>
  <c r="M796" i="3"/>
  <c r="H796" i="3"/>
  <c r="G796" i="3"/>
  <c r="E796" i="3"/>
  <c r="D796" i="3"/>
  <c r="C796" i="3"/>
  <c r="B796" i="3"/>
  <c r="N795" i="3"/>
  <c r="J795" i="3"/>
  <c r="I795" i="3"/>
  <c r="H795" i="3"/>
  <c r="G795" i="3"/>
  <c r="F795" i="3"/>
  <c r="B795" i="3"/>
  <c r="N794" i="3"/>
  <c r="L794" i="3"/>
  <c r="K794" i="3"/>
  <c r="J794" i="3"/>
  <c r="F794" i="3"/>
  <c r="E794" i="3"/>
  <c r="D794" i="3"/>
  <c r="C794" i="3"/>
  <c r="B794" i="3"/>
  <c r="N793" i="3"/>
  <c r="L793" i="3"/>
  <c r="J793" i="3"/>
  <c r="I793" i="3"/>
  <c r="H793" i="3"/>
  <c r="G793" i="3"/>
  <c r="F793" i="3"/>
  <c r="D793" i="3"/>
  <c r="C793" i="3"/>
  <c r="B793" i="3"/>
  <c r="N792" i="3"/>
  <c r="M792" i="3"/>
  <c r="L792" i="3"/>
  <c r="K792" i="3"/>
  <c r="I792" i="3"/>
  <c r="H792" i="3"/>
  <c r="G792" i="3"/>
  <c r="F792" i="3"/>
  <c r="E792" i="3"/>
  <c r="D792" i="3"/>
  <c r="C792" i="3"/>
  <c r="B792" i="3"/>
  <c r="J792" i="3" s="1"/>
  <c r="N791" i="3"/>
  <c r="M791" i="3"/>
  <c r="L791" i="3"/>
  <c r="J791" i="3"/>
  <c r="I791" i="3"/>
  <c r="H791" i="3"/>
  <c r="F791" i="3"/>
  <c r="E791" i="3"/>
  <c r="D791" i="3"/>
  <c r="C791" i="3"/>
  <c r="B791" i="3"/>
  <c r="G791" i="3" s="1"/>
  <c r="N790" i="3"/>
  <c r="M790" i="3"/>
  <c r="K790" i="3"/>
  <c r="J790" i="3"/>
  <c r="I790" i="3"/>
  <c r="E790" i="3"/>
  <c r="C790" i="3"/>
  <c r="B790" i="3"/>
  <c r="N789" i="3"/>
  <c r="M789" i="3"/>
  <c r="L789" i="3"/>
  <c r="G789" i="3"/>
  <c r="F789" i="3"/>
  <c r="B789" i="3"/>
  <c r="N788" i="3"/>
  <c r="K788" i="3"/>
  <c r="J788" i="3"/>
  <c r="B788" i="3"/>
  <c r="N787" i="3"/>
  <c r="B787" i="3"/>
  <c r="N786" i="3"/>
  <c r="L786" i="3"/>
  <c r="K786" i="3"/>
  <c r="G786" i="3"/>
  <c r="B786" i="3"/>
  <c r="N785" i="3"/>
  <c r="J785" i="3"/>
  <c r="I785" i="3"/>
  <c r="G785" i="3"/>
  <c r="F785" i="3"/>
  <c r="D785" i="3"/>
  <c r="C785" i="3"/>
  <c r="B785" i="3"/>
  <c r="K785" i="3" s="1"/>
  <c r="N784" i="3"/>
  <c r="M784" i="3"/>
  <c r="L784" i="3"/>
  <c r="K784" i="3"/>
  <c r="I784" i="3"/>
  <c r="H784" i="3"/>
  <c r="G784" i="3"/>
  <c r="F784" i="3"/>
  <c r="E784" i="3"/>
  <c r="D784" i="3"/>
  <c r="C784" i="3"/>
  <c r="B784" i="3"/>
  <c r="J784" i="3" s="1"/>
  <c r="N783" i="3"/>
  <c r="I783" i="3"/>
  <c r="F783" i="3"/>
  <c r="E783" i="3"/>
  <c r="D783" i="3"/>
  <c r="C783" i="3"/>
  <c r="B783" i="3"/>
  <c r="M783" i="3" s="1"/>
  <c r="N782" i="3"/>
  <c r="M782" i="3"/>
  <c r="J782" i="3"/>
  <c r="I782" i="3"/>
  <c r="H782" i="3"/>
  <c r="G782" i="3"/>
  <c r="F782" i="3"/>
  <c r="E782" i="3"/>
  <c r="C782" i="3"/>
  <c r="B782" i="3"/>
  <c r="N781" i="3"/>
  <c r="B781" i="3"/>
  <c r="M781" i="3" s="1"/>
  <c r="N780" i="3"/>
  <c r="M780" i="3"/>
  <c r="L780" i="3"/>
  <c r="J780" i="3"/>
  <c r="I780" i="3"/>
  <c r="H780" i="3"/>
  <c r="G780" i="3"/>
  <c r="E780" i="3"/>
  <c r="D780" i="3"/>
  <c r="C780" i="3"/>
  <c r="B780" i="3"/>
  <c r="F780" i="3" s="1"/>
  <c r="N779" i="3"/>
  <c r="L779" i="3"/>
  <c r="J779" i="3"/>
  <c r="I779" i="3"/>
  <c r="H779" i="3"/>
  <c r="G779" i="3"/>
  <c r="E779" i="3"/>
  <c r="D779" i="3"/>
  <c r="B779" i="3"/>
  <c r="N778" i="3"/>
  <c r="K778" i="3"/>
  <c r="I778" i="3"/>
  <c r="G778" i="3"/>
  <c r="D778" i="3"/>
  <c r="C778" i="3"/>
  <c r="B778" i="3"/>
  <c r="M778" i="3" s="1"/>
  <c r="N777" i="3"/>
  <c r="K777" i="3"/>
  <c r="H777" i="3"/>
  <c r="G777" i="3"/>
  <c r="F777" i="3"/>
  <c r="C777" i="3"/>
  <c r="B777" i="3"/>
  <c r="L777" i="3" s="1"/>
  <c r="N776" i="3"/>
  <c r="M776" i="3"/>
  <c r="L776" i="3"/>
  <c r="K776" i="3"/>
  <c r="I776" i="3"/>
  <c r="H776" i="3"/>
  <c r="G776" i="3"/>
  <c r="F776" i="3"/>
  <c r="E776" i="3"/>
  <c r="D776" i="3"/>
  <c r="C776" i="3"/>
  <c r="B776" i="3"/>
  <c r="J776" i="3" s="1"/>
  <c r="N775" i="3"/>
  <c r="L775" i="3"/>
  <c r="K775" i="3"/>
  <c r="C775" i="3"/>
  <c r="B775" i="3"/>
  <c r="N774" i="3"/>
  <c r="B774" i="3"/>
  <c r="N773" i="3"/>
  <c r="J773" i="3"/>
  <c r="H773" i="3"/>
  <c r="G773" i="3"/>
  <c r="F773" i="3"/>
  <c r="E773" i="3"/>
  <c r="D773" i="3"/>
  <c r="B773" i="3"/>
  <c r="K773" i="3" s="1"/>
  <c r="N772" i="3"/>
  <c r="M772" i="3"/>
  <c r="L772" i="3"/>
  <c r="G772" i="3"/>
  <c r="C772" i="3"/>
  <c r="B772" i="3"/>
  <c r="N771" i="3"/>
  <c r="M771" i="3"/>
  <c r="J771" i="3"/>
  <c r="I771" i="3"/>
  <c r="H771" i="3"/>
  <c r="G771" i="3"/>
  <c r="F771" i="3"/>
  <c r="E771" i="3"/>
  <c r="D771" i="3"/>
  <c r="B771" i="3"/>
  <c r="N770" i="3"/>
  <c r="M770" i="3"/>
  <c r="J770" i="3"/>
  <c r="I770" i="3"/>
  <c r="G770" i="3"/>
  <c r="E770" i="3"/>
  <c r="D770" i="3"/>
  <c r="C770" i="3"/>
  <c r="B770" i="3"/>
  <c r="K770" i="3" s="1"/>
  <c r="N769" i="3"/>
  <c r="K769" i="3"/>
  <c r="I769" i="3"/>
  <c r="H769" i="3"/>
  <c r="G769" i="3"/>
  <c r="F769" i="3"/>
  <c r="B769" i="3"/>
  <c r="L769" i="3" s="1"/>
  <c r="N768" i="3"/>
  <c r="M768" i="3"/>
  <c r="L768" i="3"/>
  <c r="K768" i="3"/>
  <c r="I768" i="3"/>
  <c r="H768" i="3"/>
  <c r="G768" i="3"/>
  <c r="F768" i="3"/>
  <c r="E768" i="3"/>
  <c r="D768" i="3"/>
  <c r="C768" i="3"/>
  <c r="B768" i="3"/>
  <c r="J768" i="3" s="1"/>
  <c r="N767" i="3"/>
  <c r="M767" i="3"/>
  <c r="K767" i="3"/>
  <c r="I767" i="3"/>
  <c r="H767" i="3"/>
  <c r="F767" i="3"/>
  <c r="E767" i="3"/>
  <c r="D767" i="3"/>
  <c r="C767" i="3"/>
  <c r="B767" i="3"/>
  <c r="N766" i="3"/>
  <c r="B766" i="3"/>
  <c r="N765" i="3"/>
  <c r="C765" i="3"/>
  <c r="B765" i="3"/>
  <c r="N764" i="3"/>
  <c r="J764" i="3"/>
  <c r="I764" i="3"/>
  <c r="H764" i="3"/>
  <c r="G764" i="3"/>
  <c r="E764" i="3"/>
  <c r="C764" i="3"/>
  <c r="B764" i="3"/>
  <c r="K764" i="3" s="1"/>
  <c r="N763" i="3"/>
  <c r="J763" i="3"/>
  <c r="I763" i="3"/>
  <c r="B763" i="3"/>
  <c r="N762" i="3"/>
  <c r="J762" i="3"/>
  <c r="I762" i="3"/>
  <c r="E762" i="3"/>
  <c r="D762" i="3"/>
  <c r="B762" i="3"/>
  <c r="N761" i="3"/>
  <c r="B761" i="3"/>
  <c r="N760" i="3"/>
  <c r="M760" i="3"/>
  <c r="L760" i="3"/>
  <c r="K760" i="3"/>
  <c r="I760" i="3"/>
  <c r="H760" i="3"/>
  <c r="G760" i="3"/>
  <c r="F760" i="3"/>
  <c r="E760" i="3"/>
  <c r="D760" i="3"/>
  <c r="C760" i="3"/>
  <c r="B760" i="3"/>
  <c r="J760" i="3" s="1"/>
  <c r="N759" i="3"/>
  <c r="M759" i="3"/>
  <c r="L759" i="3"/>
  <c r="K759" i="3"/>
  <c r="C759" i="3"/>
  <c r="B759" i="3"/>
  <c r="N758" i="3"/>
  <c r="B758" i="3"/>
  <c r="N757" i="3"/>
  <c r="L757" i="3"/>
  <c r="B757" i="3"/>
  <c r="N756" i="3"/>
  <c r="M756" i="3"/>
  <c r="L756" i="3"/>
  <c r="D756" i="3"/>
  <c r="C756" i="3"/>
  <c r="B756" i="3"/>
  <c r="N755" i="3"/>
  <c r="B755" i="3"/>
  <c r="N754" i="3"/>
  <c r="L754" i="3"/>
  <c r="B754" i="3"/>
  <c r="N753" i="3"/>
  <c r="K753" i="3"/>
  <c r="B753" i="3"/>
  <c r="N752" i="3"/>
  <c r="M752" i="3"/>
  <c r="L752" i="3"/>
  <c r="K752" i="3"/>
  <c r="I752" i="3"/>
  <c r="H752" i="3"/>
  <c r="G752" i="3"/>
  <c r="F752" i="3"/>
  <c r="E752" i="3"/>
  <c r="D752" i="3"/>
  <c r="C752" i="3"/>
  <c r="B752" i="3"/>
  <c r="J752" i="3" s="1"/>
  <c r="N751" i="3"/>
  <c r="K751" i="3"/>
  <c r="J751" i="3"/>
  <c r="I751" i="3"/>
  <c r="H751" i="3"/>
  <c r="F751" i="3"/>
  <c r="C751" i="3"/>
  <c r="B751" i="3"/>
  <c r="L751" i="3" s="1"/>
  <c r="N750" i="3"/>
  <c r="M750" i="3"/>
  <c r="K750" i="3"/>
  <c r="J750" i="3"/>
  <c r="G750" i="3"/>
  <c r="F750" i="3"/>
  <c r="E750" i="3"/>
  <c r="C750" i="3"/>
  <c r="B750" i="3"/>
  <c r="N749" i="3"/>
  <c r="K749" i="3"/>
  <c r="J749" i="3"/>
  <c r="H749" i="3"/>
  <c r="G749" i="3"/>
  <c r="F749" i="3"/>
  <c r="E749" i="3"/>
  <c r="B749" i="3"/>
  <c r="N748" i="3"/>
  <c r="M748" i="3"/>
  <c r="L748" i="3"/>
  <c r="K748" i="3"/>
  <c r="B748" i="3"/>
  <c r="N747" i="3"/>
  <c r="M747" i="3"/>
  <c r="J747" i="3"/>
  <c r="I747" i="3"/>
  <c r="H747" i="3"/>
  <c r="G747" i="3"/>
  <c r="F747" i="3"/>
  <c r="E747" i="3"/>
  <c r="D747" i="3"/>
  <c r="B747" i="3"/>
  <c r="N746" i="3"/>
  <c r="J746" i="3"/>
  <c r="I746" i="3"/>
  <c r="E746" i="3"/>
  <c r="D746" i="3"/>
  <c r="C746" i="3"/>
  <c r="B746" i="3"/>
  <c r="L746" i="3" s="1"/>
  <c r="N745" i="3"/>
  <c r="L745" i="3"/>
  <c r="I745" i="3"/>
  <c r="H745" i="3"/>
  <c r="G745" i="3"/>
  <c r="F745" i="3"/>
  <c r="D745" i="3"/>
  <c r="C745" i="3"/>
  <c r="B745" i="3"/>
  <c r="J745" i="3" s="1"/>
  <c r="N744" i="3"/>
  <c r="M744" i="3"/>
  <c r="L744" i="3"/>
  <c r="K744" i="3"/>
  <c r="I744" i="3"/>
  <c r="H744" i="3"/>
  <c r="G744" i="3"/>
  <c r="F744" i="3"/>
  <c r="E744" i="3"/>
  <c r="D744" i="3"/>
  <c r="C744" i="3"/>
  <c r="B744" i="3"/>
  <c r="J744" i="3" s="1"/>
  <c r="N743" i="3"/>
  <c r="M743" i="3"/>
  <c r="L743" i="3"/>
  <c r="I743" i="3"/>
  <c r="H743" i="3"/>
  <c r="F743" i="3"/>
  <c r="E743" i="3"/>
  <c r="D743" i="3"/>
  <c r="C743" i="3"/>
  <c r="B743" i="3"/>
  <c r="G743" i="3" s="1"/>
  <c r="N742" i="3"/>
  <c r="J742" i="3"/>
  <c r="I742" i="3"/>
  <c r="H742" i="3"/>
  <c r="G742" i="3"/>
  <c r="C742" i="3"/>
  <c r="B742" i="3"/>
  <c r="M742" i="3" s="1"/>
  <c r="N741" i="3"/>
  <c r="L741" i="3"/>
  <c r="K741" i="3"/>
  <c r="G741" i="3"/>
  <c r="F741" i="3"/>
  <c r="E741" i="3"/>
  <c r="D741" i="3"/>
  <c r="C741" i="3"/>
  <c r="B741" i="3"/>
  <c r="N740" i="3"/>
  <c r="L740" i="3"/>
  <c r="K740" i="3"/>
  <c r="J740" i="3"/>
  <c r="I740" i="3"/>
  <c r="B740" i="3"/>
  <c r="N739" i="3"/>
  <c r="J739" i="3"/>
  <c r="B739" i="3"/>
  <c r="N738" i="3"/>
  <c r="B738" i="3"/>
  <c r="N737" i="3"/>
  <c r="L737" i="3"/>
  <c r="K737" i="3"/>
  <c r="D737" i="3"/>
  <c r="C737" i="3"/>
  <c r="B737" i="3"/>
  <c r="N736" i="3"/>
  <c r="M736" i="3"/>
  <c r="L736" i="3"/>
  <c r="K736" i="3"/>
  <c r="I736" i="3"/>
  <c r="H736" i="3"/>
  <c r="G736" i="3"/>
  <c r="F736" i="3"/>
  <c r="E736" i="3"/>
  <c r="D736" i="3"/>
  <c r="C736" i="3"/>
  <c r="B736" i="3"/>
  <c r="J736" i="3" s="1"/>
  <c r="N735" i="3"/>
  <c r="M735" i="3"/>
  <c r="L735" i="3"/>
  <c r="I735" i="3"/>
  <c r="B735" i="3"/>
  <c r="N734" i="3"/>
  <c r="M734" i="3"/>
  <c r="I734" i="3"/>
  <c r="H734" i="3"/>
  <c r="G734" i="3"/>
  <c r="F734" i="3"/>
  <c r="E734" i="3"/>
  <c r="C734" i="3"/>
  <c r="B734" i="3"/>
  <c r="J734" i="3" s="1"/>
  <c r="N733" i="3"/>
  <c r="B733" i="3"/>
  <c r="N732" i="3"/>
  <c r="M732" i="3"/>
  <c r="L732" i="3"/>
  <c r="I732" i="3"/>
  <c r="H732" i="3"/>
  <c r="G732" i="3"/>
  <c r="E732" i="3"/>
  <c r="D732" i="3"/>
  <c r="C732" i="3"/>
  <c r="B732" i="3"/>
  <c r="F732" i="3" s="1"/>
  <c r="N731" i="3"/>
  <c r="L731" i="3"/>
  <c r="J731" i="3"/>
  <c r="I731" i="3"/>
  <c r="H731" i="3"/>
  <c r="G731" i="3"/>
  <c r="D731" i="3"/>
  <c r="B731" i="3"/>
  <c r="M731" i="3" s="1"/>
  <c r="N730" i="3"/>
  <c r="B730" i="3"/>
  <c r="N729" i="3"/>
  <c r="K729" i="3"/>
  <c r="B729" i="3"/>
  <c r="N728" i="3"/>
  <c r="M728" i="3"/>
  <c r="L728" i="3"/>
  <c r="K728" i="3"/>
  <c r="I728" i="3"/>
  <c r="H728" i="3"/>
  <c r="G728" i="3"/>
  <c r="F728" i="3"/>
  <c r="E728" i="3"/>
  <c r="D728" i="3"/>
  <c r="C728" i="3"/>
  <c r="B728" i="3"/>
  <c r="J728" i="3" s="1"/>
  <c r="N727" i="3"/>
  <c r="I727" i="3"/>
  <c r="B727" i="3"/>
  <c r="N726" i="3"/>
  <c r="J726" i="3"/>
  <c r="I726" i="3"/>
  <c r="F726" i="3"/>
  <c r="E726" i="3"/>
  <c r="C726" i="3"/>
  <c r="B726" i="3"/>
  <c r="M726" i="3" s="1"/>
  <c r="N725" i="3"/>
  <c r="M725" i="3"/>
  <c r="L725" i="3"/>
  <c r="J725" i="3"/>
  <c r="H725" i="3"/>
  <c r="G725" i="3"/>
  <c r="F725" i="3"/>
  <c r="E725" i="3"/>
  <c r="D725" i="3"/>
  <c r="C725" i="3"/>
  <c r="B725" i="3"/>
  <c r="I725" i="3" s="1"/>
  <c r="N724" i="3"/>
  <c r="M724" i="3"/>
  <c r="K724" i="3"/>
  <c r="B724" i="3"/>
  <c r="N723" i="3"/>
  <c r="M723" i="3"/>
  <c r="I723" i="3"/>
  <c r="H723" i="3"/>
  <c r="G723" i="3"/>
  <c r="F723" i="3"/>
  <c r="E723" i="3"/>
  <c r="D723" i="3"/>
  <c r="B723" i="3"/>
  <c r="J723" i="3" s="1"/>
  <c r="N722" i="3"/>
  <c r="J722" i="3"/>
  <c r="I722" i="3"/>
  <c r="G722" i="3"/>
  <c r="D722" i="3"/>
  <c r="C722" i="3"/>
  <c r="B722" i="3"/>
  <c r="L722" i="3" s="1"/>
  <c r="N721" i="3"/>
  <c r="K721" i="3"/>
  <c r="H721" i="3"/>
  <c r="G721" i="3"/>
  <c r="F721" i="3"/>
  <c r="D721" i="3"/>
  <c r="C721" i="3"/>
  <c r="B721" i="3"/>
  <c r="L721" i="3" s="1"/>
  <c r="N720" i="3"/>
  <c r="M720" i="3"/>
  <c r="L720" i="3"/>
  <c r="K720" i="3"/>
  <c r="I720" i="3"/>
  <c r="H720" i="3"/>
  <c r="G720" i="3"/>
  <c r="F720" i="3"/>
  <c r="E720" i="3"/>
  <c r="D720" i="3"/>
  <c r="C720" i="3"/>
  <c r="B720" i="3"/>
  <c r="J720" i="3" s="1"/>
  <c r="N719" i="3"/>
  <c r="C719" i="3"/>
  <c r="B719" i="3"/>
  <c r="N718" i="3"/>
  <c r="I718" i="3"/>
  <c r="B718" i="3"/>
  <c r="N717" i="3"/>
  <c r="K717" i="3"/>
  <c r="J717" i="3"/>
  <c r="F717" i="3"/>
  <c r="E717" i="3"/>
  <c r="D717" i="3"/>
  <c r="C717" i="3"/>
  <c r="B717" i="3"/>
  <c r="L717" i="3" s="1"/>
  <c r="N716" i="3"/>
  <c r="K716" i="3"/>
  <c r="J716" i="3"/>
  <c r="I716" i="3"/>
  <c r="H716" i="3"/>
  <c r="G716" i="3"/>
  <c r="E716" i="3"/>
  <c r="B716" i="3"/>
  <c r="N715" i="3"/>
  <c r="M715" i="3"/>
  <c r="L715" i="3"/>
  <c r="J715" i="3"/>
  <c r="I715" i="3"/>
  <c r="F715" i="3"/>
  <c r="E715" i="3"/>
  <c r="D715" i="3"/>
  <c r="B715" i="3"/>
  <c r="N714" i="3"/>
  <c r="M714" i="3"/>
  <c r="L714" i="3"/>
  <c r="J714" i="3"/>
  <c r="I714" i="3"/>
  <c r="G714" i="3"/>
  <c r="F714" i="3"/>
  <c r="E714" i="3"/>
  <c r="D714" i="3"/>
  <c r="C714" i="3"/>
  <c r="B714" i="3"/>
  <c r="H714" i="3" s="1"/>
  <c r="N713" i="3"/>
  <c r="B713" i="3"/>
  <c r="N712" i="3"/>
  <c r="M712" i="3"/>
  <c r="L712" i="3"/>
  <c r="K712" i="3"/>
  <c r="I712" i="3"/>
  <c r="H712" i="3"/>
  <c r="G712" i="3"/>
  <c r="F712" i="3"/>
  <c r="E712" i="3"/>
  <c r="D712" i="3"/>
  <c r="C712" i="3"/>
  <c r="B712" i="3"/>
  <c r="J712" i="3" s="1"/>
  <c r="N711" i="3"/>
  <c r="B711" i="3"/>
  <c r="N710" i="3"/>
  <c r="M710" i="3"/>
  <c r="K710" i="3"/>
  <c r="E710" i="3"/>
  <c r="C710" i="3"/>
  <c r="B710" i="3"/>
  <c r="N709" i="3"/>
  <c r="L709" i="3"/>
  <c r="B709" i="3"/>
  <c r="N708" i="3"/>
  <c r="H708" i="3"/>
  <c r="G708" i="3"/>
  <c r="E708" i="3"/>
  <c r="D708" i="3"/>
  <c r="C708" i="3"/>
  <c r="B708" i="3"/>
  <c r="L708" i="3" s="1"/>
  <c r="N707" i="3"/>
  <c r="J707" i="3"/>
  <c r="I707" i="3"/>
  <c r="H707" i="3"/>
  <c r="G707" i="3"/>
  <c r="F707" i="3"/>
  <c r="B707" i="3"/>
  <c r="L707" i="3" s="1"/>
  <c r="N706" i="3"/>
  <c r="L706" i="3"/>
  <c r="K706" i="3"/>
  <c r="J706" i="3"/>
  <c r="F706" i="3"/>
  <c r="E706" i="3"/>
  <c r="D706" i="3"/>
  <c r="C706" i="3"/>
  <c r="B706" i="3"/>
  <c r="N705" i="3"/>
  <c r="L705" i="3"/>
  <c r="J705" i="3"/>
  <c r="I705" i="3"/>
  <c r="H705" i="3"/>
  <c r="G705" i="3"/>
  <c r="F705" i="3"/>
  <c r="D705" i="3"/>
  <c r="C705" i="3"/>
  <c r="B705" i="3"/>
  <c r="N704" i="3"/>
  <c r="M704" i="3"/>
  <c r="L704" i="3"/>
  <c r="K704" i="3"/>
  <c r="I704" i="3"/>
  <c r="H704" i="3"/>
  <c r="G704" i="3"/>
  <c r="F704" i="3"/>
  <c r="E704" i="3"/>
  <c r="D704" i="3"/>
  <c r="C704" i="3"/>
  <c r="B704" i="3"/>
  <c r="J704" i="3" s="1"/>
  <c r="N703" i="3"/>
  <c r="M703" i="3"/>
  <c r="L703" i="3"/>
  <c r="J703" i="3"/>
  <c r="I703" i="3"/>
  <c r="H703" i="3"/>
  <c r="F703" i="3"/>
  <c r="E703" i="3"/>
  <c r="D703" i="3"/>
  <c r="C703" i="3"/>
  <c r="B703" i="3"/>
  <c r="G703" i="3" s="1"/>
  <c r="N702" i="3"/>
  <c r="K702" i="3"/>
  <c r="J702" i="3"/>
  <c r="C702" i="3"/>
  <c r="B702" i="3"/>
  <c r="N701" i="3"/>
  <c r="M701" i="3"/>
  <c r="L701" i="3"/>
  <c r="H701" i="3"/>
  <c r="G701" i="3"/>
  <c r="F701" i="3"/>
  <c r="E701" i="3"/>
  <c r="D701" i="3"/>
  <c r="C701" i="3"/>
  <c r="B701" i="3"/>
  <c r="I701" i="3" s="1"/>
  <c r="N700" i="3"/>
  <c r="J700" i="3"/>
  <c r="I700" i="3"/>
  <c r="H700" i="3"/>
  <c r="D700" i="3"/>
  <c r="C700" i="3"/>
  <c r="B700" i="3"/>
  <c r="L700" i="3" s="1"/>
  <c r="N699" i="3"/>
  <c r="L699" i="3"/>
  <c r="H699" i="3"/>
  <c r="G699" i="3"/>
  <c r="F699" i="3"/>
  <c r="E699" i="3"/>
  <c r="D699" i="3"/>
  <c r="B699" i="3"/>
  <c r="M699" i="3" s="1"/>
  <c r="N698" i="3"/>
  <c r="L698" i="3"/>
  <c r="K698" i="3"/>
  <c r="J698" i="3"/>
  <c r="I698" i="3"/>
  <c r="G698" i="3"/>
  <c r="F698" i="3"/>
  <c r="C698" i="3"/>
  <c r="B698" i="3"/>
  <c r="N697" i="3"/>
  <c r="K697" i="3"/>
  <c r="J697" i="3"/>
  <c r="G697" i="3"/>
  <c r="B697" i="3"/>
  <c r="N696" i="3"/>
  <c r="M696" i="3"/>
  <c r="L696" i="3"/>
  <c r="K696" i="3"/>
  <c r="I696" i="3"/>
  <c r="H696" i="3"/>
  <c r="G696" i="3"/>
  <c r="F696" i="3"/>
  <c r="E696" i="3"/>
  <c r="D696" i="3"/>
  <c r="C696" i="3"/>
  <c r="B696" i="3"/>
  <c r="J696" i="3" s="1"/>
  <c r="N695" i="3"/>
  <c r="K695" i="3"/>
  <c r="J695" i="3"/>
  <c r="F695" i="3"/>
  <c r="E695" i="3"/>
  <c r="D695" i="3"/>
  <c r="C695" i="3"/>
  <c r="B695" i="3"/>
  <c r="L695" i="3" s="1"/>
  <c r="N694" i="3"/>
  <c r="M694" i="3"/>
  <c r="J694" i="3"/>
  <c r="I694" i="3"/>
  <c r="H694" i="3"/>
  <c r="G694" i="3"/>
  <c r="F694" i="3"/>
  <c r="E694" i="3"/>
  <c r="C694" i="3"/>
  <c r="B694" i="3"/>
  <c r="N693" i="3"/>
  <c r="M693" i="3"/>
  <c r="B693" i="3"/>
  <c r="N692" i="3"/>
  <c r="M692" i="3"/>
  <c r="L692" i="3"/>
  <c r="J692" i="3"/>
  <c r="I692" i="3"/>
  <c r="H692" i="3"/>
  <c r="G692" i="3"/>
  <c r="E692" i="3"/>
  <c r="D692" i="3"/>
  <c r="C692" i="3"/>
  <c r="B692" i="3"/>
  <c r="F692" i="3" s="1"/>
  <c r="N691" i="3"/>
  <c r="L691" i="3"/>
  <c r="J691" i="3"/>
  <c r="I691" i="3"/>
  <c r="H691" i="3"/>
  <c r="E691" i="3"/>
  <c r="D691" i="3"/>
  <c r="B691" i="3"/>
  <c r="M691" i="3" s="1"/>
  <c r="N690" i="3"/>
  <c r="M690" i="3"/>
  <c r="L690" i="3"/>
  <c r="I690" i="3"/>
  <c r="G690" i="3"/>
  <c r="F690" i="3"/>
  <c r="E690" i="3"/>
  <c r="D690" i="3"/>
  <c r="C690" i="3"/>
  <c r="B690" i="3"/>
  <c r="H690" i="3" s="1"/>
  <c r="N689" i="3"/>
  <c r="B689" i="3"/>
  <c r="N688" i="3"/>
  <c r="M688" i="3"/>
  <c r="L688" i="3"/>
  <c r="K688" i="3"/>
  <c r="I688" i="3"/>
  <c r="H688" i="3"/>
  <c r="G688" i="3"/>
  <c r="F688" i="3"/>
  <c r="E688" i="3"/>
  <c r="D688" i="3"/>
  <c r="C688" i="3"/>
  <c r="B688" i="3"/>
  <c r="J688" i="3" s="1"/>
  <c r="N687" i="3"/>
  <c r="K687" i="3"/>
  <c r="J687" i="3"/>
  <c r="I687" i="3"/>
  <c r="H687" i="3"/>
  <c r="F687" i="3"/>
  <c r="C687" i="3"/>
  <c r="B687" i="3"/>
  <c r="L687" i="3" s="1"/>
  <c r="N686" i="3"/>
  <c r="M686" i="3"/>
  <c r="K686" i="3"/>
  <c r="J686" i="3"/>
  <c r="G686" i="3"/>
  <c r="F686" i="3"/>
  <c r="E686" i="3"/>
  <c r="C686" i="3"/>
  <c r="B686" i="3"/>
  <c r="N685" i="3"/>
  <c r="K685" i="3"/>
  <c r="J685" i="3"/>
  <c r="H685" i="3"/>
  <c r="G685" i="3"/>
  <c r="F685" i="3"/>
  <c r="E685" i="3"/>
  <c r="B685" i="3"/>
  <c r="N684" i="3"/>
  <c r="M684" i="3"/>
  <c r="L684" i="3"/>
  <c r="K684" i="3"/>
  <c r="J684" i="3"/>
  <c r="C684" i="3"/>
  <c r="B684" i="3"/>
  <c r="N683" i="3"/>
  <c r="M683" i="3"/>
  <c r="J683" i="3"/>
  <c r="I683" i="3"/>
  <c r="H683" i="3"/>
  <c r="G683" i="3"/>
  <c r="F683" i="3"/>
  <c r="E683" i="3"/>
  <c r="D683" i="3"/>
  <c r="B683" i="3"/>
  <c r="N682" i="3"/>
  <c r="J682" i="3"/>
  <c r="I682" i="3"/>
  <c r="E682" i="3"/>
  <c r="D682" i="3"/>
  <c r="C682" i="3"/>
  <c r="B682" i="3"/>
  <c r="L682" i="3" s="1"/>
  <c r="N681" i="3"/>
  <c r="L681" i="3"/>
  <c r="I681" i="3"/>
  <c r="H681" i="3"/>
  <c r="G681" i="3"/>
  <c r="F681" i="3"/>
  <c r="D681" i="3"/>
  <c r="C681" i="3"/>
  <c r="B681" i="3"/>
  <c r="J681" i="3" s="1"/>
  <c r="N680" i="3"/>
  <c r="M680" i="3"/>
  <c r="L680" i="3"/>
  <c r="K680" i="3"/>
  <c r="I680" i="3"/>
  <c r="H680" i="3"/>
  <c r="G680" i="3"/>
  <c r="F680" i="3"/>
  <c r="E680" i="3"/>
  <c r="D680" i="3"/>
  <c r="C680" i="3"/>
  <c r="B680" i="3"/>
  <c r="J680" i="3" s="1"/>
  <c r="N679" i="3"/>
  <c r="M679" i="3"/>
  <c r="L679" i="3"/>
  <c r="I679" i="3"/>
  <c r="H679" i="3"/>
  <c r="F679" i="3"/>
  <c r="E679" i="3"/>
  <c r="D679" i="3"/>
  <c r="C679" i="3"/>
  <c r="B679" i="3"/>
  <c r="G679" i="3" s="1"/>
  <c r="N678" i="3"/>
  <c r="J678" i="3"/>
  <c r="I678" i="3"/>
  <c r="H678" i="3"/>
  <c r="G678" i="3"/>
  <c r="C678" i="3"/>
  <c r="B678" i="3"/>
  <c r="M678" i="3" s="1"/>
  <c r="N677" i="3"/>
  <c r="L677" i="3"/>
  <c r="K677" i="3"/>
  <c r="G677" i="3"/>
  <c r="F677" i="3"/>
  <c r="E677" i="3"/>
  <c r="D677" i="3"/>
  <c r="C677" i="3"/>
  <c r="B677" i="3"/>
  <c r="N676" i="3"/>
  <c r="B676" i="3"/>
  <c r="N675" i="3"/>
  <c r="B675" i="3"/>
  <c r="N674" i="3"/>
  <c r="K674" i="3"/>
  <c r="J674" i="3"/>
  <c r="B674" i="3"/>
  <c r="N673" i="3"/>
  <c r="B673" i="3"/>
  <c r="N672" i="3"/>
  <c r="M672" i="3"/>
  <c r="L672" i="3"/>
  <c r="K672" i="3"/>
  <c r="I672" i="3"/>
  <c r="H672" i="3"/>
  <c r="G672" i="3"/>
  <c r="F672" i="3"/>
  <c r="E672" i="3"/>
  <c r="D672" i="3"/>
  <c r="C672" i="3"/>
  <c r="B672" i="3"/>
  <c r="J672" i="3" s="1"/>
  <c r="N671" i="3"/>
  <c r="M671" i="3"/>
  <c r="L671" i="3"/>
  <c r="K671" i="3"/>
  <c r="I671" i="3"/>
  <c r="B671" i="3"/>
  <c r="N670" i="3"/>
  <c r="M670" i="3"/>
  <c r="J670" i="3"/>
  <c r="I670" i="3"/>
  <c r="E670" i="3"/>
  <c r="B670" i="3"/>
  <c r="N669" i="3"/>
  <c r="M669" i="3"/>
  <c r="L669" i="3"/>
  <c r="F669" i="3"/>
  <c r="E669" i="3"/>
  <c r="D669" i="3"/>
  <c r="C669" i="3"/>
  <c r="B669" i="3"/>
  <c r="N668" i="3"/>
  <c r="J668" i="3"/>
  <c r="I668" i="3"/>
  <c r="H668" i="3"/>
  <c r="G668" i="3"/>
  <c r="D668" i="3"/>
  <c r="C668" i="3"/>
  <c r="B668" i="3"/>
  <c r="K668" i="3" s="1"/>
  <c r="N667" i="3"/>
  <c r="M667" i="3"/>
  <c r="L667" i="3"/>
  <c r="K667" i="3"/>
  <c r="I667" i="3"/>
  <c r="H667" i="3"/>
  <c r="G667" i="3"/>
  <c r="F667" i="3"/>
  <c r="E667" i="3"/>
  <c r="D667" i="3"/>
  <c r="C667" i="3"/>
  <c r="B667" i="3"/>
  <c r="J667" i="3" s="1"/>
  <c r="N666" i="3"/>
  <c r="M666" i="3"/>
  <c r="I666" i="3"/>
  <c r="F666" i="3"/>
  <c r="E666" i="3"/>
  <c r="D666" i="3"/>
  <c r="C666" i="3"/>
  <c r="B666" i="3"/>
  <c r="K666" i="3" s="1"/>
  <c r="N665" i="3"/>
  <c r="J665" i="3"/>
  <c r="I665" i="3"/>
  <c r="H665" i="3"/>
  <c r="G665" i="3"/>
  <c r="F665" i="3"/>
  <c r="C665" i="3"/>
  <c r="B665" i="3"/>
  <c r="K665" i="3" s="1"/>
  <c r="N664" i="3"/>
  <c r="M664" i="3"/>
  <c r="L664" i="3"/>
  <c r="K664" i="3"/>
  <c r="H664" i="3"/>
  <c r="G664" i="3"/>
  <c r="F664" i="3"/>
  <c r="E664" i="3"/>
  <c r="D664" i="3"/>
  <c r="C664" i="3"/>
  <c r="B664" i="3"/>
  <c r="J664" i="3" s="1"/>
  <c r="N663" i="3"/>
  <c r="M663" i="3"/>
  <c r="B663" i="3"/>
  <c r="N662" i="3"/>
  <c r="I662" i="3"/>
  <c r="H662" i="3"/>
  <c r="G662" i="3"/>
  <c r="F662" i="3"/>
  <c r="E662" i="3"/>
  <c r="B662" i="3"/>
  <c r="M662" i="3" s="1"/>
  <c r="N661" i="3"/>
  <c r="K661" i="3"/>
  <c r="J661" i="3"/>
  <c r="B661" i="3"/>
  <c r="N660" i="3"/>
  <c r="L660" i="3"/>
  <c r="J660" i="3"/>
  <c r="D660" i="3"/>
  <c r="C660" i="3"/>
  <c r="B660" i="3"/>
  <c r="N659" i="3"/>
  <c r="M659" i="3"/>
  <c r="L659" i="3"/>
  <c r="K659" i="3"/>
  <c r="I659" i="3"/>
  <c r="H659" i="3"/>
  <c r="G659" i="3"/>
  <c r="F659" i="3"/>
  <c r="E659" i="3"/>
  <c r="D659" i="3"/>
  <c r="C659" i="3"/>
  <c r="B659" i="3"/>
  <c r="J659" i="3" s="1"/>
  <c r="N658" i="3"/>
  <c r="M658" i="3"/>
  <c r="L658" i="3"/>
  <c r="K658" i="3"/>
  <c r="J658" i="3"/>
  <c r="I658" i="3"/>
  <c r="C658" i="3"/>
  <c r="B658" i="3"/>
  <c r="N657" i="3"/>
  <c r="K657" i="3"/>
  <c r="J657" i="3"/>
  <c r="B657" i="3"/>
  <c r="N656" i="3"/>
  <c r="M656" i="3"/>
  <c r="L656" i="3"/>
  <c r="K656" i="3"/>
  <c r="H656" i="3"/>
  <c r="G656" i="3"/>
  <c r="F656" i="3"/>
  <c r="E656" i="3"/>
  <c r="D656" i="3"/>
  <c r="C656" i="3"/>
  <c r="B656" i="3"/>
  <c r="J656" i="3" s="1"/>
  <c r="N655" i="3"/>
  <c r="L655" i="3"/>
  <c r="K655" i="3"/>
  <c r="J655" i="3"/>
  <c r="I655" i="3"/>
  <c r="H655" i="3"/>
  <c r="B655" i="3"/>
  <c r="N654" i="3"/>
  <c r="M654" i="3"/>
  <c r="J654" i="3"/>
  <c r="B654" i="3"/>
  <c r="N653" i="3"/>
  <c r="L653" i="3"/>
  <c r="F653" i="3"/>
  <c r="E653" i="3"/>
  <c r="D653" i="3"/>
  <c r="B653" i="3"/>
  <c r="N652" i="3"/>
  <c r="J652" i="3"/>
  <c r="I652" i="3"/>
  <c r="H652" i="3"/>
  <c r="G652" i="3"/>
  <c r="D652" i="3"/>
  <c r="C652" i="3"/>
  <c r="B652" i="3"/>
  <c r="K652" i="3" s="1"/>
  <c r="N651" i="3"/>
  <c r="M651" i="3"/>
  <c r="L651" i="3"/>
  <c r="K651" i="3"/>
  <c r="I651" i="3"/>
  <c r="H651" i="3"/>
  <c r="G651" i="3"/>
  <c r="F651" i="3"/>
  <c r="E651" i="3"/>
  <c r="D651" i="3"/>
  <c r="C651" i="3"/>
  <c r="B651" i="3"/>
  <c r="J651" i="3" s="1"/>
  <c r="N650" i="3"/>
  <c r="M650" i="3"/>
  <c r="I650" i="3"/>
  <c r="F650" i="3"/>
  <c r="E650" i="3"/>
  <c r="D650" i="3"/>
  <c r="C650" i="3"/>
  <c r="B650" i="3"/>
  <c r="K650" i="3" s="1"/>
  <c r="N649" i="3"/>
  <c r="J649" i="3"/>
  <c r="I649" i="3"/>
  <c r="H649" i="3"/>
  <c r="G649" i="3"/>
  <c r="F649" i="3"/>
  <c r="C649" i="3"/>
  <c r="B649" i="3"/>
  <c r="K649" i="3" s="1"/>
  <c r="N648" i="3"/>
  <c r="M648" i="3"/>
  <c r="L648" i="3"/>
  <c r="K648" i="3"/>
  <c r="H648" i="3"/>
  <c r="G648" i="3"/>
  <c r="F648" i="3"/>
  <c r="E648" i="3"/>
  <c r="D648" i="3"/>
  <c r="C648" i="3"/>
  <c r="B648" i="3"/>
  <c r="J648" i="3" s="1"/>
  <c r="N647" i="3"/>
  <c r="E647" i="3"/>
  <c r="C647" i="3"/>
  <c r="B647" i="3"/>
  <c r="N646" i="3"/>
  <c r="I646" i="3"/>
  <c r="H646" i="3"/>
  <c r="G646" i="3"/>
  <c r="F646" i="3"/>
  <c r="E646" i="3"/>
  <c r="B646" i="3"/>
  <c r="M646" i="3" s="1"/>
  <c r="N645" i="3"/>
  <c r="B645" i="3"/>
  <c r="N644" i="3"/>
  <c r="B644" i="3"/>
  <c r="N643" i="3"/>
  <c r="M643" i="3"/>
  <c r="L643" i="3"/>
  <c r="K643" i="3"/>
  <c r="I643" i="3"/>
  <c r="H643" i="3"/>
  <c r="G643" i="3"/>
  <c r="F643" i="3"/>
  <c r="E643" i="3"/>
  <c r="D643" i="3"/>
  <c r="C643" i="3"/>
  <c r="B643" i="3"/>
  <c r="J643" i="3" s="1"/>
  <c r="N642" i="3"/>
  <c r="M642" i="3"/>
  <c r="L642" i="3"/>
  <c r="K642" i="3"/>
  <c r="F642" i="3"/>
  <c r="E642" i="3"/>
  <c r="D642" i="3"/>
  <c r="B642" i="3"/>
  <c r="N641" i="3"/>
  <c r="M641" i="3"/>
  <c r="J641" i="3"/>
  <c r="I641" i="3"/>
  <c r="H641" i="3"/>
  <c r="G641" i="3"/>
  <c r="F641" i="3"/>
  <c r="E641" i="3"/>
  <c r="C641" i="3"/>
  <c r="B641" i="3"/>
  <c r="N640" i="3"/>
  <c r="M640" i="3"/>
  <c r="L640" i="3"/>
  <c r="K640" i="3"/>
  <c r="E640" i="3"/>
  <c r="B640" i="3"/>
  <c r="N639" i="3"/>
  <c r="M639" i="3"/>
  <c r="L639" i="3"/>
  <c r="J639" i="3"/>
  <c r="I639" i="3"/>
  <c r="H639" i="3"/>
  <c r="G639" i="3"/>
  <c r="E639" i="3"/>
  <c r="D639" i="3"/>
  <c r="C639" i="3"/>
  <c r="B639" i="3"/>
  <c r="F639" i="3" s="1"/>
  <c r="N638" i="3"/>
  <c r="D638" i="3"/>
  <c r="B638" i="3"/>
  <c r="N637" i="3"/>
  <c r="M637" i="3"/>
  <c r="L637" i="3"/>
  <c r="I637" i="3"/>
  <c r="G637" i="3"/>
  <c r="F637" i="3"/>
  <c r="E637" i="3"/>
  <c r="D637" i="3"/>
  <c r="C637" i="3"/>
  <c r="B637" i="3"/>
  <c r="H637" i="3" s="1"/>
  <c r="N636" i="3"/>
  <c r="I636" i="3"/>
  <c r="H636" i="3"/>
  <c r="B636" i="3"/>
  <c r="N635" i="3"/>
  <c r="M635" i="3"/>
  <c r="L635" i="3"/>
  <c r="K635" i="3"/>
  <c r="I635" i="3"/>
  <c r="H635" i="3"/>
  <c r="G635" i="3"/>
  <c r="F635" i="3"/>
  <c r="E635" i="3"/>
  <c r="D635" i="3"/>
  <c r="C635" i="3"/>
  <c r="B635" i="3"/>
  <c r="J635" i="3" s="1"/>
  <c r="N634" i="3"/>
  <c r="L634" i="3"/>
  <c r="J634" i="3"/>
  <c r="I634" i="3"/>
  <c r="H634" i="3"/>
  <c r="B634" i="3"/>
  <c r="N633" i="3"/>
  <c r="M633" i="3"/>
  <c r="G633" i="3"/>
  <c r="F633" i="3"/>
  <c r="E633" i="3"/>
  <c r="C633" i="3"/>
  <c r="B633" i="3"/>
  <c r="N632" i="3"/>
  <c r="B632" i="3"/>
  <c r="N631" i="3"/>
  <c r="E631" i="3"/>
  <c r="C631" i="3"/>
  <c r="B631" i="3"/>
  <c r="N630" i="3"/>
  <c r="M630" i="3"/>
  <c r="J630" i="3"/>
  <c r="I630" i="3"/>
  <c r="H630" i="3"/>
  <c r="G630" i="3"/>
  <c r="F630" i="3"/>
  <c r="E630" i="3"/>
  <c r="D630" i="3"/>
  <c r="B630" i="3"/>
  <c r="N629" i="3"/>
  <c r="M629" i="3"/>
  <c r="L629" i="3"/>
  <c r="K629" i="3"/>
  <c r="J629" i="3"/>
  <c r="I629" i="3"/>
  <c r="B629" i="3"/>
  <c r="N628" i="3"/>
  <c r="L628" i="3"/>
  <c r="I628" i="3"/>
  <c r="H628" i="3"/>
  <c r="G628" i="3"/>
  <c r="F628" i="3"/>
  <c r="D628" i="3"/>
  <c r="C628" i="3"/>
  <c r="B628" i="3"/>
  <c r="J628" i="3" s="1"/>
  <c r="N627" i="3"/>
  <c r="M627" i="3"/>
  <c r="L627" i="3"/>
  <c r="K627" i="3"/>
  <c r="I627" i="3"/>
  <c r="H627" i="3"/>
  <c r="G627" i="3"/>
  <c r="F627" i="3"/>
  <c r="E627" i="3"/>
  <c r="D627" i="3"/>
  <c r="C627" i="3"/>
  <c r="B627" i="3"/>
  <c r="J627" i="3" s="1"/>
  <c r="N626" i="3"/>
  <c r="M626" i="3"/>
  <c r="L626" i="3"/>
  <c r="I626" i="3"/>
  <c r="H626" i="3"/>
  <c r="F626" i="3"/>
  <c r="E626" i="3"/>
  <c r="D626" i="3"/>
  <c r="C626" i="3"/>
  <c r="B626" i="3"/>
  <c r="G626" i="3" s="1"/>
  <c r="N625" i="3"/>
  <c r="M625" i="3"/>
  <c r="K625" i="3"/>
  <c r="J625" i="3"/>
  <c r="I625" i="3"/>
  <c r="H625" i="3"/>
  <c r="B625" i="3"/>
  <c r="N624" i="3"/>
  <c r="M624" i="3"/>
  <c r="L624" i="3"/>
  <c r="K624" i="3"/>
  <c r="G624" i="3"/>
  <c r="E624" i="3"/>
  <c r="B624" i="3"/>
  <c r="N623" i="3"/>
  <c r="L623" i="3"/>
  <c r="K623" i="3"/>
  <c r="I623" i="3"/>
  <c r="H623" i="3"/>
  <c r="B623" i="3"/>
  <c r="N622" i="3"/>
  <c r="M622" i="3"/>
  <c r="J622" i="3"/>
  <c r="G622" i="3"/>
  <c r="F622" i="3"/>
  <c r="B622" i="3"/>
  <c r="N621" i="3"/>
  <c r="J621" i="3"/>
  <c r="I621" i="3"/>
  <c r="G621" i="3"/>
  <c r="F621" i="3"/>
  <c r="B621" i="3"/>
  <c r="N620" i="3"/>
  <c r="K620" i="3"/>
  <c r="J620" i="3"/>
  <c r="I620" i="3"/>
  <c r="F620" i="3"/>
  <c r="D620" i="3"/>
  <c r="B620" i="3"/>
  <c r="N619" i="3"/>
  <c r="M619" i="3"/>
  <c r="L619" i="3"/>
  <c r="K619" i="3"/>
  <c r="I619" i="3"/>
  <c r="H619" i="3"/>
  <c r="G619" i="3"/>
  <c r="F619" i="3"/>
  <c r="E619" i="3"/>
  <c r="D619" i="3"/>
  <c r="C619" i="3"/>
  <c r="B619" i="3"/>
  <c r="J619" i="3" s="1"/>
  <c r="N618" i="3"/>
  <c r="M618" i="3"/>
  <c r="D618" i="3"/>
  <c r="C618" i="3"/>
  <c r="B618" i="3"/>
  <c r="N617" i="3"/>
  <c r="M617" i="3"/>
  <c r="I617" i="3"/>
  <c r="H617" i="3"/>
  <c r="G617" i="3"/>
  <c r="F617" i="3"/>
  <c r="E617" i="3"/>
  <c r="C617" i="3"/>
  <c r="B617" i="3"/>
  <c r="J617" i="3" s="1"/>
  <c r="N616" i="3"/>
  <c r="L616" i="3"/>
  <c r="K616" i="3"/>
  <c r="J616" i="3"/>
  <c r="H616" i="3"/>
  <c r="G616" i="3"/>
  <c r="D616" i="3"/>
  <c r="C616" i="3"/>
  <c r="B616" i="3"/>
  <c r="N615" i="3"/>
  <c r="M615" i="3"/>
  <c r="L615" i="3"/>
  <c r="I615" i="3"/>
  <c r="H615" i="3"/>
  <c r="G615" i="3"/>
  <c r="E615" i="3"/>
  <c r="D615" i="3"/>
  <c r="C615" i="3"/>
  <c r="B615" i="3"/>
  <c r="F615" i="3" s="1"/>
  <c r="N614" i="3"/>
  <c r="M614" i="3"/>
  <c r="L614" i="3"/>
  <c r="J614" i="3"/>
  <c r="I614" i="3"/>
  <c r="B614" i="3"/>
  <c r="N613" i="3"/>
  <c r="M613" i="3"/>
  <c r="L613" i="3"/>
  <c r="K613" i="3"/>
  <c r="F613" i="3"/>
  <c r="B613" i="3"/>
  <c r="N612" i="3"/>
  <c r="K612" i="3"/>
  <c r="I612" i="3"/>
  <c r="H612" i="3"/>
  <c r="B612" i="3"/>
  <c r="N611" i="3"/>
  <c r="M611" i="3"/>
  <c r="L611" i="3"/>
  <c r="K611" i="3"/>
  <c r="I611" i="3"/>
  <c r="H611" i="3"/>
  <c r="G611" i="3"/>
  <c r="F611" i="3"/>
  <c r="E611" i="3"/>
  <c r="D611" i="3"/>
  <c r="C611" i="3"/>
  <c r="B611" i="3"/>
  <c r="J611" i="3" s="1"/>
  <c r="N610" i="3"/>
  <c r="B610" i="3"/>
  <c r="N609" i="3"/>
  <c r="M609" i="3"/>
  <c r="C609" i="3"/>
  <c r="B609" i="3"/>
  <c r="N608" i="3"/>
  <c r="M608" i="3"/>
  <c r="L608" i="3"/>
  <c r="J608" i="3"/>
  <c r="H608" i="3"/>
  <c r="G608" i="3"/>
  <c r="F608" i="3"/>
  <c r="E608" i="3"/>
  <c r="D608" i="3"/>
  <c r="C608" i="3"/>
  <c r="B608" i="3"/>
  <c r="I608" i="3" s="1"/>
  <c r="N607" i="3"/>
  <c r="M607" i="3"/>
  <c r="K607" i="3"/>
  <c r="J607" i="3"/>
  <c r="I607" i="3"/>
  <c r="E607" i="3"/>
  <c r="D607" i="3"/>
  <c r="B607" i="3"/>
  <c r="N606" i="3"/>
  <c r="M606" i="3"/>
  <c r="I606" i="3"/>
  <c r="H606" i="3"/>
  <c r="G606" i="3"/>
  <c r="F606" i="3"/>
  <c r="E606" i="3"/>
  <c r="D606" i="3"/>
  <c r="B606" i="3"/>
  <c r="J606" i="3" s="1"/>
  <c r="N605" i="3"/>
  <c r="C605" i="3"/>
  <c r="B605" i="3"/>
  <c r="N604" i="3"/>
  <c r="L604" i="3"/>
  <c r="H604" i="3"/>
  <c r="B604" i="3"/>
  <c r="N603" i="3"/>
  <c r="M603" i="3"/>
  <c r="L603" i="3"/>
  <c r="K603" i="3"/>
  <c r="I603" i="3"/>
  <c r="H603" i="3"/>
  <c r="G603" i="3"/>
  <c r="F603" i="3"/>
  <c r="E603" i="3"/>
  <c r="D603" i="3"/>
  <c r="C603" i="3"/>
  <c r="B603" i="3"/>
  <c r="J603" i="3" s="1"/>
  <c r="N602" i="3"/>
  <c r="M602" i="3"/>
  <c r="L602" i="3"/>
  <c r="K602" i="3"/>
  <c r="H602" i="3"/>
  <c r="F602" i="3"/>
  <c r="E602" i="3"/>
  <c r="D602" i="3"/>
  <c r="B602" i="3"/>
  <c r="N601" i="3"/>
  <c r="B601" i="3"/>
  <c r="N600" i="3"/>
  <c r="M600" i="3"/>
  <c r="L600" i="3"/>
  <c r="K600" i="3"/>
  <c r="J600" i="3"/>
  <c r="F600" i="3"/>
  <c r="D600" i="3"/>
  <c r="C600" i="3"/>
  <c r="B600" i="3"/>
  <c r="N599" i="3"/>
  <c r="B599" i="3"/>
  <c r="N598" i="3"/>
  <c r="E598" i="3"/>
  <c r="D598" i="3"/>
  <c r="B598" i="3"/>
  <c r="N597" i="3"/>
  <c r="M597" i="3"/>
  <c r="L597" i="3"/>
  <c r="J597" i="3"/>
  <c r="I597" i="3"/>
  <c r="G597" i="3"/>
  <c r="F597" i="3"/>
  <c r="E597" i="3"/>
  <c r="D597" i="3"/>
  <c r="C597" i="3"/>
  <c r="B597" i="3"/>
  <c r="H597" i="3" s="1"/>
  <c r="N596" i="3"/>
  <c r="L596" i="3"/>
  <c r="K596" i="3"/>
  <c r="J596" i="3"/>
  <c r="I596" i="3"/>
  <c r="H596" i="3"/>
  <c r="D596" i="3"/>
  <c r="C596" i="3"/>
  <c r="B596" i="3"/>
  <c r="N595" i="3"/>
  <c r="M595" i="3"/>
  <c r="L595" i="3"/>
  <c r="K595" i="3"/>
  <c r="I595" i="3"/>
  <c r="H595" i="3"/>
  <c r="G595" i="3"/>
  <c r="F595" i="3"/>
  <c r="E595" i="3"/>
  <c r="D595" i="3"/>
  <c r="C595" i="3"/>
  <c r="B595" i="3"/>
  <c r="J595" i="3" s="1"/>
  <c r="N594" i="3"/>
  <c r="M594" i="3"/>
  <c r="L594" i="3"/>
  <c r="J594" i="3"/>
  <c r="I594" i="3"/>
  <c r="H594" i="3"/>
  <c r="D594" i="3"/>
  <c r="C594" i="3"/>
  <c r="B594" i="3"/>
  <c r="N593" i="3"/>
  <c r="K593" i="3"/>
  <c r="H593" i="3"/>
  <c r="G593" i="3"/>
  <c r="F593" i="3"/>
  <c r="E593" i="3"/>
  <c r="C593" i="3"/>
  <c r="B593" i="3"/>
  <c r="N592" i="3"/>
  <c r="L592" i="3"/>
  <c r="K592" i="3"/>
  <c r="J592" i="3"/>
  <c r="H592" i="3"/>
  <c r="G592" i="3"/>
  <c r="F592" i="3"/>
  <c r="C592" i="3"/>
  <c r="B592" i="3"/>
  <c r="N591" i="3"/>
  <c r="G591" i="3"/>
  <c r="B591" i="3"/>
  <c r="N590" i="3"/>
  <c r="L590" i="3"/>
  <c r="J590" i="3"/>
  <c r="I590" i="3"/>
  <c r="H590" i="3"/>
  <c r="B590" i="3"/>
  <c r="N589" i="3"/>
  <c r="M589" i="3"/>
  <c r="B589" i="3"/>
  <c r="N588" i="3"/>
  <c r="L588" i="3"/>
  <c r="J588" i="3"/>
  <c r="I588" i="3"/>
  <c r="H588" i="3"/>
  <c r="G588" i="3"/>
  <c r="F588" i="3"/>
  <c r="D588" i="3"/>
  <c r="C588" i="3"/>
  <c r="B588" i="3"/>
  <c r="N587" i="3"/>
  <c r="M587" i="3"/>
  <c r="L587" i="3"/>
  <c r="K587" i="3"/>
  <c r="I587" i="3"/>
  <c r="H587" i="3"/>
  <c r="G587" i="3"/>
  <c r="F587" i="3"/>
  <c r="E587" i="3"/>
  <c r="D587" i="3"/>
  <c r="C587" i="3"/>
  <c r="B587" i="3"/>
  <c r="J587" i="3" s="1"/>
  <c r="N586" i="3"/>
  <c r="M586" i="3"/>
  <c r="L586" i="3"/>
  <c r="J586" i="3"/>
  <c r="I586" i="3"/>
  <c r="H586" i="3"/>
  <c r="F586" i="3"/>
  <c r="E586" i="3"/>
  <c r="D586" i="3"/>
  <c r="C586" i="3"/>
  <c r="B586" i="3"/>
  <c r="G586" i="3" s="1"/>
  <c r="N585" i="3"/>
  <c r="M585" i="3"/>
  <c r="I585" i="3"/>
  <c r="B585" i="3"/>
  <c r="N584" i="3"/>
  <c r="M584" i="3"/>
  <c r="L584" i="3"/>
  <c r="H584" i="3"/>
  <c r="G584" i="3"/>
  <c r="F584" i="3"/>
  <c r="E584" i="3"/>
  <c r="D584" i="3"/>
  <c r="C584" i="3"/>
  <c r="B584" i="3"/>
  <c r="I584" i="3" s="1"/>
  <c r="N583" i="3"/>
  <c r="B583" i="3"/>
  <c r="N582" i="3"/>
  <c r="H582" i="3"/>
  <c r="G582" i="3"/>
  <c r="D582" i="3"/>
  <c r="B582" i="3"/>
  <c r="N581" i="3"/>
  <c r="J581" i="3"/>
  <c r="G581" i="3"/>
  <c r="F581" i="3"/>
  <c r="C581" i="3"/>
  <c r="B581" i="3"/>
  <c r="N580" i="3"/>
  <c r="D580" i="3"/>
  <c r="B580" i="3"/>
  <c r="N579" i="3"/>
  <c r="M579" i="3"/>
  <c r="L579" i="3"/>
  <c r="K579" i="3"/>
  <c r="I579" i="3"/>
  <c r="H579" i="3"/>
  <c r="G579" i="3"/>
  <c r="F579" i="3"/>
  <c r="E579" i="3"/>
  <c r="D579" i="3"/>
  <c r="C579" i="3"/>
  <c r="B579" i="3"/>
  <c r="J579" i="3" s="1"/>
  <c r="N578" i="3"/>
  <c r="M578" i="3"/>
  <c r="L578" i="3"/>
  <c r="K578" i="3"/>
  <c r="J578" i="3"/>
  <c r="B578" i="3"/>
  <c r="N577" i="3"/>
  <c r="M577" i="3"/>
  <c r="J577" i="3"/>
  <c r="I577" i="3"/>
  <c r="H577" i="3"/>
  <c r="G577" i="3"/>
  <c r="F577" i="3"/>
  <c r="E577" i="3"/>
  <c r="C577" i="3"/>
  <c r="B577" i="3"/>
  <c r="N576" i="3"/>
  <c r="M576" i="3"/>
  <c r="H576" i="3"/>
  <c r="E576" i="3"/>
  <c r="C576" i="3"/>
  <c r="B576" i="3"/>
  <c r="N575" i="3"/>
  <c r="M575" i="3"/>
  <c r="L575" i="3"/>
  <c r="J575" i="3"/>
  <c r="I575" i="3"/>
  <c r="H575" i="3"/>
  <c r="G575" i="3"/>
  <c r="E575" i="3"/>
  <c r="D575" i="3"/>
  <c r="C575" i="3"/>
  <c r="B575" i="3"/>
  <c r="F575" i="3" s="1"/>
  <c r="N574" i="3"/>
  <c r="M574" i="3"/>
  <c r="L574" i="3"/>
  <c r="J574" i="3"/>
  <c r="I574" i="3"/>
  <c r="E574" i="3"/>
  <c r="B574" i="3"/>
  <c r="N573" i="3"/>
  <c r="M573" i="3"/>
  <c r="L573" i="3"/>
  <c r="I573" i="3"/>
  <c r="G573" i="3"/>
  <c r="F573" i="3"/>
  <c r="E573" i="3"/>
  <c r="D573" i="3"/>
  <c r="C573" i="3"/>
  <c r="B573" i="3"/>
  <c r="H573" i="3" s="1"/>
  <c r="N572" i="3"/>
  <c r="B572" i="3"/>
  <c r="N571" i="3"/>
  <c r="M571" i="3"/>
  <c r="L571" i="3"/>
  <c r="K571" i="3"/>
  <c r="I571" i="3"/>
  <c r="H571" i="3"/>
  <c r="G571" i="3"/>
  <c r="F571" i="3"/>
  <c r="E571" i="3"/>
  <c r="D571" i="3"/>
  <c r="C571" i="3"/>
  <c r="B571" i="3"/>
  <c r="J571" i="3" s="1"/>
  <c r="N570" i="3"/>
  <c r="I570" i="3"/>
  <c r="B570" i="3"/>
  <c r="N569" i="3"/>
  <c r="E569" i="3"/>
  <c r="C569" i="3"/>
  <c r="B569" i="3"/>
  <c r="N568" i="3"/>
  <c r="B568" i="3"/>
  <c r="N567" i="3"/>
  <c r="J567" i="3"/>
  <c r="G567" i="3"/>
  <c r="D567" i="3"/>
  <c r="B567" i="3"/>
  <c r="N566" i="3"/>
  <c r="M566" i="3"/>
  <c r="J566" i="3"/>
  <c r="I566" i="3"/>
  <c r="H566" i="3"/>
  <c r="G566" i="3"/>
  <c r="F566" i="3"/>
  <c r="E566" i="3"/>
  <c r="D566" i="3"/>
  <c r="B566" i="3"/>
  <c r="N565" i="3"/>
  <c r="B565" i="3"/>
  <c r="N564" i="3"/>
  <c r="L564" i="3"/>
  <c r="I564" i="3"/>
  <c r="H564" i="3"/>
  <c r="G564" i="3"/>
  <c r="F564" i="3"/>
  <c r="D564" i="3"/>
  <c r="C564" i="3"/>
  <c r="B564" i="3"/>
  <c r="J564" i="3" s="1"/>
  <c r="N563" i="3"/>
  <c r="M563" i="3"/>
  <c r="L563" i="3"/>
  <c r="K563" i="3"/>
  <c r="I563" i="3"/>
  <c r="H563" i="3"/>
  <c r="G563" i="3"/>
  <c r="F563" i="3"/>
  <c r="E563" i="3"/>
  <c r="D563" i="3"/>
  <c r="C563" i="3"/>
  <c r="B563" i="3"/>
  <c r="J563" i="3" s="1"/>
  <c r="N562" i="3"/>
  <c r="M562" i="3"/>
  <c r="L562" i="3"/>
  <c r="I562" i="3"/>
  <c r="H562" i="3"/>
  <c r="F562" i="3"/>
  <c r="E562" i="3"/>
  <c r="D562" i="3"/>
  <c r="C562" i="3"/>
  <c r="B562" i="3"/>
  <c r="G562" i="3" s="1"/>
  <c r="N561" i="3"/>
  <c r="M561" i="3"/>
  <c r="K561" i="3"/>
  <c r="J561" i="3"/>
  <c r="I561" i="3"/>
  <c r="H561" i="3"/>
  <c r="B561" i="3"/>
  <c r="N560" i="3"/>
  <c r="M560" i="3"/>
  <c r="L560" i="3"/>
  <c r="K560" i="3"/>
  <c r="G560" i="3"/>
  <c r="B560" i="3"/>
  <c r="N559" i="3"/>
  <c r="H559" i="3"/>
  <c r="B559" i="3"/>
  <c r="N558" i="3"/>
  <c r="F558" i="3"/>
  <c r="B558" i="3"/>
  <c r="N557" i="3"/>
  <c r="J557" i="3"/>
  <c r="I557" i="3"/>
  <c r="G557" i="3"/>
  <c r="F557" i="3"/>
  <c r="B557" i="3"/>
  <c r="N556" i="3"/>
  <c r="K556" i="3"/>
  <c r="J556" i="3"/>
  <c r="I556" i="3"/>
  <c r="F556" i="3"/>
  <c r="D556" i="3"/>
  <c r="B556" i="3"/>
  <c r="N555" i="3"/>
  <c r="M555" i="3"/>
  <c r="L555" i="3"/>
  <c r="K555" i="3"/>
  <c r="I555" i="3"/>
  <c r="H555" i="3"/>
  <c r="G555" i="3"/>
  <c r="F555" i="3"/>
  <c r="E555" i="3"/>
  <c r="D555" i="3"/>
  <c r="C555" i="3"/>
  <c r="B555" i="3"/>
  <c r="J555" i="3" s="1"/>
  <c r="N554" i="3"/>
  <c r="B554" i="3"/>
  <c r="N553" i="3"/>
  <c r="M553" i="3"/>
  <c r="I553" i="3"/>
  <c r="H553" i="3"/>
  <c r="G553" i="3"/>
  <c r="F553" i="3"/>
  <c r="E553" i="3"/>
  <c r="C553" i="3"/>
  <c r="B553" i="3"/>
  <c r="J553" i="3" s="1"/>
  <c r="N552" i="3"/>
  <c r="L552" i="3"/>
  <c r="K552" i="3"/>
  <c r="J552" i="3"/>
  <c r="H552" i="3"/>
  <c r="G552" i="3"/>
  <c r="D552" i="3"/>
  <c r="C552" i="3"/>
  <c r="B552" i="3"/>
  <c r="N551" i="3"/>
  <c r="M551" i="3"/>
  <c r="L551" i="3"/>
  <c r="I551" i="3"/>
  <c r="H551" i="3"/>
  <c r="G551" i="3"/>
  <c r="E551" i="3"/>
  <c r="D551" i="3"/>
  <c r="C551" i="3"/>
  <c r="B551" i="3"/>
  <c r="F551" i="3" s="1"/>
  <c r="N550" i="3"/>
  <c r="I550" i="3"/>
  <c r="B550" i="3"/>
  <c r="N549" i="3"/>
  <c r="B549" i="3"/>
  <c r="N548" i="3"/>
  <c r="I548" i="3"/>
  <c r="B548" i="3"/>
  <c r="N547" i="3"/>
  <c r="M547" i="3"/>
  <c r="L547" i="3"/>
  <c r="K547" i="3"/>
  <c r="I547" i="3"/>
  <c r="H547" i="3"/>
  <c r="G547" i="3"/>
  <c r="F547" i="3"/>
  <c r="E547" i="3"/>
  <c r="D547" i="3"/>
  <c r="C547" i="3"/>
  <c r="B547" i="3"/>
  <c r="J547" i="3" s="1"/>
  <c r="N546" i="3"/>
  <c r="B546" i="3"/>
  <c r="N545" i="3"/>
  <c r="M545" i="3"/>
  <c r="I545" i="3"/>
  <c r="F545" i="3"/>
  <c r="C545" i="3"/>
  <c r="B545" i="3"/>
  <c r="N544" i="3"/>
  <c r="M544" i="3"/>
  <c r="L544" i="3"/>
  <c r="J544" i="3"/>
  <c r="H544" i="3"/>
  <c r="G544" i="3"/>
  <c r="F544" i="3"/>
  <c r="E544" i="3"/>
  <c r="D544" i="3"/>
  <c r="C544" i="3"/>
  <c r="B544" i="3"/>
  <c r="I544" i="3" s="1"/>
  <c r="N543" i="3"/>
  <c r="M543" i="3"/>
  <c r="K543" i="3"/>
  <c r="J543" i="3"/>
  <c r="I543" i="3"/>
  <c r="E543" i="3"/>
  <c r="D543" i="3"/>
  <c r="B543" i="3"/>
  <c r="N542" i="3"/>
  <c r="M542" i="3"/>
  <c r="I542" i="3"/>
  <c r="H542" i="3"/>
  <c r="G542" i="3"/>
  <c r="F542" i="3"/>
  <c r="E542" i="3"/>
  <c r="D542" i="3"/>
  <c r="B542" i="3"/>
  <c r="J542" i="3" s="1"/>
  <c r="N541" i="3"/>
  <c r="B541" i="3"/>
  <c r="N540" i="3"/>
  <c r="L540" i="3"/>
  <c r="H540" i="3"/>
  <c r="B540" i="3"/>
  <c r="N539" i="3"/>
  <c r="M539" i="3"/>
  <c r="L539" i="3"/>
  <c r="K539" i="3"/>
  <c r="I539" i="3"/>
  <c r="H539" i="3"/>
  <c r="G539" i="3"/>
  <c r="F539" i="3"/>
  <c r="E539" i="3"/>
  <c r="D539" i="3"/>
  <c r="C539" i="3"/>
  <c r="B539" i="3"/>
  <c r="J539" i="3" s="1"/>
  <c r="N538" i="3"/>
  <c r="M538" i="3"/>
  <c r="L538" i="3"/>
  <c r="K538" i="3"/>
  <c r="H538" i="3"/>
  <c r="F538" i="3"/>
  <c r="E538" i="3"/>
  <c r="D538" i="3"/>
  <c r="B538" i="3"/>
  <c r="N537" i="3"/>
  <c r="G537" i="3"/>
  <c r="B537" i="3"/>
  <c r="N536" i="3"/>
  <c r="M536" i="3"/>
  <c r="L536" i="3"/>
  <c r="K536" i="3"/>
  <c r="J536" i="3"/>
  <c r="F536" i="3"/>
  <c r="D536" i="3"/>
  <c r="C536" i="3"/>
  <c r="B536" i="3"/>
  <c r="N535" i="3"/>
  <c r="I535" i="3"/>
  <c r="G535" i="3"/>
  <c r="E535" i="3"/>
  <c r="B535" i="3"/>
  <c r="N534" i="3"/>
  <c r="B534" i="3"/>
  <c r="N533" i="3"/>
  <c r="M533" i="3"/>
  <c r="L533" i="3"/>
  <c r="J533" i="3"/>
  <c r="I533" i="3"/>
  <c r="G533" i="3"/>
  <c r="F533" i="3"/>
  <c r="E533" i="3"/>
  <c r="D533" i="3"/>
  <c r="C533" i="3"/>
  <c r="B533" i="3"/>
  <c r="H533" i="3" s="1"/>
  <c r="N532" i="3"/>
  <c r="L532" i="3"/>
  <c r="K532" i="3"/>
  <c r="J532" i="3"/>
  <c r="I532" i="3"/>
  <c r="H532" i="3"/>
  <c r="D532" i="3"/>
  <c r="C532" i="3"/>
  <c r="B532" i="3"/>
  <c r="N531" i="3"/>
  <c r="M531" i="3"/>
  <c r="L531" i="3"/>
  <c r="K531" i="3"/>
  <c r="I531" i="3"/>
  <c r="H531" i="3"/>
  <c r="G531" i="3"/>
  <c r="F531" i="3"/>
  <c r="E531" i="3"/>
  <c r="D531" i="3"/>
  <c r="C531" i="3"/>
  <c r="B531" i="3"/>
  <c r="J531" i="3" s="1"/>
  <c r="N530" i="3"/>
  <c r="M530" i="3"/>
  <c r="L530" i="3"/>
  <c r="J530" i="3"/>
  <c r="I530" i="3"/>
  <c r="H530" i="3"/>
  <c r="D530" i="3"/>
  <c r="C530" i="3"/>
  <c r="B530" i="3"/>
  <c r="N529" i="3"/>
  <c r="K529" i="3"/>
  <c r="H529" i="3"/>
  <c r="G529" i="3"/>
  <c r="F529" i="3"/>
  <c r="E529" i="3"/>
  <c r="C529" i="3"/>
  <c r="B529" i="3"/>
  <c r="N528" i="3"/>
  <c r="L528" i="3"/>
  <c r="K528" i="3"/>
  <c r="J528" i="3"/>
  <c r="H528" i="3"/>
  <c r="G528" i="3"/>
  <c r="F528" i="3"/>
  <c r="C528" i="3"/>
  <c r="B528" i="3"/>
  <c r="N527" i="3"/>
  <c r="B527" i="3"/>
  <c r="N526" i="3"/>
  <c r="L526" i="3"/>
  <c r="J526" i="3"/>
  <c r="I526" i="3"/>
  <c r="H526" i="3"/>
  <c r="B526" i="3"/>
  <c r="N525" i="3"/>
  <c r="B525" i="3"/>
  <c r="N524" i="3"/>
  <c r="L524" i="3"/>
  <c r="J524" i="3"/>
  <c r="I524" i="3"/>
  <c r="H524" i="3"/>
  <c r="G524" i="3"/>
  <c r="F524" i="3"/>
  <c r="D524" i="3"/>
  <c r="C524" i="3"/>
  <c r="B524" i="3"/>
  <c r="N523" i="3"/>
  <c r="M523" i="3"/>
  <c r="L523" i="3"/>
  <c r="K523" i="3"/>
  <c r="I523" i="3"/>
  <c r="H523" i="3"/>
  <c r="G523" i="3"/>
  <c r="F523" i="3"/>
  <c r="E523" i="3"/>
  <c r="D523" i="3"/>
  <c r="C523" i="3"/>
  <c r="B523" i="3"/>
  <c r="J523" i="3" s="1"/>
  <c r="N522" i="3"/>
  <c r="M522" i="3"/>
  <c r="L522" i="3"/>
  <c r="J522" i="3"/>
  <c r="I522" i="3"/>
  <c r="H522" i="3"/>
  <c r="F522" i="3"/>
  <c r="E522" i="3"/>
  <c r="D522" i="3"/>
  <c r="C522" i="3"/>
  <c r="B522" i="3"/>
  <c r="G522" i="3" s="1"/>
  <c r="N521" i="3"/>
  <c r="M521" i="3"/>
  <c r="I521" i="3"/>
  <c r="B521" i="3"/>
  <c r="N520" i="3"/>
  <c r="M520" i="3"/>
  <c r="L520" i="3"/>
  <c r="H520" i="3"/>
  <c r="G520" i="3"/>
  <c r="F520" i="3"/>
  <c r="E520" i="3"/>
  <c r="D520" i="3"/>
  <c r="C520" i="3"/>
  <c r="B520" i="3"/>
  <c r="I520" i="3" s="1"/>
  <c r="N519" i="3"/>
  <c r="M519" i="3"/>
  <c r="C519" i="3"/>
  <c r="B519" i="3"/>
  <c r="N518" i="3"/>
  <c r="B518" i="3"/>
  <c r="N517" i="3"/>
  <c r="K517" i="3"/>
  <c r="J517" i="3"/>
  <c r="F517" i="3"/>
  <c r="B517" i="3"/>
  <c r="N516" i="3"/>
  <c r="K516" i="3"/>
  <c r="G516" i="3"/>
  <c r="F516" i="3"/>
  <c r="C516" i="3"/>
  <c r="B516" i="3"/>
  <c r="N515" i="3"/>
  <c r="M515" i="3"/>
  <c r="L515" i="3"/>
  <c r="K515" i="3"/>
  <c r="I515" i="3"/>
  <c r="H515" i="3"/>
  <c r="G515" i="3"/>
  <c r="F515" i="3"/>
  <c r="E515" i="3"/>
  <c r="D515" i="3"/>
  <c r="C515" i="3"/>
  <c r="B515" i="3"/>
  <c r="J515" i="3" s="1"/>
  <c r="N514" i="3"/>
  <c r="B514" i="3"/>
  <c r="N513" i="3"/>
  <c r="B513" i="3"/>
  <c r="N512" i="3"/>
  <c r="M512" i="3"/>
  <c r="L512" i="3"/>
  <c r="K512" i="3"/>
  <c r="I512" i="3"/>
  <c r="H512" i="3"/>
  <c r="G512" i="3"/>
  <c r="F512" i="3"/>
  <c r="E512" i="3"/>
  <c r="D512" i="3"/>
  <c r="C512" i="3"/>
  <c r="B512" i="3"/>
  <c r="J512" i="3" s="1"/>
  <c r="N511" i="3"/>
  <c r="B511" i="3"/>
  <c r="N510" i="3"/>
  <c r="K510" i="3"/>
  <c r="I510" i="3"/>
  <c r="F510" i="3"/>
  <c r="B510" i="3"/>
  <c r="N509" i="3"/>
  <c r="M509" i="3"/>
  <c r="L509" i="3"/>
  <c r="K509" i="3"/>
  <c r="H509" i="3"/>
  <c r="G509" i="3"/>
  <c r="F509" i="3"/>
  <c r="E509" i="3"/>
  <c r="D509" i="3"/>
  <c r="C509" i="3"/>
  <c r="B509" i="3"/>
  <c r="J509" i="3" s="1"/>
  <c r="N508" i="3"/>
  <c r="L508" i="3"/>
  <c r="K508" i="3"/>
  <c r="J508" i="3"/>
  <c r="I508" i="3"/>
  <c r="E508" i="3"/>
  <c r="D508" i="3"/>
  <c r="C508" i="3"/>
  <c r="B508" i="3"/>
  <c r="N507" i="3"/>
  <c r="M507" i="3"/>
  <c r="J507" i="3"/>
  <c r="H507" i="3"/>
  <c r="G507" i="3"/>
  <c r="F507" i="3"/>
  <c r="E507" i="3"/>
  <c r="B507" i="3"/>
  <c r="N506" i="3"/>
  <c r="M506" i="3"/>
  <c r="K506" i="3"/>
  <c r="J506" i="3"/>
  <c r="G506" i="3"/>
  <c r="F506" i="3"/>
  <c r="E506" i="3"/>
  <c r="D506" i="3"/>
  <c r="C506" i="3"/>
  <c r="B506" i="3"/>
  <c r="N505" i="3"/>
  <c r="K505" i="3"/>
  <c r="J505" i="3"/>
  <c r="I505" i="3"/>
  <c r="G505" i="3"/>
  <c r="B505" i="3"/>
  <c r="L505" i="3" s="1"/>
  <c r="N504" i="3"/>
  <c r="M504" i="3"/>
  <c r="L504" i="3"/>
  <c r="K504" i="3"/>
  <c r="I504" i="3"/>
  <c r="H504" i="3"/>
  <c r="G504" i="3"/>
  <c r="F504" i="3"/>
  <c r="E504" i="3"/>
  <c r="D504" i="3"/>
  <c r="C504" i="3"/>
  <c r="B504" i="3"/>
  <c r="J504" i="3" s="1"/>
  <c r="N503" i="3"/>
  <c r="L503" i="3"/>
  <c r="K503" i="3"/>
  <c r="J503" i="3"/>
  <c r="I503" i="3"/>
  <c r="F503" i="3"/>
  <c r="E503" i="3"/>
  <c r="D503" i="3"/>
  <c r="B503" i="3"/>
  <c r="N502" i="3"/>
  <c r="K502" i="3"/>
  <c r="J502" i="3"/>
  <c r="I502" i="3"/>
  <c r="H502" i="3"/>
  <c r="G502" i="3"/>
  <c r="C502" i="3"/>
  <c r="B502" i="3"/>
  <c r="N501" i="3"/>
  <c r="M501" i="3"/>
  <c r="L501" i="3"/>
  <c r="K501" i="3"/>
  <c r="H501" i="3"/>
  <c r="G501" i="3"/>
  <c r="F501" i="3"/>
  <c r="E501" i="3"/>
  <c r="D501" i="3"/>
  <c r="C501" i="3"/>
  <c r="B501" i="3"/>
  <c r="J501" i="3" s="1"/>
  <c r="N500" i="3"/>
  <c r="M500" i="3"/>
  <c r="K500" i="3"/>
  <c r="J500" i="3"/>
  <c r="I500" i="3"/>
  <c r="H500" i="3"/>
  <c r="E500" i="3"/>
  <c r="D500" i="3"/>
  <c r="C500" i="3"/>
  <c r="B500" i="3"/>
  <c r="N499" i="3"/>
  <c r="M499" i="3"/>
  <c r="I499" i="3"/>
  <c r="H499" i="3"/>
  <c r="F499" i="3"/>
  <c r="B499" i="3"/>
  <c r="N498" i="3"/>
  <c r="M498" i="3"/>
  <c r="K498" i="3"/>
  <c r="J498" i="3"/>
  <c r="G498" i="3"/>
  <c r="D498" i="3"/>
  <c r="B498" i="3"/>
  <c r="N497" i="3"/>
  <c r="L497" i="3"/>
  <c r="K497" i="3"/>
  <c r="I497" i="3"/>
  <c r="H497" i="3"/>
  <c r="G497" i="3"/>
  <c r="D497" i="3"/>
  <c r="C497" i="3"/>
  <c r="B497" i="3"/>
  <c r="N496" i="3"/>
  <c r="M496" i="3"/>
  <c r="L496" i="3"/>
  <c r="K496" i="3"/>
  <c r="I496" i="3"/>
  <c r="H496" i="3"/>
  <c r="G496" i="3"/>
  <c r="F496" i="3"/>
  <c r="E496" i="3"/>
  <c r="D496" i="3"/>
  <c r="C496" i="3"/>
  <c r="B496" i="3"/>
  <c r="J496" i="3" s="1"/>
  <c r="N495" i="3"/>
  <c r="J495" i="3"/>
  <c r="F495" i="3"/>
  <c r="E495" i="3"/>
  <c r="D495" i="3"/>
  <c r="B495" i="3"/>
  <c r="M495" i="3" s="1"/>
  <c r="N494" i="3"/>
  <c r="I494" i="3"/>
  <c r="H494" i="3"/>
  <c r="G494" i="3"/>
  <c r="F494" i="3"/>
  <c r="C494" i="3"/>
  <c r="B494" i="3"/>
  <c r="N493" i="3"/>
  <c r="M493" i="3"/>
  <c r="L493" i="3"/>
  <c r="K493" i="3"/>
  <c r="H493" i="3"/>
  <c r="G493" i="3"/>
  <c r="F493" i="3"/>
  <c r="E493" i="3"/>
  <c r="D493" i="3"/>
  <c r="C493" i="3"/>
  <c r="B493" i="3"/>
  <c r="J493" i="3" s="1"/>
  <c r="N492" i="3"/>
  <c r="K492" i="3"/>
  <c r="B492" i="3"/>
  <c r="N491" i="3"/>
  <c r="M491" i="3"/>
  <c r="J491" i="3"/>
  <c r="F491" i="3"/>
  <c r="B491" i="3"/>
  <c r="N490" i="3"/>
  <c r="M490" i="3"/>
  <c r="K490" i="3"/>
  <c r="J490" i="3"/>
  <c r="G490" i="3"/>
  <c r="F490" i="3"/>
  <c r="E490" i="3"/>
  <c r="D490" i="3"/>
  <c r="C490" i="3"/>
  <c r="B490" i="3"/>
  <c r="N489" i="3"/>
  <c r="B489" i="3"/>
  <c r="N488" i="3"/>
  <c r="M488" i="3"/>
  <c r="L488" i="3"/>
  <c r="K488" i="3"/>
  <c r="I488" i="3"/>
  <c r="H488" i="3"/>
  <c r="G488" i="3"/>
  <c r="F488" i="3"/>
  <c r="E488" i="3"/>
  <c r="D488" i="3"/>
  <c r="C488" i="3"/>
  <c r="B488" i="3"/>
  <c r="J488" i="3" s="1"/>
  <c r="N487" i="3"/>
  <c r="I487" i="3"/>
  <c r="B487" i="3"/>
  <c r="N486" i="3"/>
  <c r="K486" i="3"/>
  <c r="J486" i="3"/>
  <c r="H486" i="3"/>
  <c r="G486" i="3"/>
  <c r="F486" i="3"/>
  <c r="E486" i="3"/>
  <c r="C486" i="3"/>
  <c r="B486" i="3"/>
  <c r="N485" i="3"/>
  <c r="B485" i="3"/>
  <c r="N484" i="3"/>
  <c r="L484" i="3"/>
  <c r="K484" i="3"/>
  <c r="J484" i="3"/>
  <c r="G484" i="3"/>
  <c r="E484" i="3"/>
  <c r="D484" i="3"/>
  <c r="C484" i="3"/>
  <c r="B484" i="3"/>
  <c r="N483" i="3"/>
  <c r="L483" i="3"/>
  <c r="I483" i="3"/>
  <c r="H483" i="3"/>
  <c r="G483" i="3"/>
  <c r="F483" i="3"/>
  <c r="E483" i="3"/>
  <c r="B483" i="3"/>
  <c r="N482" i="3"/>
  <c r="J482" i="3"/>
  <c r="I482" i="3"/>
  <c r="F482" i="3"/>
  <c r="E482" i="3"/>
  <c r="B482" i="3"/>
  <c r="L482" i="3" s="1"/>
  <c r="N481" i="3"/>
  <c r="L481" i="3"/>
  <c r="J481" i="3"/>
  <c r="I481" i="3"/>
  <c r="H481" i="3"/>
  <c r="G481" i="3"/>
  <c r="F481" i="3"/>
  <c r="D481" i="3"/>
  <c r="C481" i="3"/>
  <c r="B481" i="3"/>
  <c r="N480" i="3"/>
  <c r="M480" i="3"/>
  <c r="L480" i="3"/>
  <c r="K480" i="3"/>
  <c r="I480" i="3"/>
  <c r="H480" i="3"/>
  <c r="G480" i="3"/>
  <c r="F480" i="3"/>
  <c r="E480" i="3"/>
  <c r="D480" i="3"/>
  <c r="C480" i="3"/>
  <c r="B480" i="3"/>
  <c r="J480" i="3" s="1"/>
  <c r="N479" i="3"/>
  <c r="M479" i="3"/>
  <c r="L479" i="3"/>
  <c r="J479" i="3"/>
  <c r="I479" i="3"/>
  <c r="H479" i="3"/>
  <c r="F479" i="3"/>
  <c r="E479" i="3"/>
  <c r="D479" i="3"/>
  <c r="C479" i="3"/>
  <c r="B479" i="3"/>
  <c r="G479" i="3" s="1"/>
  <c r="N478" i="3"/>
  <c r="M478" i="3"/>
  <c r="K478" i="3"/>
  <c r="J478" i="3"/>
  <c r="I478" i="3"/>
  <c r="E478" i="3"/>
  <c r="B478" i="3"/>
  <c r="N477" i="3"/>
  <c r="M477" i="3"/>
  <c r="L477" i="3"/>
  <c r="H477" i="3"/>
  <c r="C477" i="3"/>
  <c r="B477" i="3"/>
  <c r="N476" i="3"/>
  <c r="B476" i="3"/>
  <c r="N475" i="3"/>
  <c r="M475" i="3"/>
  <c r="L475" i="3"/>
  <c r="J475" i="3"/>
  <c r="H475" i="3"/>
  <c r="F475" i="3"/>
  <c r="E475" i="3"/>
  <c r="D475" i="3"/>
  <c r="B475" i="3"/>
  <c r="N474" i="3"/>
  <c r="I474" i="3"/>
  <c r="G474" i="3"/>
  <c r="F474" i="3"/>
  <c r="E474" i="3"/>
  <c r="B474" i="3"/>
  <c r="L474" i="3" s="1"/>
  <c r="N473" i="3"/>
  <c r="K473" i="3"/>
  <c r="J473" i="3"/>
  <c r="I473" i="3"/>
  <c r="G473" i="3"/>
  <c r="F473" i="3"/>
  <c r="D473" i="3"/>
  <c r="C473" i="3"/>
  <c r="B473" i="3"/>
  <c r="N472" i="3"/>
  <c r="M472" i="3"/>
  <c r="L472" i="3"/>
  <c r="K472" i="3"/>
  <c r="I472" i="3"/>
  <c r="H472" i="3"/>
  <c r="G472" i="3"/>
  <c r="F472" i="3"/>
  <c r="E472" i="3"/>
  <c r="D472" i="3"/>
  <c r="C472" i="3"/>
  <c r="B472" i="3"/>
  <c r="J472" i="3" s="1"/>
  <c r="N471" i="3"/>
  <c r="L471" i="3"/>
  <c r="J471" i="3"/>
  <c r="I471" i="3"/>
  <c r="F471" i="3"/>
  <c r="E471" i="3"/>
  <c r="D471" i="3"/>
  <c r="C471" i="3"/>
  <c r="B471" i="3"/>
  <c r="N470" i="3"/>
  <c r="M470" i="3"/>
  <c r="J470" i="3"/>
  <c r="I470" i="3"/>
  <c r="H470" i="3"/>
  <c r="G470" i="3"/>
  <c r="F470" i="3"/>
  <c r="E470" i="3"/>
  <c r="C470" i="3"/>
  <c r="B470" i="3"/>
  <c r="N469" i="3"/>
  <c r="M469" i="3"/>
  <c r="B469" i="3"/>
  <c r="N468" i="3"/>
  <c r="M468" i="3"/>
  <c r="L468" i="3"/>
  <c r="J468" i="3"/>
  <c r="I468" i="3"/>
  <c r="H468" i="3"/>
  <c r="G468" i="3"/>
  <c r="E468" i="3"/>
  <c r="D468" i="3"/>
  <c r="C468" i="3"/>
  <c r="B468" i="3"/>
  <c r="F468" i="3" s="1"/>
  <c r="N467" i="3"/>
  <c r="M467" i="3"/>
  <c r="L467" i="3"/>
  <c r="J467" i="3"/>
  <c r="I467" i="3"/>
  <c r="H467" i="3"/>
  <c r="G467" i="3"/>
  <c r="E467" i="3"/>
  <c r="B467" i="3"/>
  <c r="N466" i="3"/>
  <c r="L466" i="3"/>
  <c r="K466" i="3"/>
  <c r="I466" i="3"/>
  <c r="G466" i="3"/>
  <c r="E466" i="3"/>
  <c r="C466" i="3"/>
  <c r="B466" i="3"/>
  <c r="N465" i="3"/>
  <c r="L465" i="3"/>
  <c r="K465" i="3"/>
  <c r="I465" i="3"/>
  <c r="H465" i="3"/>
  <c r="F465" i="3"/>
  <c r="B465" i="3"/>
  <c r="N464" i="3"/>
  <c r="M464" i="3"/>
  <c r="L464" i="3"/>
  <c r="K464" i="3"/>
  <c r="I464" i="3"/>
  <c r="H464" i="3"/>
  <c r="G464" i="3"/>
  <c r="F464" i="3"/>
  <c r="E464" i="3"/>
  <c r="D464" i="3"/>
  <c r="C464" i="3"/>
  <c r="B464" i="3"/>
  <c r="J464" i="3" s="1"/>
  <c r="N463" i="3"/>
  <c r="L463" i="3"/>
  <c r="K463" i="3"/>
  <c r="J463" i="3"/>
  <c r="I463" i="3"/>
  <c r="F463" i="3"/>
  <c r="E463" i="3"/>
  <c r="C463" i="3"/>
  <c r="B463" i="3"/>
  <c r="N462" i="3"/>
  <c r="I462" i="3"/>
  <c r="G462" i="3"/>
  <c r="F462" i="3"/>
  <c r="E462" i="3"/>
  <c r="B462" i="3"/>
  <c r="M462" i="3" s="1"/>
  <c r="N461" i="3"/>
  <c r="K461" i="3"/>
  <c r="J461" i="3"/>
  <c r="H461" i="3"/>
  <c r="G461" i="3"/>
  <c r="F461" i="3"/>
  <c r="E461" i="3"/>
  <c r="D461" i="3"/>
  <c r="B461" i="3"/>
  <c r="N460" i="3"/>
  <c r="M460" i="3"/>
  <c r="L460" i="3"/>
  <c r="K460" i="3"/>
  <c r="J460" i="3"/>
  <c r="B460" i="3"/>
  <c r="N459" i="3"/>
  <c r="M459" i="3"/>
  <c r="J459" i="3"/>
  <c r="I459" i="3"/>
  <c r="H459" i="3"/>
  <c r="G459" i="3"/>
  <c r="F459" i="3"/>
  <c r="E459" i="3"/>
  <c r="D459" i="3"/>
  <c r="B459" i="3"/>
  <c r="N458" i="3"/>
  <c r="M458" i="3"/>
  <c r="K458" i="3"/>
  <c r="J458" i="3"/>
  <c r="I458" i="3"/>
  <c r="G458" i="3"/>
  <c r="E458" i="3"/>
  <c r="D458" i="3"/>
  <c r="C458" i="3"/>
  <c r="B458" i="3"/>
  <c r="N457" i="3"/>
  <c r="I457" i="3"/>
  <c r="H457" i="3"/>
  <c r="G457" i="3"/>
  <c r="F457" i="3"/>
  <c r="B457" i="3"/>
  <c r="L457" i="3" s="1"/>
  <c r="N456" i="3"/>
  <c r="M456" i="3"/>
  <c r="L456" i="3"/>
  <c r="K456" i="3"/>
  <c r="I456" i="3"/>
  <c r="H456" i="3"/>
  <c r="G456" i="3"/>
  <c r="F456" i="3"/>
  <c r="E456" i="3"/>
  <c r="D456" i="3"/>
  <c r="C456" i="3"/>
  <c r="B456" i="3"/>
  <c r="J456" i="3" s="1"/>
  <c r="N455" i="3"/>
  <c r="B455" i="3"/>
  <c r="N454" i="3"/>
  <c r="H454" i="3"/>
  <c r="F454" i="3"/>
  <c r="C454" i="3"/>
  <c r="B454" i="3"/>
  <c r="N453" i="3"/>
  <c r="G453" i="3"/>
  <c r="F453" i="3"/>
  <c r="E453" i="3"/>
  <c r="D453" i="3"/>
  <c r="B453" i="3"/>
  <c r="L453" i="3" s="1"/>
  <c r="N452" i="3"/>
  <c r="K452" i="3"/>
  <c r="J452" i="3"/>
  <c r="I452" i="3"/>
  <c r="H452" i="3"/>
  <c r="G452" i="3"/>
  <c r="E452" i="3"/>
  <c r="C452" i="3"/>
  <c r="B452" i="3"/>
  <c r="N451" i="3"/>
  <c r="M451" i="3"/>
  <c r="L451" i="3"/>
  <c r="J451" i="3"/>
  <c r="I451" i="3"/>
  <c r="F451" i="3"/>
  <c r="B451" i="3"/>
  <c r="N450" i="3"/>
  <c r="B450" i="3"/>
  <c r="N449" i="3"/>
  <c r="L449" i="3"/>
  <c r="K449" i="3"/>
  <c r="C449" i="3"/>
  <c r="B449" i="3"/>
  <c r="N448" i="3"/>
  <c r="M448" i="3"/>
  <c r="L448" i="3"/>
  <c r="K448" i="3"/>
  <c r="I448" i="3"/>
  <c r="H448" i="3"/>
  <c r="G448" i="3"/>
  <c r="F448" i="3"/>
  <c r="E448" i="3"/>
  <c r="D448" i="3"/>
  <c r="C448" i="3"/>
  <c r="B448" i="3"/>
  <c r="J448" i="3" s="1"/>
  <c r="N447" i="3"/>
  <c r="L447" i="3"/>
  <c r="K447" i="3"/>
  <c r="J447" i="3"/>
  <c r="H447" i="3"/>
  <c r="D447" i="3"/>
  <c r="B447" i="3"/>
  <c r="N446" i="3"/>
  <c r="M446" i="3"/>
  <c r="I446" i="3"/>
  <c r="H446" i="3"/>
  <c r="B446" i="3"/>
  <c r="N445" i="3"/>
  <c r="F445" i="3"/>
  <c r="C445" i="3"/>
  <c r="B445" i="3"/>
  <c r="N444" i="3"/>
  <c r="L444" i="3"/>
  <c r="K444" i="3"/>
  <c r="I444" i="3"/>
  <c r="G444" i="3"/>
  <c r="E444" i="3"/>
  <c r="D444" i="3"/>
  <c r="C444" i="3"/>
  <c r="B444" i="3"/>
  <c r="N443" i="3"/>
  <c r="I443" i="3"/>
  <c r="H443" i="3"/>
  <c r="G443" i="3"/>
  <c r="F443" i="3"/>
  <c r="B443" i="3"/>
  <c r="M443" i="3" s="1"/>
  <c r="N442" i="3"/>
  <c r="L442" i="3"/>
  <c r="K442" i="3"/>
  <c r="J442" i="3"/>
  <c r="G442" i="3"/>
  <c r="E442" i="3"/>
  <c r="B442" i="3"/>
  <c r="N441" i="3"/>
  <c r="K441" i="3"/>
  <c r="J441" i="3"/>
  <c r="I441" i="3"/>
  <c r="F441" i="3"/>
  <c r="B441" i="3"/>
  <c r="N440" i="3"/>
  <c r="M440" i="3"/>
  <c r="L440" i="3"/>
  <c r="K440" i="3"/>
  <c r="I440" i="3"/>
  <c r="H440" i="3"/>
  <c r="G440" i="3"/>
  <c r="F440" i="3"/>
  <c r="E440" i="3"/>
  <c r="D440" i="3"/>
  <c r="C440" i="3"/>
  <c r="B440" i="3"/>
  <c r="J440" i="3" s="1"/>
  <c r="N439" i="3"/>
  <c r="M439" i="3"/>
  <c r="K439" i="3"/>
  <c r="J439" i="3"/>
  <c r="I439" i="3"/>
  <c r="H439" i="3"/>
  <c r="F439" i="3"/>
  <c r="E439" i="3"/>
  <c r="B439" i="3"/>
  <c r="N438" i="3"/>
  <c r="B438" i="3"/>
  <c r="N437" i="3"/>
  <c r="M437" i="3"/>
  <c r="L437" i="3"/>
  <c r="J437" i="3"/>
  <c r="H437" i="3"/>
  <c r="G437" i="3"/>
  <c r="F437" i="3"/>
  <c r="E437" i="3"/>
  <c r="D437" i="3"/>
  <c r="C437" i="3"/>
  <c r="B437" i="3"/>
  <c r="I437" i="3" s="1"/>
  <c r="N436" i="3"/>
  <c r="B436" i="3"/>
  <c r="N435" i="3"/>
  <c r="B435" i="3"/>
  <c r="N434" i="3"/>
  <c r="L434" i="3"/>
  <c r="K434" i="3"/>
  <c r="I434" i="3"/>
  <c r="G434" i="3"/>
  <c r="F434" i="3"/>
  <c r="D434" i="3"/>
  <c r="C434" i="3"/>
  <c r="B434" i="3"/>
  <c r="N433" i="3"/>
  <c r="K433" i="3"/>
  <c r="J433" i="3"/>
  <c r="H433" i="3"/>
  <c r="G433" i="3"/>
  <c r="F433" i="3"/>
  <c r="D433" i="3"/>
  <c r="C433" i="3"/>
  <c r="B433" i="3"/>
  <c r="N432" i="3"/>
  <c r="M432" i="3"/>
  <c r="L432" i="3"/>
  <c r="K432" i="3"/>
  <c r="I432" i="3"/>
  <c r="H432" i="3"/>
  <c r="G432" i="3"/>
  <c r="F432" i="3"/>
  <c r="E432" i="3"/>
  <c r="D432" i="3"/>
  <c r="C432" i="3"/>
  <c r="B432" i="3"/>
  <c r="J432" i="3" s="1"/>
  <c r="N431" i="3"/>
  <c r="M431" i="3"/>
  <c r="J431" i="3"/>
  <c r="E431" i="3"/>
  <c r="D431" i="3"/>
  <c r="B431" i="3"/>
  <c r="N430" i="3"/>
  <c r="K430" i="3"/>
  <c r="J430" i="3"/>
  <c r="I430" i="3"/>
  <c r="H430" i="3"/>
  <c r="G430" i="3"/>
  <c r="F430" i="3"/>
  <c r="E430" i="3"/>
  <c r="B430" i="3"/>
  <c r="N429" i="3"/>
  <c r="L429" i="3"/>
  <c r="K429" i="3"/>
  <c r="J429" i="3"/>
  <c r="H429" i="3"/>
  <c r="F429" i="3"/>
  <c r="C429" i="3"/>
  <c r="B429" i="3"/>
  <c r="N428" i="3"/>
  <c r="M428" i="3"/>
  <c r="K428" i="3"/>
  <c r="J428" i="3"/>
  <c r="H428" i="3"/>
  <c r="E428" i="3"/>
  <c r="B428" i="3"/>
  <c r="N427" i="3"/>
  <c r="B427" i="3"/>
  <c r="N426" i="3"/>
  <c r="M426" i="3"/>
  <c r="L426" i="3"/>
  <c r="J426" i="3"/>
  <c r="I426" i="3"/>
  <c r="G426" i="3"/>
  <c r="F426" i="3"/>
  <c r="E426" i="3"/>
  <c r="D426" i="3"/>
  <c r="C426" i="3"/>
  <c r="B426" i="3"/>
  <c r="H426" i="3" s="1"/>
  <c r="N425" i="3"/>
  <c r="L425" i="3"/>
  <c r="K425" i="3"/>
  <c r="J425" i="3"/>
  <c r="I425" i="3"/>
  <c r="G425" i="3"/>
  <c r="D425" i="3"/>
  <c r="C425" i="3"/>
  <c r="B425" i="3"/>
  <c r="N424" i="3"/>
  <c r="M424" i="3"/>
  <c r="L424" i="3"/>
  <c r="K424" i="3"/>
  <c r="I424" i="3"/>
  <c r="H424" i="3"/>
  <c r="G424" i="3"/>
  <c r="F424" i="3"/>
  <c r="E424" i="3"/>
  <c r="D424" i="3"/>
  <c r="C424" i="3"/>
  <c r="B424" i="3"/>
  <c r="J424" i="3" s="1"/>
  <c r="N423" i="3"/>
  <c r="C423" i="3"/>
  <c r="B423" i="3"/>
  <c r="N422" i="3"/>
  <c r="B422" i="3"/>
  <c r="N421" i="3"/>
  <c r="L421" i="3"/>
  <c r="J421" i="3"/>
  <c r="H421" i="3"/>
  <c r="G421" i="3"/>
  <c r="F421" i="3"/>
  <c r="E421" i="3"/>
  <c r="C421" i="3"/>
  <c r="B421" i="3"/>
  <c r="N420" i="3"/>
  <c r="L420" i="3"/>
  <c r="K420" i="3"/>
  <c r="J420" i="3"/>
  <c r="H420" i="3"/>
  <c r="G420" i="3"/>
  <c r="C420" i="3"/>
  <c r="B420" i="3"/>
  <c r="N419" i="3"/>
  <c r="L419" i="3"/>
  <c r="J419" i="3"/>
  <c r="I419" i="3"/>
  <c r="H419" i="3"/>
  <c r="E419" i="3"/>
  <c r="B419" i="3"/>
  <c r="N418" i="3"/>
  <c r="M418" i="3"/>
  <c r="L418" i="3"/>
  <c r="I418" i="3"/>
  <c r="E418" i="3"/>
  <c r="B418" i="3"/>
  <c r="N417" i="3"/>
  <c r="L417" i="3"/>
  <c r="J417" i="3"/>
  <c r="I417" i="3"/>
  <c r="H417" i="3"/>
  <c r="G417" i="3"/>
  <c r="F417" i="3"/>
  <c r="D417" i="3"/>
  <c r="C417" i="3"/>
  <c r="B417" i="3"/>
  <c r="N416" i="3"/>
  <c r="M416" i="3"/>
  <c r="L416" i="3"/>
  <c r="K416" i="3"/>
  <c r="I416" i="3"/>
  <c r="H416" i="3"/>
  <c r="G416" i="3"/>
  <c r="F416" i="3"/>
  <c r="E416" i="3"/>
  <c r="D416" i="3"/>
  <c r="C416" i="3"/>
  <c r="B416" i="3"/>
  <c r="J416" i="3" s="1"/>
  <c r="N415" i="3"/>
  <c r="M415" i="3"/>
  <c r="L415" i="3"/>
  <c r="J415" i="3"/>
  <c r="I415" i="3"/>
  <c r="H415" i="3"/>
  <c r="F415" i="3"/>
  <c r="E415" i="3"/>
  <c r="D415" i="3"/>
  <c r="C415" i="3"/>
  <c r="B415" i="3"/>
  <c r="G415" i="3" s="1"/>
  <c r="N414" i="3"/>
  <c r="M414" i="3"/>
  <c r="J414" i="3"/>
  <c r="E414" i="3"/>
  <c r="B414" i="3"/>
  <c r="N413" i="3"/>
  <c r="L413" i="3"/>
  <c r="K413" i="3"/>
  <c r="H413" i="3"/>
  <c r="G413" i="3"/>
  <c r="E413" i="3"/>
  <c r="D413" i="3"/>
  <c r="C413" i="3"/>
  <c r="B413" i="3"/>
  <c r="N412" i="3"/>
  <c r="L412" i="3"/>
  <c r="J412" i="3"/>
  <c r="I412" i="3"/>
  <c r="H412" i="3"/>
  <c r="G412" i="3"/>
  <c r="C412" i="3"/>
  <c r="B412" i="3"/>
  <c r="N411" i="3"/>
  <c r="M411" i="3"/>
  <c r="L411" i="3"/>
  <c r="J411" i="3"/>
  <c r="H411" i="3"/>
  <c r="F411" i="3"/>
  <c r="B411" i="3"/>
  <c r="N410" i="3"/>
  <c r="L410" i="3"/>
  <c r="K410" i="3"/>
  <c r="J410" i="3"/>
  <c r="G410" i="3"/>
  <c r="B410" i="3"/>
  <c r="N409" i="3"/>
  <c r="C409" i="3"/>
  <c r="B409" i="3"/>
  <c r="N408" i="3"/>
  <c r="M408" i="3"/>
  <c r="L408" i="3"/>
  <c r="K408" i="3"/>
  <c r="I408" i="3"/>
  <c r="H408" i="3"/>
  <c r="G408" i="3"/>
  <c r="F408" i="3"/>
  <c r="E408" i="3"/>
  <c r="D408" i="3"/>
  <c r="C408" i="3"/>
  <c r="B408" i="3"/>
  <c r="J408" i="3" s="1"/>
  <c r="N407" i="3"/>
  <c r="M407" i="3"/>
  <c r="L407" i="3"/>
  <c r="K407" i="3"/>
  <c r="J407" i="3"/>
  <c r="D407" i="3"/>
  <c r="B407" i="3"/>
  <c r="N406" i="3"/>
  <c r="M406" i="3"/>
  <c r="J406" i="3"/>
  <c r="I406" i="3"/>
  <c r="H406" i="3"/>
  <c r="G406" i="3"/>
  <c r="F406" i="3"/>
  <c r="E406" i="3"/>
  <c r="C406" i="3"/>
  <c r="B406" i="3"/>
  <c r="N405" i="3"/>
  <c r="L405" i="3"/>
  <c r="J405" i="3"/>
  <c r="E405" i="3"/>
  <c r="D405" i="3"/>
  <c r="B405" i="3"/>
  <c r="N404" i="3"/>
  <c r="M404" i="3"/>
  <c r="L404" i="3"/>
  <c r="J404" i="3"/>
  <c r="I404" i="3"/>
  <c r="H404" i="3"/>
  <c r="G404" i="3"/>
  <c r="E404" i="3"/>
  <c r="D404" i="3"/>
  <c r="C404" i="3"/>
  <c r="B404" i="3"/>
  <c r="F404" i="3" s="1"/>
  <c r="N403" i="3"/>
  <c r="M403" i="3"/>
  <c r="L403" i="3"/>
  <c r="I403" i="3"/>
  <c r="H403" i="3"/>
  <c r="G403" i="3"/>
  <c r="D403" i="3"/>
  <c r="B403" i="3"/>
  <c r="N402" i="3"/>
  <c r="B402" i="3"/>
  <c r="N401" i="3"/>
  <c r="B401" i="3"/>
  <c r="N400" i="3"/>
  <c r="M400" i="3"/>
  <c r="L400" i="3"/>
  <c r="K400" i="3"/>
  <c r="I400" i="3"/>
  <c r="H400" i="3"/>
  <c r="G400" i="3"/>
  <c r="F400" i="3"/>
  <c r="E400" i="3"/>
  <c r="D400" i="3"/>
  <c r="C400" i="3"/>
  <c r="B400" i="3"/>
  <c r="J400" i="3" s="1"/>
  <c r="N399" i="3"/>
  <c r="I399" i="3"/>
  <c r="B399" i="3"/>
  <c r="N398" i="3"/>
  <c r="M398" i="3"/>
  <c r="K398" i="3"/>
  <c r="J398" i="3"/>
  <c r="I398" i="3"/>
  <c r="G398" i="3"/>
  <c r="C398" i="3"/>
  <c r="B398" i="3"/>
  <c r="N397" i="3"/>
  <c r="B397" i="3"/>
  <c r="N396" i="3"/>
  <c r="E396" i="3"/>
  <c r="D396" i="3"/>
  <c r="C396" i="3"/>
  <c r="B396" i="3"/>
  <c r="N395" i="3"/>
  <c r="M395" i="3"/>
  <c r="J395" i="3"/>
  <c r="I395" i="3"/>
  <c r="H395" i="3"/>
  <c r="G395" i="3"/>
  <c r="F395" i="3"/>
  <c r="E395" i="3"/>
  <c r="D395" i="3"/>
  <c r="B395" i="3"/>
  <c r="N394" i="3"/>
  <c r="K394" i="3"/>
  <c r="J394" i="3"/>
  <c r="I394" i="3"/>
  <c r="G394" i="3"/>
  <c r="B394" i="3"/>
  <c r="L394" i="3" s="1"/>
  <c r="N393" i="3"/>
  <c r="K393" i="3"/>
  <c r="I393" i="3"/>
  <c r="G393" i="3"/>
  <c r="D393" i="3"/>
  <c r="B393" i="3"/>
  <c r="L393" i="3" s="1"/>
  <c r="N392" i="3"/>
  <c r="K392" i="3"/>
  <c r="I392" i="3"/>
  <c r="H392" i="3"/>
  <c r="G392" i="3"/>
  <c r="D392" i="3"/>
  <c r="B392" i="3"/>
  <c r="M392" i="3" s="1"/>
  <c r="N391" i="3"/>
  <c r="M391" i="3"/>
  <c r="L391" i="3"/>
  <c r="J391" i="3"/>
  <c r="I391" i="3"/>
  <c r="F391" i="3"/>
  <c r="D391" i="3"/>
  <c r="B391" i="3"/>
  <c r="N390" i="3"/>
  <c r="M390" i="3"/>
  <c r="L390" i="3"/>
  <c r="J390" i="3"/>
  <c r="I390" i="3"/>
  <c r="G390" i="3"/>
  <c r="F390" i="3"/>
  <c r="E390" i="3"/>
  <c r="D390" i="3"/>
  <c r="C390" i="3"/>
  <c r="B390" i="3"/>
  <c r="H390" i="3" s="1"/>
  <c r="N389" i="3"/>
  <c r="B389" i="3"/>
  <c r="N388" i="3"/>
  <c r="M388" i="3"/>
  <c r="L388" i="3"/>
  <c r="K388" i="3"/>
  <c r="I388" i="3"/>
  <c r="H388" i="3"/>
  <c r="G388" i="3"/>
  <c r="F388" i="3"/>
  <c r="E388" i="3"/>
  <c r="D388" i="3"/>
  <c r="C388" i="3"/>
  <c r="B388" i="3"/>
  <c r="J388" i="3" s="1"/>
  <c r="N387" i="3"/>
  <c r="M387" i="3"/>
  <c r="K387" i="3"/>
  <c r="J387" i="3"/>
  <c r="I387" i="3"/>
  <c r="F387" i="3"/>
  <c r="D387" i="3"/>
  <c r="B387" i="3"/>
  <c r="N386" i="3"/>
  <c r="B386" i="3"/>
  <c r="N385" i="3"/>
  <c r="L385" i="3"/>
  <c r="J385" i="3"/>
  <c r="H385" i="3"/>
  <c r="G385" i="3"/>
  <c r="F385" i="3"/>
  <c r="E385" i="3"/>
  <c r="C385" i="3"/>
  <c r="B385" i="3"/>
  <c r="I385" i="3" s="1"/>
  <c r="N384" i="3"/>
  <c r="B384" i="3"/>
  <c r="N383" i="3"/>
  <c r="G383" i="3"/>
  <c r="F383" i="3"/>
  <c r="B383" i="3"/>
  <c r="N382" i="3"/>
  <c r="J382" i="3"/>
  <c r="I382" i="3"/>
  <c r="F382" i="3"/>
  <c r="D382" i="3"/>
  <c r="B382" i="3"/>
  <c r="L382" i="3" s="1"/>
  <c r="N381" i="3"/>
  <c r="L381" i="3"/>
  <c r="J381" i="3"/>
  <c r="I381" i="3"/>
  <c r="H381" i="3"/>
  <c r="G381" i="3"/>
  <c r="F381" i="3"/>
  <c r="D381" i="3"/>
  <c r="C381" i="3"/>
  <c r="B381" i="3"/>
  <c r="N380" i="3"/>
  <c r="M380" i="3"/>
  <c r="L380" i="3"/>
  <c r="K380" i="3"/>
  <c r="I380" i="3"/>
  <c r="H380" i="3"/>
  <c r="G380" i="3"/>
  <c r="F380" i="3"/>
  <c r="E380" i="3"/>
  <c r="D380" i="3"/>
  <c r="C380" i="3"/>
  <c r="B380" i="3"/>
  <c r="J380" i="3" s="1"/>
  <c r="N379" i="3"/>
  <c r="M379" i="3"/>
  <c r="L379" i="3"/>
  <c r="J379" i="3"/>
  <c r="I379" i="3"/>
  <c r="H379" i="3"/>
  <c r="F379" i="3"/>
  <c r="E379" i="3"/>
  <c r="D379" i="3"/>
  <c r="C379" i="3"/>
  <c r="B379" i="3"/>
  <c r="G379" i="3" s="1"/>
  <c r="N378" i="3"/>
  <c r="K378" i="3"/>
  <c r="J378" i="3"/>
  <c r="I378" i="3"/>
  <c r="H378" i="3"/>
  <c r="E378" i="3"/>
  <c r="B378" i="3"/>
  <c r="N377" i="3"/>
  <c r="B377" i="3"/>
  <c r="N376" i="3"/>
  <c r="M376" i="3"/>
  <c r="D376" i="3"/>
  <c r="B376" i="3"/>
  <c r="N375" i="3"/>
  <c r="M375" i="3"/>
  <c r="E375" i="3"/>
  <c r="D375" i="3"/>
  <c r="B375" i="3"/>
  <c r="N374" i="3"/>
  <c r="L374" i="3"/>
  <c r="J374" i="3"/>
  <c r="I374" i="3"/>
  <c r="G374" i="3"/>
  <c r="F374" i="3"/>
  <c r="E374" i="3"/>
  <c r="C374" i="3"/>
  <c r="B374" i="3"/>
  <c r="H374" i="3" s="1"/>
  <c r="N373" i="3"/>
  <c r="L373" i="3"/>
  <c r="K373" i="3"/>
  <c r="J373" i="3"/>
  <c r="I373" i="3"/>
  <c r="G373" i="3"/>
  <c r="D373" i="3"/>
  <c r="C373" i="3"/>
  <c r="B373" i="3"/>
  <c r="N372" i="3"/>
  <c r="M372" i="3"/>
  <c r="L372" i="3"/>
  <c r="K372" i="3"/>
  <c r="I372" i="3"/>
  <c r="H372" i="3"/>
  <c r="G372" i="3"/>
  <c r="F372" i="3"/>
  <c r="E372" i="3"/>
  <c r="D372" i="3"/>
  <c r="C372" i="3"/>
  <c r="B372" i="3"/>
  <c r="J372" i="3" s="1"/>
  <c r="N371" i="3"/>
  <c r="M371" i="3"/>
  <c r="B371" i="3"/>
  <c r="N370" i="3"/>
  <c r="M370" i="3"/>
  <c r="J370" i="3"/>
  <c r="I370" i="3"/>
  <c r="H370" i="3"/>
  <c r="G370" i="3"/>
  <c r="F370" i="3"/>
  <c r="E370" i="3"/>
  <c r="C370" i="3"/>
  <c r="B370" i="3"/>
  <c r="N369" i="3"/>
  <c r="J369" i="3"/>
  <c r="H369" i="3"/>
  <c r="G369" i="3"/>
  <c r="E369" i="3"/>
  <c r="B369" i="3"/>
  <c r="L369" i="3" s="1"/>
  <c r="N368" i="3"/>
  <c r="M368" i="3"/>
  <c r="L368" i="3"/>
  <c r="J368" i="3"/>
  <c r="I368" i="3"/>
  <c r="H368" i="3"/>
  <c r="G368" i="3"/>
  <c r="E368" i="3"/>
  <c r="D368" i="3"/>
  <c r="C368" i="3"/>
  <c r="B368" i="3"/>
  <c r="F368" i="3" s="1"/>
  <c r="N367" i="3"/>
  <c r="J367" i="3"/>
  <c r="B367" i="3"/>
  <c r="N366" i="3"/>
  <c r="M366" i="3"/>
  <c r="L366" i="3"/>
  <c r="D366" i="3"/>
  <c r="C366" i="3"/>
  <c r="B366" i="3"/>
  <c r="N365" i="3"/>
  <c r="L365" i="3"/>
  <c r="J365" i="3"/>
  <c r="I365" i="3"/>
  <c r="H365" i="3"/>
  <c r="G365" i="3"/>
  <c r="F365" i="3"/>
  <c r="C365" i="3"/>
  <c r="B365" i="3"/>
  <c r="N364" i="3"/>
  <c r="M364" i="3"/>
  <c r="L364" i="3"/>
  <c r="K364" i="3"/>
  <c r="I364" i="3"/>
  <c r="H364" i="3"/>
  <c r="G364" i="3"/>
  <c r="F364" i="3"/>
  <c r="E364" i="3"/>
  <c r="D364" i="3"/>
  <c r="C364" i="3"/>
  <c r="B364" i="3"/>
  <c r="J364" i="3" s="1"/>
  <c r="N363" i="3"/>
  <c r="L363" i="3"/>
  <c r="J363" i="3"/>
  <c r="I363" i="3"/>
  <c r="H363" i="3"/>
  <c r="F363" i="3"/>
  <c r="E363" i="3"/>
  <c r="C363" i="3"/>
  <c r="B363" i="3"/>
  <c r="G363" i="3" s="1"/>
  <c r="N362" i="3"/>
  <c r="B362" i="3"/>
  <c r="N361" i="3"/>
  <c r="M361" i="3"/>
  <c r="E361" i="3"/>
  <c r="D361" i="3"/>
  <c r="B361" i="3"/>
  <c r="N360" i="3"/>
  <c r="L360" i="3"/>
  <c r="K360" i="3"/>
  <c r="J360" i="3"/>
  <c r="I360" i="3"/>
  <c r="G360" i="3"/>
  <c r="D360" i="3"/>
  <c r="C360" i="3"/>
  <c r="B360" i="3"/>
  <c r="N359" i="3"/>
  <c r="M359" i="3"/>
  <c r="J359" i="3"/>
  <c r="I359" i="3"/>
  <c r="H359" i="3"/>
  <c r="G359" i="3"/>
  <c r="F359" i="3"/>
  <c r="E359" i="3"/>
  <c r="D359" i="3"/>
  <c r="B359" i="3"/>
  <c r="N358" i="3"/>
  <c r="L358" i="3"/>
  <c r="K358" i="3"/>
  <c r="J358" i="3"/>
  <c r="I358" i="3"/>
  <c r="E358" i="3"/>
  <c r="C358" i="3"/>
  <c r="B358" i="3"/>
  <c r="N357" i="3"/>
  <c r="L357" i="3"/>
  <c r="K357" i="3"/>
  <c r="I357" i="3"/>
  <c r="B357" i="3"/>
  <c r="N356" i="3"/>
  <c r="M356" i="3"/>
  <c r="L356" i="3"/>
  <c r="K356" i="3"/>
  <c r="I356" i="3"/>
  <c r="H356" i="3"/>
  <c r="G356" i="3"/>
  <c r="F356" i="3"/>
  <c r="E356" i="3"/>
  <c r="D356" i="3"/>
  <c r="C356" i="3"/>
  <c r="B356" i="3"/>
  <c r="J356" i="3" s="1"/>
  <c r="N355" i="3"/>
  <c r="K355" i="3"/>
  <c r="I355" i="3"/>
  <c r="F355" i="3"/>
  <c r="E355" i="3"/>
  <c r="C355" i="3"/>
  <c r="B355" i="3"/>
  <c r="L355" i="3" s="1"/>
  <c r="N354" i="3"/>
  <c r="M354" i="3"/>
  <c r="J354" i="3"/>
  <c r="I354" i="3"/>
  <c r="H354" i="3"/>
  <c r="G354" i="3"/>
  <c r="F354" i="3"/>
  <c r="C354" i="3"/>
  <c r="B354" i="3"/>
  <c r="N353" i="3"/>
  <c r="M353" i="3"/>
  <c r="L353" i="3"/>
  <c r="C353" i="3"/>
  <c r="B353" i="3"/>
  <c r="N352" i="3"/>
  <c r="L352" i="3"/>
  <c r="J352" i="3"/>
  <c r="I352" i="3"/>
  <c r="H352" i="3"/>
  <c r="G352" i="3"/>
  <c r="E352" i="3"/>
  <c r="C352" i="3"/>
  <c r="B352" i="3"/>
  <c r="F352" i="3" s="1"/>
  <c r="N351" i="3"/>
  <c r="G351" i="3"/>
  <c r="E351" i="3"/>
  <c r="D351" i="3"/>
  <c r="B351" i="3"/>
  <c r="N350" i="3"/>
  <c r="M350" i="3"/>
  <c r="K350" i="3"/>
  <c r="I350" i="3"/>
  <c r="G350" i="3"/>
  <c r="F350" i="3"/>
  <c r="E350" i="3"/>
  <c r="D350" i="3"/>
  <c r="B350" i="3"/>
  <c r="N349" i="3"/>
  <c r="J349" i="3"/>
  <c r="I349" i="3"/>
  <c r="H349" i="3"/>
  <c r="F349" i="3"/>
  <c r="B349" i="3"/>
  <c r="L349" i="3" s="1"/>
  <c r="N348" i="3"/>
  <c r="M348" i="3"/>
  <c r="L348" i="3"/>
  <c r="K348" i="3"/>
  <c r="I348" i="3"/>
  <c r="H348" i="3"/>
  <c r="G348" i="3"/>
  <c r="F348" i="3"/>
  <c r="E348" i="3"/>
  <c r="D348" i="3"/>
  <c r="C348" i="3"/>
  <c r="B348" i="3"/>
  <c r="J348" i="3" s="1"/>
  <c r="N347" i="3"/>
  <c r="L347" i="3"/>
  <c r="E347" i="3"/>
  <c r="C347" i="3"/>
  <c r="B347" i="3"/>
  <c r="N346" i="3"/>
  <c r="B346" i="3"/>
  <c r="C346" i="3" s="1"/>
  <c r="N345" i="3"/>
  <c r="M345" i="3"/>
  <c r="K345" i="3"/>
  <c r="J345" i="3"/>
  <c r="H345" i="3"/>
  <c r="G345" i="3"/>
  <c r="F345" i="3"/>
  <c r="D345" i="3"/>
  <c r="B345" i="3"/>
  <c r="N344" i="3"/>
  <c r="K344" i="3"/>
  <c r="I344" i="3"/>
  <c r="G344" i="3"/>
  <c r="E344" i="3"/>
  <c r="C344" i="3"/>
  <c r="B344" i="3"/>
  <c r="L344" i="3" s="1"/>
  <c r="N343" i="3"/>
  <c r="M343" i="3"/>
  <c r="J343" i="3"/>
  <c r="I343" i="3"/>
  <c r="H343" i="3"/>
  <c r="G343" i="3"/>
  <c r="F343" i="3"/>
  <c r="D343" i="3"/>
  <c r="B343" i="3"/>
  <c r="N342" i="3"/>
  <c r="C342" i="3"/>
  <c r="B342" i="3"/>
  <c r="N341" i="3"/>
  <c r="K341" i="3"/>
  <c r="D341" i="3"/>
  <c r="B341" i="3"/>
  <c r="N340" i="3"/>
  <c r="M340" i="3"/>
  <c r="L340" i="3"/>
  <c r="K340" i="3"/>
  <c r="I340" i="3"/>
  <c r="H340" i="3"/>
  <c r="G340" i="3"/>
  <c r="F340" i="3"/>
  <c r="E340" i="3"/>
  <c r="D340" i="3"/>
  <c r="C340" i="3"/>
  <c r="B340" i="3"/>
  <c r="J340" i="3" s="1"/>
  <c r="N339" i="3"/>
  <c r="K339" i="3"/>
  <c r="I339" i="3"/>
  <c r="H339" i="3"/>
  <c r="F339" i="3"/>
  <c r="D339" i="3"/>
  <c r="B339" i="3"/>
  <c r="M339" i="3" s="1"/>
  <c r="N338" i="3"/>
  <c r="M338" i="3"/>
  <c r="K338" i="3"/>
  <c r="J338" i="3"/>
  <c r="I338" i="3"/>
  <c r="F338" i="3"/>
  <c r="C338" i="3"/>
  <c r="B338" i="3"/>
  <c r="N337" i="3"/>
  <c r="M337" i="3"/>
  <c r="L337" i="3"/>
  <c r="J337" i="3"/>
  <c r="H337" i="3"/>
  <c r="G337" i="3"/>
  <c r="F337" i="3"/>
  <c r="E337" i="3"/>
  <c r="D337" i="3"/>
  <c r="C337" i="3"/>
  <c r="B337" i="3"/>
  <c r="I337" i="3" s="1"/>
  <c r="N336" i="3"/>
  <c r="E336" i="3"/>
  <c r="B336" i="3"/>
  <c r="N335" i="3"/>
  <c r="M335" i="3"/>
  <c r="L335" i="3"/>
  <c r="I335" i="3"/>
  <c r="G335" i="3"/>
  <c r="F335" i="3"/>
  <c r="E335" i="3"/>
  <c r="D335" i="3"/>
  <c r="B335" i="3"/>
  <c r="N334" i="3"/>
  <c r="B334" i="3"/>
  <c r="F334" i="3" s="1"/>
  <c r="N333" i="3"/>
  <c r="K333" i="3"/>
  <c r="J333" i="3"/>
  <c r="H333" i="3"/>
  <c r="F333" i="3"/>
  <c r="C333" i="3"/>
  <c r="B333" i="3"/>
  <c r="L333" i="3" s="1"/>
  <c r="N332" i="3"/>
  <c r="M332" i="3"/>
  <c r="L332" i="3"/>
  <c r="K332" i="3"/>
  <c r="I332" i="3"/>
  <c r="H332" i="3"/>
  <c r="G332" i="3"/>
  <c r="F332" i="3"/>
  <c r="E332" i="3"/>
  <c r="D332" i="3"/>
  <c r="C332" i="3"/>
  <c r="B332" i="3"/>
  <c r="J332" i="3" s="1"/>
  <c r="N331" i="3"/>
  <c r="L331" i="3"/>
  <c r="K331" i="3"/>
  <c r="J331" i="3"/>
  <c r="H331" i="3"/>
  <c r="E331" i="3"/>
  <c r="D331" i="3"/>
  <c r="C331" i="3"/>
  <c r="B331" i="3"/>
  <c r="N330" i="3"/>
  <c r="K330" i="3"/>
  <c r="I330" i="3"/>
  <c r="H330" i="3"/>
  <c r="G330" i="3"/>
  <c r="F330" i="3"/>
  <c r="E330" i="3"/>
  <c r="B330" i="3"/>
  <c r="N329" i="3"/>
  <c r="K329" i="3"/>
  <c r="J329" i="3"/>
  <c r="H329" i="3"/>
  <c r="F329" i="3"/>
  <c r="C329" i="3"/>
  <c r="B329" i="3"/>
  <c r="L329" i="3" s="1"/>
  <c r="N328" i="3"/>
  <c r="M328" i="3"/>
  <c r="K328" i="3"/>
  <c r="I328" i="3"/>
  <c r="H328" i="3"/>
  <c r="E328" i="3"/>
  <c r="D328" i="3"/>
  <c r="B328" i="3"/>
  <c r="N327" i="3"/>
  <c r="B327" i="3"/>
  <c r="J327" i="3" s="1"/>
  <c r="N326" i="3"/>
  <c r="M326" i="3"/>
  <c r="L326" i="3"/>
  <c r="J326" i="3"/>
  <c r="I326" i="3"/>
  <c r="G326" i="3"/>
  <c r="F326" i="3"/>
  <c r="E326" i="3"/>
  <c r="D326" i="3"/>
  <c r="C326" i="3"/>
  <c r="B326" i="3"/>
  <c r="H326" i="3" s="1"/>
  <c r="N325" i="3"/>
  <c r="K325" i="3"/>
  <c r="J325" i="3"/>
  <c r="H325" i="3"/>
  <c r="G325" i="3"/>
  <c r="B325" i="3"/>
  <c r="N324" i="3"/>
  <c r="M324" i="3"/>
  <c r="L324" i="3"/>
  <c r="K324" i="3"/>
  <c r="I324" i="3"/>
  <c r="H324" i="3"/>
  <c r="G324" i="3"/>
  <c r="F324" i="3"/>
  <c r="E324" i="3"/>
  <c r="D324" i="3"/>
  <c r="C324" i="3"/>
  <c r="B324" i="3"/>
  <c r="J324" i="3" s="1"/>
  <c r="N323" i="3"/>
  <c r="B323" i="3"/>
  <c r="M323" i="3" s="1"/>
  <c r="N322" i="3"/>
  <c r="M322" i="3"/>
  <c r="K322" i="3"/>
  <c r="B322" i="3"/>
  <c r="N321" i="3"/>
  <c r="L321" i="3"/>
  <c r="J321" i="3"/>
  <c r="H321" i="3"/>
  <c r="G321" i="3"/>
  <c r="F321" i="3"/>
  <c r="E321" i="3"/>
  <c r="C321" i="3"/>
  <c r="B321" i="3"/>
  <c r="I321" i="3" s="1"/>
  <c r="N320" i="3"/>
  <c r="B320" i="3"/>
  <c r="N319" i="3"/>
  <c r="K319" i="3"/>
  <c r="J319" i="3"/>
  <c r="I319" i="3"/>
  <c r="H319" i="3"/>
  <c r="E319" i="3"/>
  <c r="C319" i="3"/>
  <c r="B319" i="3"/>
  <c r="N318" i="3"/>
  <c r="B318" i="3"/>
  <c r="N317" i="3"/>
  <c r="M317" i="3"/>
  <c r="K317" i="3"/>
  <c r="J317" i="3"/>
  <c r="I317" i="3"/>
  <c r="G317" i="3"/>
  <c r="E317" i="3"/>
  <c r="D317" i="3"/>
  <c r="C317" i="3"/>
  <c r="B317" i="3"/>
  <c r="N316" i="3"/>
  <c r="B316" i="3"/>
  <c r="N315" i="3"/>
  <c r="M315" i="3"/>
  <c r="L315" i="3"/>
  <c r="K315" i="3"/>
  <c r="I315" i="3"/>
  <c r="H315" i="3"/>
  <c r="G315" i="3"/>
  <c r="F315" i="3"/>
  <c r="E315" i="3"/>
  <c r="D315" i="3"/>
  <c r="C315" i="3"/>
  <c r="B315" i="3"/>
  <c r="J315" i="3" s="1"/>
  <c r="N314" i="3"/>
  <c r="L314" i="3"/>
  <c r="J314" i="3"/>
  <c r="I314" i="3"/>
  <c r="F314" i="3"/>
  <c r="D314" i="3"/>
  <c r="B314" i="3"/>
  <c r="N313" i="3"/>
  <c r="M313" i="3"/>
  <c r="K313" i="3"/>
  <c r="I313" i="3"/>
  <c r="H313" i="3"/>
  <c r="G313" i="3"/>
  <c r="F313" i="3"/>
  <c r="E313" i="3"/>
  <c r="C313" i="3"/>
  <c r="B313" i="3"/>
  <c r="L313" i="3" s="1"/>
  <c r="N312" i="3"/>
  <c r="L312" i="3"/>
  <c r="K312" i="3"/>
  <c r="J312" i="3"/>
  <c r="B312" i="3"/>
  <c r="N311" i="3"/>
  <c r="M311" i="3"/>
  <c r="K311" i="3"/>
  <c r="I311" i="3"/>
  <c r="B311" i="3"/>
  <c r="N310" i="3"/>
  <c r="L310" i="3"/>
  <c r="J310" i="3"/>
  <c r="H310" i="3"/>
  <c r="G310" i="3"/>
  <c r="F310" i="3"/>
  <c r="E310" i="3"/>
  <c r="D310" i="3"/>
  <c r="B310" i="3"/>
  <c r="N309" i="3"/>
  <c r="M309" i="3"/>
  <c r="K309" i="3"/>
  <c r="J309" i="3"/>
  <c r="I309" i="3"/>
  <c r="G309" i="3"/>
  <c r="D309" i="3"/>
  <c r="C309" i="3"/>
  <c r="B309" i="3"/>
  <c r="N308" i="3"/>
  <c r="L308" i="3"/>
  <c r="B308" i="3"/>
  <c r="N307" i="3"/>
  <c r="M307" i="3"/>
  <c r="L307" i="3"/>
  <c r="K307" i="3"/>
  <c r="I307" i="3"/>
  <c r="H307" i="3"/>
  <c r="G307" i="3"/>
  <c r="F307" i="3"/>
  <c r="E307" i="3"/>
  <c r="D307" i="3"/>
  <c r="C307" i="3"/>
  <c r="B307" i="3"/>
  <c r="J307" i="3" s="1"/>
  <c r="N306" i="3"/>
  <c r="J306" i="3"/>
  <c r="I306" i="3"/>
  <c r="H306" i="3"/>
  <c r="F306" i="3"/>
  <c r="C306" i="3"/>
  <c r="B306" i="3"/>
  <c r="L306" i="3" s="1"/>
  <c r="N305" i="3"/>
  <c r="M305" i="3"/>
  <c r="K305" i="3"/>
  <c r="I305" i="3"/>
  <c r="H305" i="3"/>
  <c r="G305" i="3"/>
  <c r="F305" i="3"/>
  <c r="E305" i="3"/>
  <c r="C305" i="3"/>
  <c r="B305" i="3"/>
  <c r="L305" i="3" s="1"/>
  <c r="N304" i="3"/>
  <c r="M304" i="3"/>
  <c r="L304" i="3"/>
  <c r="J304" i="3"/>
  <c r="H304" i="3"/>
  <c r="B304" i="3"/>
  <c r="N303" i="3"/>
  <c r="M303" i="3"/>
  <c r="K303" i="3"/>
  <c r="I303" i="3"/>
  <c r="B303" i="3"/>
  <c r="N302" i="3"/>
  <c r="L302" i="3"/>
  <c r="J302" i="3"/>
  <c r="H302" i="3"/>
  <c r="G302" i="3"/>
  <c r="E302" i="3"/>
  <c r="D302" i="3"/>
  <c r="B302" i="3"/>
  <c r="N301" i="3"/>
  <c r="M301" i="3"/>
  <c r="L301" i="3"/>
  <c r="K301" i="3"/>
  <c r="B301" i="3"/>
  <c r="N300" i="3"/>
  <c r="J300" i="3"/>
  <c r="I300" i="3"/>
  <c r="B300" i="3"/>
  <c r="N299" i="3"/>
  <c r="M299" i="3"/>
  <c r="L299" i="3"/>
  <c r="K299" i="3"/>
  <c r="I299" i="3"/>
  <c r="H299" i="3"/>
  <c r="G299" i="3"/>
  <c r="F299" i="3"/>
  <c r="E299" i="3"/>
  <c r="D299" i="3"/>
  <c r="C299" i="3"/>
  <c r="B299" i="3"/>
  <c r="J299" i="3" s="1"/>
  <c r="N298" i="3"/>
  <c r="B298" i="3"/>
  <c r="F298" i="3" s="1"/>
  <c r="N297" i="3"/>
  <c r="M297" i="3"/>
  <c r="K297" i="3"/>
  <c r="I297" i="3"/>
  <c r="H297" i="3"/>
  <c r="G297" i="3"/>
  <c r="F297" i="3"/>
  <c r="E297" i="3"/>
  <c r="C297" i="3"/>
  <c r="B297" i="3"/>
  <c r="L297" i="3" s="1"/>
  <c r="N296" i="3"/>
  <c r="M296" i="3"/>
  <c r="L296" i="3"/>
  <c r="J296" i="3"/>
  <c r="H296" i="3"/>
  <c r="F296" i="3"/>
  <c r="E296" i="3"/>
  <c r="C296" i="3"/>
  <c r="B296" i="3"/>
  <c r="N295" i="3"/>
  <c r="M295" i="3"/>
  <c r="K295" i="3"/>
  <c r="J295" i="3"/>
  <c r="I295" i="3"/>
  <c r="G295" i="3"/>
  <c r="E295" i="3"/>
  <c r="B295" i="3"/>
  <c r="N294" i="3"/>
  <c r="M294" i="3"/>
  <c r="L294" i="3"/>
  <c r="H294" i="3"/>
  <c r="G294" i="3"/>
  <c r="B294" i="3"/>
  <c r="N293" i="3"/>
  <c r="L293" i="3"/>
  <c r="K293" i="3"/>
  <c r="J293" i="3"/>
  <c r="B293" i="3"/>
  <c r="N292" i="3"/>
  <c r="B292" i="3"/>
  <c r="N291" i="3"/>
  <c r="M291" i="3"/>
  <c r="L291" i="3"/>
  <c r="K291" i="3"/>
  <c r="I291" i="3"/>
  <c r="H291" i="3"/>
  <c r="G291" i="3"/>
  <c r="F291" i="3"/>
  <c r="E291" i="3"/>
  <c r="D291" i="3"/>
  <c r="C291" i="3"/>
  <c r="B291" i="3"/>
  <c r="J291" i="3" s="1"/>
  <c r="N290" i="3"/>
  <c r="K290" i="3"/>
  <c r="J290" i="3"/>
  <c r="I290" i="3"/>
  <c r="H290" i="3"/>
  <c r="F290" i="3"/>
  <c r="D290" i="3"/>
  <c r="C290" i="3"/>
  <c r="B290" i="3"/>
  <c r="N289" i="3"/>
  <c r="M289" i="3"/>
  <c r="K289" i="3"/>
  <c r="I289" i="3"/>
  <c r="H289" i="3"/>
  <c r="G289" i="3"/>
  <c r="F289" i="3"/>
  <c r="E289" i="3"/>
  <c r="C289" i="3"/>
  <c r="B289" i="3"/>
  <c r="L289" i="3" s="1"/>
  <c r="N288" i="3"/>
  <c r="B288" i="3"/>
  <c r="C288" i="3" s="1"/>
  <c r="N287" i="3"/>
  <c r="M287" i="3"/>
  <c r="E287" i="3"/>
  <c r="C287" i="3"/>
  <c r="B287" i="3"/>
  <c r="N286" i="3"/>
  <c r="B286" i="3"/>
  <c r="F286" i="3" s="1"/>
  <c r="N285" i="3"/>
  <c r="K285" i="3"/>
  <c r="J285" i="3"/>
  <c r="I285" i="3"/>
  <c r="E285" i="3"/>
  <c r="D285" i="3"/>
  <c r="B285" i="3"/>
  <c r="L285" i="3" s="1"/>
  <c r="N284" i="3"/>
  <c r="L284" i="3"/>
  <c r="J284" i="3"/>
  <c r="H284" i="3"/>
  <c r="G284" i="3"/>
  <c r="F284" i="3"/>
  <c r="B284" i="3"/>
  <c r="N283" i="3"/>
  <c r="M283" i="3"/>
  <c r="L283" i="3"/>
  <c r="K283" i="3"/>
  <c r="I283" i="3"/>
  <c r="H283" i="3"/>
  <c r="G283" i="3"/>
  <c r="F283" i="3"/>
  <c r="E283" i="3"/>
  <c r="D283" i="3"/>
  <c r="C283" i="3"/>
  <c r="B283" i="3"/>
  <c r="J283" i="3" s="1"/>
  <c r="N282" i="3"/>
  <c r="B282" i="3"/>
  <c r="N281" i="3"/>
  <c r="M281" i="3"/>
  <c r="K281" i="3"/>
  <c r="I281" i="3"/>
  <c r="H281" i="3"/>
  <c r="G281" i="3"/>
  <c r="F281" i="3"/>
  <c r="E281" i="3"/>
  <c r="C281" i="3"/>
  <c r="B281" i="3"/>
  <c r="L281" i="3" s="1"/>
  <c r="N280" i="3"/>
  <c r="M280" i="3"/>
  <c r="K280" i="3"/>
  <c r="J280" i="3"/>
  <c r="H280" i="3"/>
  <c r="F280" i="3"/>
  <c r="E280" i="3"/>
  <c r="D280" i="3"/>
  <c r="C280" i="3"/>
  <c r="B280" i="3"/>
  <c r="N279" i="3"/>
  <c r="M279" i="3"/>
  <c r="K279" i="3"/>
  <c r="J279" i="3"/>
  <c r="I279" i="3"/>
  <c r="B279" i="3"/>
  <c r="N278" i="3"/>
  <c r="B278" i="3"/>
  <c r="L278" i="3" s="1"/>
  <c r="N277" i="3"/>
  <c r="M277" i="3"/>
  <c r="L277" i="3"/>
  <c r="B277" i="3"/>
  <c r="N276" i="3"/>
  <c r="B276" i="3"/>
  <c r="N275" i="3"/>
  <c r="M275" i="3"/>
  <c r="L275" i="3"/>
  <c r="K275" i="3"/>
  <c r="I275" i="3"/>
  <c r="H275" i="3"/>
  <c r="G275" i="3"/>
  <c r="F275" i="3"/>
  <c r="E275" i="3"/>
  <c r="D275" i="3"/>
  <c r="C275" i="3"/>
  <c r="B275" i="3"/>
  <c r="J275" i="3" s="1"/>
  <c r="N274" i="3"/>
  <c r="M274" i="3"/>
  <c r="K274" i="3"/>
  <c r="J274" i="3"/>
  <c r="D274" i="3"/>
  <c r="B274" i="3"/>
  <c r="N273" i="3"/>
  <c r="B273" i="3"/>
  <c r="M273" i="3" s="1"/>
  <c r="N272" i="3"/>
  <c r="M272" i="3"/>
  <c r="L272" i="3"/>
  <c r="J272" i="3"/>
  <c r="H272" i="3"/>
  <c r="G272" i="3"/>
  <c r="F272" i="3"/>
  <c r="E272" i="3"/>
  <c r="D272" i="3"/>
  <c r="C272" i="3"/>
  <c r="B272" i="3"/>
  <c r="I272" i="3" s="1"/>
  <c r="N271" i="3"/>
  <c r="M271" i="3"/>
  <c r="L271" i="3"/>
  <c r="K271" i="3"/>
  <c r="J271" i="3"/>
  <c r="C271" i="3"/>
  <c r="B271" i="3"/>
  <c r="N270" i="3"/>
  <c r="B270" i="3"/>
  <c r="N269" i="3"/>
  <c r="M269" i="3"/>
  <c r="K269" i="3"/>
  <c r="J269" i="3"/>
  <c r="I269" i="3"/>
  <c r="G269" i="3"/>
  <c r="F269" i="3"/>
  <c r="D269" i="3"/>
  <c r="C269" i="3"/>
  <c r="B269" i="3"/>
  <c r="N268" i="3"/>
  <c r="B268" i="3"/>
  <c r="L268" i="3" s="1"/>
  <c r="N267" i="3"/>
  <c r="M267" i="3"/>
  <c r="L267" i="3"/>
  <c r="K267" i="3"/>
  <c r="I267" i="3"/>
  <c r="H267" i="3"/>
  <c r="G267" i="3"/>
  <c r="F267" i="3"/>
  <c r="E267" i="3"/>
  <c r="D267" i="3"/>
  <c r="C267" i="3"/>
  <c r="B267" i="3"/>
  <c r="J267" i="3" s="1"/>
  <c r="N266" i="3"/>
  <c r="K266" i="3"/>
  <c r="J266" i="3"/>
  <c r="H266" i="3"/>
  <c r="F266" i="3"/>
  <c r="B266" i="3"/>
  <c r="N265" i="3"/>
  <c r="B265" i="3"/>
  <c r="N264" i="3"/>
  <c r="B264" i="3"/>
  <c r="D264" i="3" s="1"/>
  <c r="N263" i="3"/>
  <c r="J263" i="3"/>
  <c r="I263" i="3"/>
  <c r="H263" i="3"/>
  <c r="G263" i="3"/>
  <c r="E263" i="3"/>
  <c r="B263" i="3"/>
  <c r="K263" i="3" s="1"/>
  <c r="N262" i="3"/>
  <c r="L262" i="3"/>
  <c r="J262" i="3"/>
  <c r="I262" i="3"/>
  <c r="H262" i="3"/>
  <c r="B262" i="3"/>
  <c r="N261" i="3"/>
  <c r="M261" i="3"/>
  <c r="L261" i="3"/>
  <c r="J261" i="3"/>
  <c r="I261" i="3"/>
  <c r="G261" i="3"/>
  <c r="F261" i="3"/>
  <c r="E261" i="3"/>
  <c r="D261" i="3"/>
  <c r="C261" i="3"/>
  <c r="B261" i="3"/>
  <c r="H261" i="3" s="1"/>
  <c r="N260" i="3"/>
  <c r="K260" i="3"/>
  <c r="I260" i="3"/>
  <c r="H260" i="3"/>
  <c r="G260" i="3"/>
  <c r="D260" i="3"/>
  <c r="C260" i="3"/>
  <c r="B260" i="3"/>
  <c r="J260" i="3" s="1"/>
  <c r="N259" i="3"/>
  <c r="M259" i="3"/>
  <c r="L259" i="3"/>
  <c r="K259" i="3"/>
  <c r="I259" i="3"/>
  <c r="H259" i="3"/>
  <c r="G259" i="3"/>
  <c r="F259" i="3"/>
  <c r="E259" i="3"/>
  <c r="D259" i="3"/>
  <c r="C259" i="3"/>
  <c r="B259" i="3"/>
  <c r="J259" i="3" s="1"/>
  <c r="N258" i="3"/>
  <c r="L258" i="3"/>
  <c r="F258" i="3"/>
  <c r="D258" i="3"/>
  <c r="C258" i="3"/>
  <c r="B258" i="3"/>
  <c r="M258" i="3" s="1"/>
  <c r="N257" i="3"/>
  <c r="J257" i="3"/>
  <c r="H257" i="3"/>
  <c r="G257" i="3"/>
  <c r="F257" i="3"/>
  <c r="E257" i="3"/>
  <c r="B257" i="3"/>
  <c r="K257" i="3" s="1"/>
  <c r="N256" i="3"/>
  <c r="K256" i="3"/>
  <c r="J256" i="3"/>
  <c r="H256" i="3"/>
  <c r="G256" i="3"/>
  <c r="B256" i="3"/>
  <c r="N255" i="3"/>
  <c r="M255" i="3"/>
  <c r="B255" i="3"/>
  <c r="N254" i="3"/>
  <c r="G254" i="3"/>
  <c r="F254" i="3"/>
  <c r="E254" i="3"/>
  <c r="B254" i="3"/>
  <c r="N253" i="3"/>
  <c r="M253" i="3"/>
  <c r="K253" i="3"/>
  <c r="J253" i="3"/>
  <c r="I253" i="3"/>
  <c r="F253" i="3"/>
  <c r="E253" i="3"/>
  <c r="D253" i="3"/>
  <c r="C253" i="3"/>
  <c r="B253" i="3"/>
  <c r="N252" i="3"/>
  <c r="L252" i="3"/>
  <c r="J252" i="3"/>
  <c r="I252" i="3"/>
  <c r="H252" i="3"/>
  <c r="G252" i="3"/>
  <c r="F252" i="3"/>
  <c r="D252" i="3"/>
  <c r="C252" i="3"/>
  <c r="B252" i="3"/>
  <c r="N251" i="3"/>
  <c r="M251" i="3"/>
  <c r="L251" i="3"/>
  <c r="K251" i="3"/>
  <c r="I251" i="3"/>
  <c r="H251" i="3"/>
  <c r="G251" i="3"/>
  <c r="F251" i="3"/>
  <c r="E251" i="3"/>
  <c r="D251" i="3"/>
  <c r="C251" i="3"/>
  <c r="B251" i="3"/>
  <c r="J251" i="3" s="1"/>
  <c r="N250" i="3"/>
  <c r="M250" i="3"/>
  <c r="L250" i="3"/>
  <c r="J250" i="3"/>
  <c r="I250" i="3"/>
  <c r="H250" i="3"/>
  <c r="F250" i="3"/>
  <c r="E250" i="3"/>
  <c r="D250" i="3"/>
  <c r="C250" i="3"/>
  <c r="B250" i="3"/>
  <c r="G250" i="3" s="1"/>
  <c r="N249" i="3"/>
  <c r="M249" i="3"/>
  <c r="K249" i="3"/>
  <c r="B249" i="3"/>
  <c r="N248" i="3"/>
  <c r="M248" i="3"/>
  <c r="K248" i="3"/>
  <c r="G248" i="3"/>
  <c r="F248" i="3"/>
  <c r="E248" i="3"/>
  <c r="D248" i="3"/>
  <c r="C248" i="3"/>
  <c r="B248" i="3"/>
  <c r="H248" i="3" s="1"/>
  <c r="N247" i="3"/>
  <c r="K247" i="3"/>
  <c r="J247" i="3"/>
  <c r="I247" i="3"/>
  <c r="H247" i="3"/>
  <c r="B247" i="3"/>
  <c r="N246" i="3"/>
  <c r="B246" i="3"/>
  <c r="M246" i="3" s="1"/>
  <c r="N245" i="3"/>
  <c r="B245" i="3"/>
  <c r="N244" i="3"/>
  <c r="L244" i="3"/>
  <c r="J244" i="3"/>
  <c r="I244" i="3"/>
  <c r="H244" i="3"/>
  <c r="G244" i="3"/>
  <c r="F244" i="3"/>
  <c r="D244" i="3"/>
  <c r="C244" i="3"/>
  <c r="B244" i="3"/>
  <c r="N243" i="3"/>
  <c r="M243" i="3"/>
  <c r="L243" i="3"/>
  <c r="K243" i="3"/>
  <c r="I243" i="3"/>
  <c r="H243" i="3"/>
  <c r="G243" i="3"/>
  <c r="F243" i="3"/>
  <c r="E243" i="3"/>
  <c r="D243" i="3"/>
  <c r="C243" i="3"/>
  <c r="B243" i="3"/>
  <c r="J243" i="3" s="1"/>
  <c r="N242" i="3"/>
  <c r="M242" i="3"/>
  <c r="L242" i="3"/>
  <c r="J242" i="3"/>
  <c r="I242" i="3"/>
  <c r="H242" i="3"/>
  <c r="F242" i="3"/>
  <c r="E242" i="3"/>
  <c r="D242" i="3"/>
  <c r="C242" i="3"/>
  <c r="B242" i="3"/>
  <c r="G242" i="3" s="1"/>
  <c r="N241" i="3"/>
  <c r="B241" i="3"/>
  <c r="K241" i="3" s="1"/>
  <c r="N240" i="3"/>
  <c r="M240" i="3"/>
  <c r="H240" i="3"/>
  <c r="G240" i="3"/>
  <c r="F240" i="3"/>
  <c r="E240" i="3"/>
  <c r="D240" i="3"/>
  <c r="B240" i="3"/>
  <c r="I240" i="3" s="1"/>
  <c r="N239" i="3"/>
  <c r="L239" i="3"/>
  <c r="B239" i="3"/>
  <c r="I239" i="3" s="1"/>
  <c r="N238" i="3"/>
  <c r="M238" i="3"/>
  <c r="J238" i="3"/>
  <c r="H238" i="3"/>
  <c r="G238" i="3"/>
  <c r="F238" i="3"/>
  <c r="E238" i="3"/>
  <c r="D238" i="3"/>
  <c r="B238" i="3"/>
  <c r="I238" i="3" s="1"/>
  <c r="N237" i="3"/>
  <c r="K237" i="3"/>
  <c r="J237" i="3"/>
  <c r="I237" i="3"/>
  <c r="G237" i="3"/>
  <c r="B237" i="3"/>
  <c r="N236" i="3"/>
  <c r="L236" i="3"/>
  <c r="K236" i="3"/>
  <c r="F236" i="3"/>
  <c r="B236" i="3"/>
  <c r="N235" i="3"/>
  <c r="M235" i="3"/>
  <c r="L235" i="3"/>
  <c r="K235" i="3"/>
  <c r="I235" i="3"/>
  <c r="H235" i="3"/>
  <c r="G235" i="3"/>
  <c r="F235" i="3"/>
  <c r="E235" i="3"/>
  <c r="D235" i="3"/>
  <c r="C235" i="3"/>
  <c r="B235" i="3"/>
  <c r="J235" i="3" s="1"/>
  <c r="N234" i="3"/>
  <c r="B234" i="3"/>
  <c r="L234" i="3" s="1"/>
  <c r="N233" i="3"/>
  <c r="M233" i="3"/>
  <c r="J233" i="3"/>
  <c r="I233" i="3"/>
  <c r="H233" i="3"/>
  <c r="G233" i="3"/>
  <c r="F233" i="3"/>
  <c r="E233" i="3"/>
  <c r="C233" i="3"/>
  <c r="B233" i="3"/>
  <c r="N232" i="3"/>
  <c r="M232" i="3"/>
  <c r="K232" i="3"/>
  <c r="J232" i="3"/>
  <c r="D232" i="3"/>
  <c r="C232" i="3"/>
  <c r="B232" i="3"/>
  <c r="L232" i="3" s="1"/>
  <c r="N231" i="3"/>
  <c r="M231" i="3"/>
  <c r="L231" i="3"/>
  <c r="J231" i="3"/>
  <c r="I231" i="3"/>
  <c r="H231" i="3"/>
  <c r="G231" i="3"/>
  <c r="E231" i="3"/>
  <c r="D231" i="3"/>
  <c r="C231" i="3"/>
  <c r="B231" i="3"/>
  <c r="F231" i="3" s="1"/>
  <c r="N230" i="3"/>
  <c r="M230" i="3"/>
  <c r="L230" i="3"/>
  <c r="J230" i="3"/>
  <c r="B230" i="3"/>
  <c r="N229" i="3"/>
  <c r="M229" i="3"/>
  <c r="I229" i="3"/>
  <c r="G229" i="3"/>
  <c r="F229" i="3"/>
  <c r="E229" i="3"/>
  <c r="D229" i="3"/>
  <c r="B229" i="3"/>
  <c r="H229" i="3" s="1"/>
  <c r="N228" i="3"/>
  <c r="K228" i="3"/>
  <c r="J228" i="3"/>
  <c r="I228" i="3"/>
  <c r="H228" i="3"/>
  <c r="B228" i="3"/>
  <c r="N227" i="3"/>
  <c r="M227" i="3"/>
  <c r="L227" i="3"/>
  <c r="K227" i="3"/>
  <c r="I227" i="3"/>
  <c r="H227" i="3"/>
  <c r="G227" i="3"/>
  <c r="F227" i="3"/>
  <c r="E227" i="3"/>
  <c r="D227" i="3"/>
  <c r="C227" i="3"/>
  <c r="B227" i="3"/>
  <c r="J227" i="3" s="1"/>
  <c r="N226" i="3"/>
  <c r="K226" i="3"/>
  <c r="J226" i="3"/>
  <c r="B226" i="3"/>
  <c r="N225" i="3"/>
  <c r="M225" i="3"/>
  <c r="K225" i="3"/>
  <c r="F225" i="3"/>
  <c r="E225" i="3"/>
  <c r="C225" i="3"/>
  <c r="B225" i="3"/>
  <c r="N224" i="3"/>
  <c r="J224" i="3"/>
  <c r="H224" i="3"/>
  <c r="G224" i="3"/>
  <c r="F224" i="3"/>
  <c r="B224" i="3"/>
  <c r="I224" i="3" s="1"/>
  <c r="N223" i="3"/>
  <c r="B223" i="3"/>
  <c r="L223" i="3" s="1"/>
  <c r="N222" i="3"/>
  <c r="M222" i="3"/>
  <c r="J222" i="3"/>
  <c r="I222" i="3"/>
  <c r="H222" i="3"/>
  <c r="G222" i="3"/>
  <c r="F222" i="3"/>
  <c r="E222" i="3"/>
  <c r="D222" i="3"/>
  <c r="B222" i="3"/>
  <c r="N221" i="3"/>
  <c r="L221" i="3"/>
  <c r="K221" i="3"/>
  <c r="J221" i="3"/>
  <c r="D221" i="3"/>
  <c r="C221" i="3"/>
  <c r="B221" i="3"/>
  <c r="M221" i="3" s="1"/>
  <c r="N220" i="3"/>
  <c r="I220" i="3"/>
  <c r="H220" i="3"/>
  <c r="G220" i="3"/>
  <c r="F220" i="3"/>
  <c r="D220" i="3"/>
  <c r="B220" i="3"/>
  <c r="J220" i="3" s="1"/>
  <c r="N219" i="3"/>
  <c r="M219" i="3"/>
  <c r="L219" i="3"/>
  <c r="K219" i="3"/>
  <c r="I219" i="3"/>
  <c r="H219" i="3"/>
  <c r="G219" i="3"/>
  <c r="F219" i="3"/>
  <c r="E219" i="3"/>
  <c r="D219" i="3"/>
  <c r="C219" i="3"/>
  <c r="B219" i="3"/>
  <c r="J219" i="3" s="1"/>
  <c r="N218" i="3"/>
  <c r="M218" i="3"/>
  <c r="I218" i="3"/>
  <c r="H218" i="3"/>
  <c r="F218" i="3"/>
  <c r="E218" i="3"/>
  <c r="D218" i="3"/>
  <c r="B218" i="3"/>
  <c r="G218" i="3" s="1"/>
  <c r="N217" i="3"/>
  <c r="K217" i="3"/>
  <c r="J217" i="3"/>
  <c r="B217" i="3"/>
  <c r="N216" i="3"/>
  <c r="M216" i="3"/>
  <c r="L216" i="3"/>
  <c r="J216" i="3"/>
  <c r="G216" i="3"/>
  <c r="F216" i="3"/>
  <c r="E216" i="3"/>
  <c r="D216" i="3"/>
  <c r="C216" i="3"/>
  <c r="B216" i="3"/>
  <c r="I216" i="3" s="1"/>
  <c r="N215" i="3"/>
  <c r="K215" i="3"/>
  <c r="J215" i="3"/>
  <c r="B215" i="3"/>
  <c r="N214" i="3"/>
  <c r="M214" i="3"/>
  <c r="L214" i="3"/>
  <c r="F214" i="3"/>
  <c r="E214" i="3"/>
  <c r="D214" i="3"/>
  <c r="B214" i="3"/>
  <c r="N213" i="3"/>
  <c r="J213" i="3"/>
  <c r="I213" i="3"/>
  <c r="G213" i="3"/>
  <c r="F213" i="3"/>
  <c r="B213" i="3"/>
  <c r="H213" i="3" s="1"/>
  <c r="N212" i="3"/>
  <c r="B212" i="3"/>
  <c r="N211" i="3"/>
  <c r="M211" i="3"/>
  <c r="L211" i="3"/>
  <c r="K211" i="3"/>
  <c r="I211" i="3"/>
  <c r="H211" i="3"/>
  <c r="G211" i="3"/>
  <c r="F211" i="3"/>
  <c r="E211" i="3"/>
  <c r="D211" i="3"/>
  <c r="C211" i="3"/>
  <c r="B211" i="3"/>
  <c r="J211" i="3" s="1"/>
  <c r="N210" i="3"/>
  <c r="M210" i="3"/>
  <c r="L210" i="3"/>
  <c r="K210" i="3"/>
  <c r="J210" i="3"/>
  <c r="B210" i="3"/>
  <c r="N209" i="3"/>
  <c r="I209" i="3"/>
  <c r="H209" i="3"/>
  <c r="G209" i="3"/>
  <c r="F209" i="3"/>
  <c r="E209" i="3"/>
  <c r="B209" i="3"/>
  <c r="J209" i="3" s="1"/>
  <c r="N208" i="3"/>
  <c r="K208" i="3"/>
  <c r="J208" i="3"/>
  <c r="H208" i="3"/>
  <c r="C208" i="3"/>
  <c r="B208" i="3"/>
  <c r="L208" i="3" s="1"/>
  <c r="N207" i="3"/>
  <c r="M207" i="3"/>
  <c r="I207" i="3"/>
  <c r="H207" i="3"/>
  <c r="G207" i="3"/>
  <c r="E207" i="3"/>
  <c r="D207" i="3"/>
  <c r="B207" i="3"/>
  <c r="F207" i="3" s="1"/>
  <c r="N206" i="3"/>
  <c r="B206" i="3"/>
  <c r="J206" i="3" s="1"/>
  <c r="N205" i="3"/>
  <c r="M205" i="3"/>
  <c r="L205" i="3"/>
  <c r="J205" i="3"/>
  <c r="G205" i="3"/>
  <c r="F205" i="3"/>
  <c r="E205" i="3"/>
  <c r="D205" i="3"/>
  <c r="C205" i="3"/>
  <c r="B205" i="3"/>
  <c r="H205" i="3" s="1"/>
  <c r="N204" i="3"/>
  <c r="J204" i="3"/>
  <c r="I204" i="3"/>
  <c r="H204" i="3"/>
  <c r="G204" i="3"/>
  <c r="B204" i="3"/>
  <c r="N203" i="3"/>
  <c r="B203" i="3"/>
  <c r="N202" i="3"/>
  <c r="B202" i="3"/>
  <c r="H202" i="3" s="1"/>
  <c r="N201" i="3"/>
  <c r="M201" i="3"/>
  <c r="L201" i="3"/>
  <c r="H201" i="3"/>
  <c r="G201" i="3"/>
  <c r="F201" i="3"/>
  <c r="E201" i="3"/>
  <c r="D201" i="3"/>
  <c r="B201" i="3"/>
  <c r="K201" i="3" s="1"/>
  <c r="N200" i="3"/>
  <c r="L200" i="3"/>
  <c r="B200" i="3"/>
  <c r="I200" i="3" s="1"/>
  <c r="N199" i="3"/>
  <c r="I199" i="3"/>
  <c r="H199" i="3"/>
  <c r="G199" i="3"/>
  <c r="F199" i="3"/>
  <c r="B199" i="3"/>
  <c r="M199" i="3" s="1"/>
  <c r="N198" i="3"/>
  <c r="M198" i="3"/>
  <c r="L198" i="3"/>
  <c r="K198" i="3"/>
  <c r="I198" i="3"/>
  <c r="G198" i="3"/>
  <c r="F198" i="3"/>
  <c r="E198" i="3"/>
  <c r="D198" i="3"/>
  <c r="C198" i="3"/>
  <c r="B198" i="3"/>
  <c r="J198" i="3" s="1"/>
  <c r="N197" i="3"/>
  <c r="B197" i="3"/>
  <c r="I197" i="3" s="1"/>
  <c r="N196" i="3"/>
  <c r="M196" i="3"/>
  <c r="L196" i="3"/>
  <c r="K196" i="3"/>
  <c r="I196" i="3"/>
  <c r="H196" i="3"/>
  <c r="G196" i="3"/>
  <c r="F196" i="3"/>
  <c r="E196" i="3"/>
  <c r="D196" i="3"/>
  <c r="C196" i="3"/>
  <c r="B196" i="3"/>
  <c r="J196" i="3" s="1"/>
  <c r="N195" i="3"/>
  <c r="L195" i="3"/>
  <c r="K195" i="3"/>
  <c r="J195" i="3"/>
  <c r="E195" i="3"/>
  <c r="B195" i="3"/>
  <c r="M195" i="3" s="1"/>
  <c r="N194" i="3"/>
  <c r="J194" i="3"/>
  <c r="I194" i="3"/>
  <c r="H194" i="3"/>
  <c r="G194" i="3"/>
  <c r="B194" i="3"/>
  <c r="N193" i="3"/>
  <c r="M193" i="3"/>
  <c r="L193" i="3"/>
  <c r="H193" i="3"/>
  <c r="G193" i="3"/>
  <c r="F193" i="3"/>
  <c r="E193" i="3"/>
  <c r="D193" i="3"/>
  <c r="B193" i="3"/>
  <c r="K193" i="3" s="1"/>
  <c r="N192" i="3"/>
  <c r="K192" i="3"/>
  <c r="J192" i="3"/>
  <c r="I192" i="3"/>
  <c r="D192" i="3"/>
  <c r="C192" i="3"/>
  <c r="B192" i="3"/>
  <c r="L192" i="3" s="1"/>
  <c r="N191" i="3"/>
  <c r="I191" i="3"/>
  <c r="H191" i="3"/>
  <c r="G191" i="3"/>
  <c r="F191" i="3"/>
  <c r="B191" i="3"/>
  <c r="M191" i="3" s="1"/>
  <c r="N190" i="3"/>
  <c r="M190" i="3"/>
  <c r="L190" i="3"/>
  <c r="K190" i="3"/>
  <c r="I190" i="3"/>
  <c r="G190" i="3"/>
  <c r="F190" i="3"/>
  <c r="E190" i="3"/>
  <c r="D190" i="3"/>
  <c r="C190" i="3"/>
  <c r="B190" i="3"/>
  <c r="J190" i="3" s="1"/>
  <c r="N189" i="3"/>
  <c r="K189" i="3"/>
  <c r="J189" i="3"/>
  <c r="I189" i="3"/>
  <c r="H189" i="3"/>
  <c r="C189" i="3"/>
  <c r="B189" i="3"/>
  <c r="N188" i="3"/>
  <c r="M188" i="3"/>
  <c r="L188" i="3"/>
  <c r="K188" i="3"/>
  <c r="I188" i="3"/>
  <c r="H188" i="3"/>
  <c r="G188" i="3"/>
  <c r="F188" i="3"/>
  <c r="E188" i="3"/>
  <c r="D188" i="3"/>
  <c r="C188" i="3"/>
  <c r="B188" i="3"/>
  <c r="J188" i="3" s="1"/>
  <c r="N187" i="3"/>
  <c r="M187" i="3"/>
  <c r="B187" i="3"/>
  <c r="K187" i="3" s="1"/>
  <c r="N186" i="3"/>
  <c r="B186" i="3"/>
  <c r="G186" i="3" s="1"/>
  <c r="N185" i="3"/>
  <c r="M185" i="3"/>
  <c r="L185" i="3"/>
  <c r="H185" i="3"/>
  <c r="G185" i="3"/>
  <c r="F185" i="3"/>
  <c r="E185" i="3"/>
  <c r="D185" i="3"/>
  <c r="B185" i="3"/>
  <c r="K185" i="3" s="1"/>
  <c r="N184" i="3"/>
  <c r="L184" i="3"/>
  <c r="B184" i="3"/>
  <c r="J184" i="3" s="1"/>
  <c r="N183" i="3"/>
  <c r="I183" i="3"/>
  <c r="H183" i="3"/>
  <c r="G183" i="3"/>
  <c r="F183" i="3"/>
  <c r="B183" i="3"/>
  <c r="M183" i="3" s="1"/>
  <c r="N182" i="3"/>
  <c r="M182" i="3"/>
  <c r="L182" i="3"/>
  <c r="K182" i="3"/>
  <c r="I182" i="3"/>
  <c r="G182" i="3"/>
  <c r="F182" i="3"/>
  <c r="E182" i="3"/>
  <c r="D182" i="3"/>
  <c r="C182" i="3"/>
  <c r="B182" i="3"/>
  <c r="J182" i="3" s="1"/>
  <c r="N181" i="3"/>
  <c r="B181" i="3"/>
  <c r="J181" i="3" s="1"/>
  <c r="N180" i="3"/>
  <c r="M180" i="3"/>
  <c r="L180" i="3"/>
  <c r="K180" i="3"/>
  <c r="I180" i="3"/>
  <c r="H180" i="3"/>
  <c r="G180" i="3"/>
  <c r="F180" i="3"/>
  <c r="E180" i="3"/>
  <c r="D180" i="3"/>
  <c r="C180" i="3"/>
  <c r="B180" i="3"/>
  <c r="J180" i="3" s="1"/>
  <c r="N179" i="3"/>
  <c r="L179" i="3"/>
  <c r="K179" i="3"/>
  <c r="J179" i="3"/>
  <c r="E179" i="3"/>
  <c r="B179" i="3"/>
  <c r="M179" i="3" s="1"/>
  <c r="N178" i="3"/>
  <c r="J178" i="3"/>
  <c r="I178" i="3"/>
  <c r="H178" i="3"/>
  <c r="G178" i="3"/>
  <c r="B178" i="3"/>
  <c r="N177" i="3"/>
  <c r="M177" i="3"/>
  <c r="L177" i="3"/>
  <c r="H177" i="3"/>
  <c r="G177" i="3"/>
  <c r="F177" i="3"/>
  <c r="E177" i="3"/>
  <c r="D177" i="3"/>
  <c r="B177" i="3"/>
  <c r="K177" i="3" s="1"/>
  <c r="N176" i="3"/>
  <c r="K176" i="3"/>
  <c r="J176" i="3"/>
  <c r="I176" i="3"/>
  <c r="D176" i="3"/>
  <c r="C176" i="3"/>
  <c r="B176" i="3"/>
  <c r="L176" i="3" s="1"/>
  <c r="N175" i="3"/>
  <c r="I175" i="3"/>
  <c r="H175" i="3"/>
  <c r="G175" i="3"/>
  <c r="F175" i="3"/>
  <c r="B175" i="3"/>
  <c r="M175" i="3" s="1"/>
  <c r="N174" i="3"/>
  <c r="M174" i="3"/>
  <c r="L174" i="3"/>
  <c r="K174" i="3"/>
  <c r="I174" i="3"/>
  <c r="G174" i="3"/>
  <c r="F174" i="3"/>
  <c r="E174" i="3"/>
  <c r="D174" i="3"/>
  <c r="C174" i="3"/>
  <c r="B174" i="3"/>
  <c r="J174" i="3" s="1"/>
  <c r="N173" i="3"/>
  <c r="K173" i="3"/>
  <c r="J173" i="3"/>
  <c r="I173" i="3"/>
  <c r="H173" i="3"/>
  <c r="C173" i="3"/>
  <c r="B173" i="3"/>
  <c r="N172" i="3"/>
  <c r="M172" i="3"/>
  <c r="L172" i="3"/>
  <c r="K172" i="3"/>
  <c r="I172" i="3"/>
  <c r="H172" i="3"/>
  <c r="G172" i="3"/>
  <c r="F172" i="3"/>
  <c r="E172" i="3"/>
  <c r="D172" i="3"/>
  <c r="C172" i="3"/>
  <c r="B172" i="3"/>
  <c r="J172" i="3" s="1"/>
  <c r="N171" i="3"/>
  <c r="M171" i="3"/>
  <c r="B171" i="3"/>
  <c r="E171" i="3" s="1"/>
  <c r="N170" i="3"/>
  <c r="B170" i="3"/>
  <c r="I170" i="3" s="1"/>
  <c r="N169" i="3"/>
  <c r="M169" i="3"/>
  <c r="L169" i="3"/>
  <c r="H169" i="3"/>
  <c r="G169" i="3"/>
  <c r="F169" i="3"/>
  <c r="E169" i="3"/>
  <c r="D169" i="3"/>
  <c r="B169" i="3"/>
  <c r="K169" i="3" s="1"/>
  <c r="N168" i="3"/>
  <c r="L168" i="3"/>
  <c r="B168" i="3"/>
  <c r="D168" i="3" s="1"/>
  <c r="N167" i="3"/>
  <c r="I167" i="3"/>
  <c r="H167" i="3"/>
  <c r="G167" i="3"/>
  <c r="F167" i="3"/>
  <c r="B167" i="3"/>
  <c r="M167" i="3" s="1"/>
  <c r="N166" i="3"/>
  <c r="M166" i="3"/>
  <c r="L166" i="3"/>
  <c r="K166" i="3"/>
  <c r="I166" i="3"/>
  <c r="G166" i="3"/>
  <c r="F166" i="3"/>
  <c r="E166" i="3"/>
  <c r="D166" i="3"/>
  <c r="C166" i="3"/>
  <c r="B166" i="3"/>
  <c r="J166" i="3" s="1"/>
  <c r="N165" i="3"/>
  <c r="B165" i="3"/>
  <c r="N164" i="3"/>
  <c r="M164" i="3"/>
  <c r="L164" i="3"/>
  <c r="K164" i="3"/>
  <c r="I164" i="3"/>
  <c r="H164" i="3"/>
  <c r="G164" i="3"/>
  <c r="F164" i="3"/>
  <c r="E164" i="3"/>
  <c r="D164" i="3"/>
  <c r="C164" i="3"/>
  <c r="B164" i="3"/>
  <c r="J164" i="3" s="1"/>
  <c r="N163" i="3"/>
  <c r="L163" i="3"/>
  <c r="K163" i="3"/>
  <c r="J163" i="3"/>
  <c r="E163" i="3"/>
  <c r="B163" i="3"/>
  <c r="M163" i="3" s="1"/>
  <c r="N162" i="3"/>
  <c r="J162" i="3"/>
  <c r="I162" i="3"/>
  <c r="H162" i="3"/>
  <c r="G162" i="3"/>
  <c r="B162" i="3"/>
  <c r="N161" i="3"/>
  <c r="M161" i="3"/>
  <c r="L161" i="3"/>
  <c r="H161" i="3"/>
  <c r="G161" i="3"/>
  <c r="F161" i="3"/>
  <c r="E161" i="3"/>
  <c r="D161" i="3"/>
  <c r="B161" i="3"/>
  <c r="K161" i="3" s="1"/>
  <c r="N160" i="3"/>
  <c r="K160" i="3"/>
  <c r="J160" i="3"/>
  <c r="I160" i="3"/>
  <c r="D160" i="3"/>
  <c r="C160" i="3"/>
  <c r="B160" i="3"/>
  <c r="L160" i="3" s="1"/>
  <c r="N159" i="3"/>
  <c r="I159" i="3"/>
  <c r="H159" i="3"/>
  <c r="G159" i="3"/>
  <c r="F159" i="3"/>
  <c r="B159" i="3"/>
  <c r="M159" i="3" s="1"/>
  <c r="N158" i="3"/>
  <c r="M158" i="3"/>
  <c r="L158" i="3"/>
  <c r="K158" i="3"/>
  <c r="I158" i="3"/>
  <c r="G158" i="3"/>
  <c r="F158" i="3"/>
  <c r="E158" i="3"/>
  <c r="D158" i="3"/>
  <c r="C158" i="3"/>
  <c r="B158" i="3"/>
  <c r="J158" i="3" s="1"/>
  <c r="N157" i="3"/>
  <c r="K157" i="3"/>
  <c r="J157" i="3"/>
  <c r="I157" i="3"/>
  <c r="H157" i="3"/>
  <c r="C157" i="3"/>
  <c r="B157" i="3"/>
  <c r="N156" i="3"/>
  <c r="M156" i="3"/>
  <c r="L156" i="3"/>
  <c r="K156" i="3"/>
  <c r="I156" i="3"/>
  <c r="H156" i="3"/>
  <c r="G156" i="3"/>
  <c r="F156" i="3"/>
  <c r="E156" i="3"/>
  <c r="D156" i="3"/>
  <c r="C156" i="3"/>
  <c r="B156" i="3"/>
  <c r="J156" i="3" s="1"/>
  <c r="N155" i="3"/>
  <c r="M155" i="3"/>
  <c r="B155" i="3"/>
  <c r="K155" i="3" s="1"/>
  <c r="N154" i="3"/>
  <c r="B154" i="3"/>
  <c r="H154" i="3" s="1"/>
  <c r="N153" i="3"/>
  <c r="M153" i="3"/>
  <c r="L153" i="3"/>
  <c r="H153" i="3"/>
  <c r="G153" i="3"/>
  <c r="F153" i="3"/>
  <c r="E153" i="3"/>
  <c r="D153" i="3"/>
  <c r="B153" i="3"/>
  <c r="K153" i="3" s="1"/>
  <c r="N152" i="3"/>
  <c r="L152" i="3"/>
  <c r="B152" i="3"/>
  <c r="I152" i="3" s="1"/>
  <c r="N151" i="3"/>
  <c r="I151" i="3"/>
  <c r="H151" i="3"/>
  <c r="G151" i="3"/>
  <c r="F151" i="3"/>
  <c r="B151" i="3"/>
  <c r="M151" i="3" s="1"/>
  <c r="N150" i="3"/>
  <c r="M150" i="3"/>
  <c r="L150" i="3"/>
  <c r="K150" i="3"/>
  <c r="I150" i="3"/>
  <c r="G150" i="3"/>
  <c r="F150" i="3"/>
  <c r="E150" i="3"/>
  <c r="D150" i="3"/>
  <c r="C150" i="3"/>
  <c r="B150" i="3"/>
  <c r="J150" i="3" s="1"/>
  <c r="N149" i="3"/>
  <c r="B149" i="3"/>
  <c r="J149" i="3" s="1"/>
  <c r="N148" i="3"/>
  <c r="M148" i="3"/>
  <c r="L148" i="3"/>
  <c r="K148" i="3"/>
  <c r="I148" i="3"/>
  <c r="H148" i="3"/>
  <c r="G148" i="3"/>
  <c r="F148" i="3"/>
  <c r="E148" i="3"/>
  <c r="D148" i="3"/>
  <c r="C148" i="3"/>
  <c r="B148" i="3"/>
  <c r="J148" i="3" s="1"/>
  <c r="N147" i="3"/>
  <c r="L147" i="3"/>
  <c r="K147" i="3"/>
  <c r="J147" i="3"/>
  <c r="E147" i="3"/>
  <c r="B147" i="3"/>
  <c r="M147" i="3" s="1"/>
  <c r="N146" i="3"/>
  <c r="J146" i="3"/>
  <c r="I146" i="3"/>
  <c r="H146" i="3"/>
  <c r="G146" i="3"/>
  <c r="B146" i="3"/>
  <c r="N145" i="3"/>
  <c r="M145" i="3"/>
  <c r="L145" i="3"/>
  <c r="H145" i="3"/>
  <c r="G145" i="3"/>
  <c r="F145" i="3"/>
  <c r="E145" i="3"/>
  <c r="D145" i="3"/>
  <c r="B145" i="3"/>
  <c r="K145" i="3" s="1"/>
  <c r="N144" i="3"/>
  <c r="K144" i="3"/>
  <c r="J144" i="3"/>
  <c r="I144" i="3"/>
  <c r="D144" i="3"/>
  <c r="C144" i="3"/>
  <c r="B144" i="3"/>
  <c r="L144" i="3" s="1"/>
  <c r="N143" i="3"/>
  <c r="I143" i="3"/>
  <c r="H143" i="3"/>
  <c r="G143" i="3"/>
  <c r="F143" i="3"/>
  <c r="B143" i="3"/>
  <c r="M143" i="3" s="1"/>
  <c r="N142" i="3"/>
  <c r="M142" i="3"/>
  <c r="L142" i="3"/>
  <c r="K142" i="3"/>
  <c r="I142" i="3"/>
  <c r="G142" i="3"/>
  <c r="F142" i="3"/>
  <c r="E142" i="3"/>
  <c r="D142" i="3"/>
  <c r="C142" i="3"/>
  <c r="B142" i="3"/>
  <c r="J142" i="3" s="1"/>
  <c r="N141" i="3"/>
  <c r="K141" i="3"/>
  <c r="J141" i="3"/>
  <c r="I141" i="3"/>
  <c r="H141" i="3"/>
  <c r="C141" i="3"/>
  <c r="B141" i="3"/>
  <c r="N140" i="3"/>
  <c r="M140" i="3"/>
  <c r="L140" i="3"/>
  <c r="K140" i="3"/>
  <c r="I140" i="3"/>
  <c r="H140" i="3"/>
  <c r="G140" i="3"/>
  <c r="F140" i="3"/>
  <c r="E140" i="3"/>
  <c r="D140" i="3"/>
  <c r="C140" i="3"/>
  <c r="B140" i="3"/>
  <c r="J140" i="3" s="1"/>
  <c r="N139" i="3"/>
  <c r="M139" i="3"/>
  <c r="B139" i="3"/>
  <c r="N138" i="3"/>
  <c r="B138" i="3"/>
  <c r="N137" i="3"/>
  <c r="M137" i="3"/>
  <c r="L137" i="3"/>
  <c r="H137" i="3"/>
  <c r="G137" i="3"/>
  <c r="F137" i="3"/>
  <c r="E137" i="3"/>
  <c r="D137" i="3"/>
  <c r="B137" i="3"/>
  <c r="K137" i="3" s="1"/>
  <c r="N136" i="3"/>
  <c r="L136" i="3"/>
  <c r="B136" i="3"/>
  <c r="J136" i="3" s="1"/>
  <c r="N135" i="3"/>
  <c r="I135" i="3"/>
  <c r="H135" i="3"/>
  <c r="G135" i="3"/>
  <c r="F135" i="3"/>
  <c r="B135" i="3"/>
  <c r="M135" i="3" s="1"/>
  <c r="N134" i="3"/>
  <c r="M134" i="3"/>
  <c r="L134" i="3"/>
  <c r="K134" i="3"/>
  <c r="I134" i="3"/>
  <c r="G134" i="3"/>
  <c r="F134" i="3"/>
  <c r="E134" i="3"/>
  <c r="D134" i="3"/>
  <c r="C134" i="3"/>
  <c r="B134" i="3"/>
  <c r="J134" i="3" s="1"/>
  <c r="N133" i="3"/>
  <c r="B133" i="3"/>
  <c r="J133" i="3" s="1"/>
  <c r="N132" i="3"/>
  <c r="M132" i="3"/>
  <c r="L132" i="3"/>
  <c r="K132" i="3"/>
  <c r="I132" i="3"/>
  <c r="H132" i="3"/>
  <c r="G132" i="3"/>
  <c r="F132" i="3"/>
  <c r="E132" i="3"/>
  <c r="D132" i="3"/>
  <c r="C132" i="3"/>
  <c r="B132" i="3"/>
  <c r="J132" i="3" s="1"/>
  <c r="N131" i="3"/>
  <c r="L131" i="3"/>
  <c r="K131" i="3"/>
  <c r="J131" i="3"/>
  <c r="E131" i="3"/>
  <c r="B131" i="3"/>
  <c r="M131" i="3" s="1"/>
  <c r="N130" i="3"/>
  <c r="J130" i="3"/>
  <c r="I130" i="3"/>
  <c r="H130" i="3"/>
  <c r="G130" i="3"/>
  <c r="B130" i="3"/>
  <c r="N129" i="3"/>
  <c r="M129" i="3"/>
  <c r="L129" i="3"/>
  <c r="H129" i="3"/>
  <c r="G129" i="3"/>
  <c r="F129" i="3"/>
  <c r="E129" i="3"/>
  <c r="D129" i="3"/>
  <c r="B129" i="3"/>
  <c r="K129" i="3" s="1"/>
  <c r="N128" i="3"/>
  <c r="K128" i="3"/>
  <c r="J128" i="3"/>
  <c r="I128" i="3"/>
  <c r="D128" i="3"/>
  <c r="C128" i="3"/>
  <c r="B128" i="3"/>
  <c r="L128" i="3" s="1"/>
  <c r="N127" i="3"/>
  <c r="I127" i="3"/>
  <c r="H127" i="3"/>
  <c r="G127" i="3"/>
  <c r="F127" i="3"/>
  <c r="B127" i="3"/>
  <c r="M127" i="3" s="1"/>
  <c r="N126" i="3"/>
  <c r="M126" i="3"/>
  <c r="L126" i="3"/>
  <c r="K126" i="3"/>
  <c r="I126" i="3"/>
  <c r="G126" i="3"/>
  <c r="F126" i="3"/>
  <c r="E126" i="3"/>
  <c r="D126" i="3"/>
  <c r="C126" i="3"/>
  <c r="B126" i="3"/>
  <c r="J126" i="3" s="1"/>
  <c r="N125" i="3"/>
  <c r="K125" i="3"/>
  <c r="J125" i="3"/>
  <c r="I125" i="3"/>
  <c r="H125" i="3"/>
  <c r="C125" i="3"/>
  <c r="B125" i="3"/>
  <c r="N124" i="3"/>
  <c r="M124" i="3"/>
  <c r="L124" i="3"/>
  <c r="K124" i="3"/>
  <c r="I124" i="3"/>
  <c r="H124" i="3"/>
  <c r="G124" i="3"/>
  <c r="F124" i="3"/>
  <c r="E124" i="3"/>
  <c r="D124" i="3"/>
  <c r="C124" i="3"/>
  <c r="B124" i="3"/>
  <c r="J124" i="3" s="1"/>
  <c r="N123" i="3"/>
  <c r="M123" i="3"/>
  <c r="B123" i="3"/>
  <c r="J123" i="3" s="1"/>
  <c r="N122" i="3"/>
  <c r="B122" i="3"/>
  <c r="H122" i="3" s="1"/>
  <c r="N121" i="3"/>
  <c r="M121" i="3"/>
  <c r="L121" i="3"/>
  <c r="H121" i="3"/>
  <c r="G121" i="3"/>
  <c r="F121" i="3"/>
  <c r="E121" i="3"/>
  <c r="D121" i="3"/>
  <c r="B121" i="3"/>
  <c r="K121" i="3" s="1"/>
  <c r="N120" i="3"/>
  <c r="L120" i="3"/>
  <c r="B120" i="3"/>
  <c r="D120" i="3" s="1"/>
  <c r="N119" i="3"/>
  <c r="I119" i="3"/>
  <c r="H119" i="3"/>
  <c r="G119" i="3"/>
  <c r="F119" i="3"/>
  <c r="B119" i="3"/>
  <c r="N118" i="3"/>
  <c r="M118" i="3"/>
  <c r="L118" i="3"/>
  <c r="K118" i="3"/>
  <c r="I118" i="3"/>
  <c r="G118" i="3"/>
  <c r="F118" i="3"/>
  <c r="E118" i="3"/>
  <c r="D118" i="3"/>
  <c r="C118" i="3"/>
  <c r="B118" i="3"/>
  <c r="J118" i="3" s="1"/>
  <c r="N117" i="3"/>
  <c r="B117" i="3"/>
  <c r="N116" i="3"/>
  <c r="M116" i="3"/>
  <c r="L116" i="3"/>
  <c r="K116" i="3"/>
  <c r="I116" i="3"/>
  <c r="H116" i="3"/>
  <c r="G116" i="3"/>
  <c r="F116" i="3"/>
  <c r="E116" i="3"/>
  <c r="D116" i="3"/>
  <c r="C116" i="3"/>
  <c r="B116" i="3"/>
  <c r="J116" i="3" s="1"/>
  <c r="N115" i="3"/>
  <c r="L115" i="3"/>
  <c r="K115" i="3"/>
  <c r="B115" i="3"/>
  <c r="N114" i="3"/>
  <c r="K114" i="3"/>
  <c r="B114" i="3"/>
  <c r="G114" i="3" s="1"/>
  <c r="N113" i="3"/>
  <c r="M113" i="3"/>
  <c r="L113" i="3"/>
  <c r="H113" i="3"/>
  <c r="G113" i="3"/>
  <c r="F113" i="3"/>
  <c r="E113" i="3"/>
  <c r="D113" i="3"/>
  <c r="B113" i="3"/>
  <c r="K113" i="3" s="1"/>
  <c r="N112" i="3"/>
  <c r="K112" i="3"/>
  <c r="I112" i="3"/>
  <c r="E112" i="3"/>
  <c r="D112" i="3"/>
  <c r="C112" i="3"/>
  <c r="B112" i="3"/>
  <c r="L112" i="3" s="1"/>
  <c r="N111" i="3"/>
  <c r="B111" i="3"/>
  <c r="F111" i="3" s="1"/>
  <c r="N110" i="3"/>
  <c r="M110" i="3"/>
  <c r="L110" i="3"/>
  <c r="K110" i="3"/>
  <c r="I110" i="3"/>
  <c r="G110" i="3"/>
  <c r="F110" i="3"/>
  <c r="E110" i="3"/>
  <c r="D110" i="3"/>
  <c r="C110" i="3"/>
  <c r="B110" i="3"/>
  <c r="J110" i="3" s="1"/>
  <c r="N109" i="3"/>
  <c r="L109" i="3"/>
  <c r="K109" i="3"/>
  <c r="J109" i="3"/>
  <c r="I109" i="3"/>
  <c r="H109" i="3"/>
  <c r="D109" i="3"/>
  <c r="C109" i="3"/>
  <c r="B109" i="3"/>
  <c r="N108" i="3"/>
  <c r="M108" i="3"/>
  <c r="L108" i="3"/>
  <c r="K108" i="3"/>
  <c r="I108" i="3"/>
  <c r="H108" i="3"/>
  <c r="G108" i="3"/>
  <c r="F108" i="3"/>
  <c r="E108" i="3"/>
  <c r="D108" i="3"/>
  <c r="C108" i="3"/>
  <c r="B108" i="3"/>
  <c r="J108" i="3" s="1"/>
  <c r="N107" i="3"/>
  <c r="L107" i="3"/>
  <c r="J107" i="3"/>
  <c r="F107" i="3"/>
  <c r="E107" i="3"/>
  <c r="D107" i="3"/>
  <c r="C107" i="3"/>
  <c r="B107" i="3"/>
  <c r="K107" i="3" s="1"/>
  <c r="N106" i="3"/>
  <c r="J106" i="3"/>
  <c r="I106" i="3"/>
  <c r="H106" i="3"/>
  <c r="G106" i="3"/>
  <c r="C106" i="3"/>
  <c r="B106" i="3"/>
  <c r="K106" i="3" s="1"/>
  <c r="N105" i="3"/>
  <c r="M105" i="3"/>
  <c r="L105" i="3"/>
  <c r="H105" i="3"/>
  <c r="G105" i="3"/>
  <c r="F105" i="3"/>
  <c r="E105" i="3"/>
  <c r="D105" i="3"/>
  <c r="B105" i="3"/>
  <c r="K105" i="3" s="1"/>
  <c r="N104" i="3"/>
  <c r="L104" i="3"/>
  <c r="K104" i="3"/>
  <c r="J104" i="3"/>
  <c r="B104" i="3"/>
  <c r="D104" i="3" s="1"/>
  <c r="N103" i="3"/>
  <c r="J103" i="3"/>
  <c r="I103" i="3"/>
  <c r="H103" i="3"/>
  <c r="G103" i="3"/>
  <c r="F103" i="3"/>
  <c r="B103" i="3"/>
  <c r="N102" i="3"/>
  <c r="M102" i="3"/>
  <c r="L102" i="3"/>
  <c r="K102" i="3"/>
  <c r="I102" i="3"/>
  <c r="G102" i="3"/>
  <c r="F102" i="3"/>
  <c r="E102" i="3"/>
  <c r="D102" i="3"/>
  <c r="C102" i="3"/>
  <c r="B102" i="3"/>
  <c r="J102" i="3" s="1"/>
  <c r="N101" i="3"/>
  <c r="B101" i="3"/>
  <c r="N100" i="3"/>
  <c r="M100" i="3"/>
  <c r="L100" i="3"/>
  <c r="K100" i="3"/>
  <c r="I100" i="3"/>
  <c r="H100" i="3"/>
  <c r="G100" i="3"/>
  <c r="F100" i="3"/>
  <c r="E100" i="3"/>
  <c r="D100" i="3"/>
  <c r="C100" i="3"/>
  <c r="B100" i="3"/>
  <c r="J100" i="3" s="1"/>
  <c r="N99" i="3"/>
  <c r="L99" i="3"/>
  <c r="K99" i="3"/>
  <c r="B99" i="3"/>
  <c r="E99" i="3" s="1"/>
  <c r="N98" i="3"/>
  <c r="K98" i="3"/>
  <c r="B98" i="3"/>
  <c r="I98" i="3" s="1"/>
  <c r="N97" i="3"/>
  <c r="M97" i="3"/>
  <c r="L97" i="3"/>
  <c r="H97" i="3"/>
  <c r="G97" i="3"/>
  <c r="F97" i="3"/>
  <c r="E97" i="3"/>
  <c r="D97" i="3"/>
  <c r="B97" i="3"/>
  <c r="K97" i="3" s="1"/>
  <c r="N96" i="3"/>
  <c r="K96" i="3"/>
  <c r="I96" i="3"/>
  <c r="E96" i="3"/>
  <c r="D96" i="3"/>
  <c r="C96" i="3"/>
  <c r="B96" i="3"/>
  <c r="L96" i="3" s="1"/>
  <c r="N95" i="3"/>
  <c r="B95" i="3"/>
  <c r="J95" i="3" s="1"/>
  <c r="N94" i="3"/>
  <c r="M94" i="3"/>
  <c r="L94" i="3"/>
  <c r="K94" i="3"/>
  <c r="I94" i="3"/>
  <c r="G94" i="3"/>
  <c r="F94" i="3"/>
  <c r="E94" i="3"/>
  <c r="D94" i="3"/>
  <c r="C94" i="3"/>
  <c r="B94" i="3"/>
  <c r="J94" i="3" s="1"/>
  <c r="N93" i="3"/>
  <c r="L93" i="3"/>
  <c r="K93" i="3"/>
  <c r="J93" i="3"/>
  <c r="I93" i="3"/>
  <c r="H93" i="3"/>
  <c r="D93" i="3"/>
  <c r="C93" i="3"/>
  <c r="B93" i="3"/>
  <c r="N92" i="3"/>
  <c r="M92" i="3"/>
  <c r="L92" i="3"/>
  <c r="K92" i="3"/>
  <c r="I92" i="3"/>
  <c r="H92" i="3"/>
  <c r="G92" i="3"/>
  <c r="F92" i="3"/>
  <c r="E92" i="3"/>
  <c r="D92" i="3"/>
  <c r="C92" i="3"/>
  <c r="B92" i="3"/>
  <c r="J92" i="3" s="1"/>
  <c r="N91" i="3"/>
  <c r="L91" i="3"/>
  <c r="J91" i="3"/>
  <c r="F91" i="3"/>
  <c r="E91" i="3"/>
  <c r="D91" i="3"/>
  <c r="C91" i="3"/>
  <c r="B91" i="3"/>
  <c r="K91" i="3" s="1"/>
  <c r="N90" i="3"/>
  <c r="J90" i="3"/>
  <c r="I90" i="3"/>
  <c r="H90" i="3"/>
  <c r="G90" i="3"/>
  <c r="C90" i="3"/>
  <c r="B90" i="3"/>
  <c r="K90" i="3" s="1"/>
  <c r="N89" i="3"/>
  <c r="M89" i="3"/>
  <c r="L89" i="3"/>
  <c r="H89" i="3"/>
  <c r="G89" i="3"/>
  <c r="F89" i="3"/>
  <c r="E89" i="3"/>
  <c r="D89" i="3"/>
  <c r="B89" i="3"/>
  <c r="K89" i="3" s="1"/>
  <c r="N88" i="3"/>
  <c r="L88" i="3"/>
  <c r="K88" i="3"/>
  <c r="J88" i="3"/>
  <c r="B88" i="3"/>
  <c r="D88" i="3" s="1"/>
  <c r="N87" i="3"/>
  <c r="J87" i="3"/>
  <c r="I87" i="3"/>
  <c r="H87" i="3"/>
  <c r="G87" i="3"/>
  <c r="F87" i="3"/>
  <c r="B87" i="3"/>
  <c r="N86" i="3"/>
  <c r="M86" i="3"/>
  <c r="L86" i="3"/>
  <c r="K86" i="3"/>
  <c r="I86" i="3"/>
  <c r="G86" i="3"/>
  <c r="F86" i="3"/>
  <c r="E86" i="3"/>
  <c r="D86" i="3"/>
  <c r="C86" i="3"/>
  <c r="B86" i="3"/>
  <c r="J86" i="3" s="1"/>
  <c r="N85" i="3"/>
  <c r="B85" i="3"/>
  <c r="N84" i="3"/>
  <c r="M84" i="3"/>
  <c r="L84" i="3"/>
  <c r="K84" i="3"/>
  <c r="I84" i="3"/>
  <c r="H84" i="3"/>
  <c r="G84" i="3"/>
  <c r="F84" i="3"/>
  <c r="E84" i="3"/>
  <c r="D84" i="3"/>
  <c r="C84" i="3"/>
  <c r="B84" i="3"/>
  <c r="J84" i="3" s="1"/>
  <c r="N83" i="3"/>
  <c r="L83" i="3"/>
  <c r="K83" i="3"/>
  <c r="B83" i="3"/>
  <c r="N82" i="3"/>
  <c r="K82" i="3"/>
  <c r="B82" i="3"/>
  <c r="N81" i="3"/>
  <c r="M81" i="3"/>
  <c r="L81" i="3"/>
  <c r="H81" i="3"/>
  <c r="G81" i="3"/>
  <c r="F81" i="3"/>
  <c r="E81" i="3"/>
  <c r="D81" i="3"/>
  <c r="B81" i="3"/>
  <c r="K81" i="3" s="1"/>
  <c r="N80" i="3"/>
  <c r="I80" i="3"/>
  <c r="E80" i="3"/>
  <c r="D80" i="3"/>
  <c r="C80" i="3"/>
  <c r="B80" i="3"/>
  <c r="L80" i="3" s="1"/>
  <c r="N79" i="3"/>
  <c r="B79" i="3"/>
  <c r="N78" i="3"/>
  <c r="M78" i="3"/>
  <c r="L78" i="3"/>
  <c r="K78" i="3"/>
  <c r="I78" i="3"/>
  <c r="G78" i="3"/>
  <c r="F78" i="3"/>
  <c r="E78" i="3"/>
  <c r="D78" i="3"/>
  <c r="C78" i="3"/>
  <c r="B78" i="3"/>
  <c r="J78" i="3" s="1"/>
  <c r="N77" i="3"/>
  <c r="L77" i="3"/>
  <c r="K77" i="3"/>
  <c r="J77" i="3"/>
  <c r="I77" i="3"/>
  <c r="H77" i="3"/>
  <c r="D77" i="3"/>
  <c r="C77" i="3"/>
  <c r="B77" i="3"/>
  <c r="N76" i="3"/>
  <c r="M76" i="3"/>
  <c r="L76" i="3"/>
  <c r="K76" i="3"/>
  <c r="I76" i="3"/>
  <c r="H76" i="3"/>
  <c r="G76" i="3"/>
  <c r="F76" i="3"/>
  <c r="E76" i="3"/>
  <c r="D76" i="3"/>
  <c r="C76" i="3"/>
  <c r="B76" i="3"/>
  <c r="J76" i="3" s="1"/>
  <c r="N75" i="3"/>
  <c r="L75" i="3"/>
  <c r="J75" i="3"/>
  <c r="F75" i="3"/>
  <c r="E75" i="3"/>
  <c r="D75" i="3"/>
  <c r="C75" i="3"/>
  <c r="B75" i="3"/>
  <c r="K75" i="3" s="1"/>
  <c r="N74" i="3"/>
  <c r="J74" i="3"/>
  <c r="I74" i="3"/>
  <c r="H74" i="3"/>
  <c r="G74" i="3"/>
  <c r="C74" i="3"/>
  <c r="B74" i="3"/>
  <c r="K74" i="3" s="1"/>
  <c r="N73" i="3"/>
  <c r="M73" i="3"/>
  <c r="L73" i="3"/>
  <c r="H73" i="3"/>
  <c r="G73" i="3"/>
  <c r="F73" i="3"/>
  <c r="E73" i="3"/>
  <c r="D73" i="3"/>
  <c r="B73" i="3"/>
  <c r="K73" i="3" s="1"/>
  <c r="N72" i="3"/>
  <c r="L72" i="3"/>
  <c r="K72" i="3"/>
  <c r="J72" i="3"/>
  <c r="B72" i="3"/>
  <c r="D72" i="3" s="1"/>
  <c r="N71" i="3"/>
  <c r="J71" i="3"/>
  <c r="I71" i="3"/>
  <c r="H71" i="3"/>
  <c r="G71" i="3"/>
  <c r="F71" i="3"/>
  <c r="B71" i="3"/>
  <c r="N70" i="3"/>
  <c r="M70" i="3"/>
  <c r="L70" i="3"/>
  <c r="K70" i="3"/>
  <c r="I70" i="3"/>
  <c r="G70" i="3"/>
  <c r="F70" i="3"/>
  <c r="E70" i="3"/>
  <c r="D70" i="3"/>
  <c r="C70" i="3"/>
  <c r="B70" i="3"/>
  <c r="J70" i="3" s="1"/>
  <c r="N69" i="3"/>
  <c r="B69" i="3"/>
  <c r="N68" i="3"/>
  <c r="M68" i="3"/>
  <c r="L68" i="3"/>
  <c r="K68" i="3"/>
  <c r="I68" i="3"/>
  <c r="H68" i="3"/>
  <c r="G68" i="3"/>
  <c r="F68" i="3"/>
  <c r="E68" i="3"/>
  <c r="D68" i="3"/>
  <c r="C68" i="3"/>
  <c r="B68" i="3"/>
  <c r="J68" i="3" s="1"/>
  <c r="N67" i="3"/>
  <c r="L67" i="3"/>
  <c r="K67" i="3"/>
  <c r="B67" i="3"/>
  <c r="N66" i="3"/>
  <c r="K66" i="3"/>
  <c r="B66" i="3"/>
  <c r="H66" i="3" s="1"/>
  <c r="N65" i="3"/>
  <c r="M65" i="3"/>
  <c r="L65" i="3"/>
  <c r="H65" i="3"/>
  <c r="G65" i="3"/>
  <c r="F65" i="3"/>
  <c r="E65" i="3"/>
  <c r="D65" i="3"/>
  <c r="B65" i="3"/>
  <c r="K65" i="3" s="1"/>
  <c r="N64" i="3"/>
  <c r="I64" i="3"/>
  <c r="E64" i="3"/>
  <c r="D64" i="3"/>
  <c r="C64" i="3"/>
  <c r="B64" i="3"/>
  <c r="L64" i="3" s="1"/>
  <c r="N63" i="3"/>
  <c r="B63" i="3"/>
  <c r="J63" i="3" s="1"/>
  <c r="N62" i="3"/>
  <c r="M62" i="3"/>
  <c r="L62" i="3"/>
  <c r="K62" i="3"/>
  <c r="I62" i="3"/>
  <c r="G62" i="3"/>
  <c r="F62" i="3"/>
  <c r="E62" i="3"/>
  <c r="D62" i="3"/>
  <c r="C62" i="3"/>
  <c r="B62" i="3"/>
  <c r="J62" i="3" s="1"/>
  <c r="N61" i="3"/>
  <c r="L61" i="3"/>
  <c r="K61" i="3"/>
  <c r="J61" i="3"/>
  <c r="I61" i="3"/>
  <c r="H61" i="3"/>
  <c r="D61" i="3"/>
  <c r="C61" i="3"/>
  <c r="B61" i="3"/>
  <c r="N60" i="3"/>
  <c r="M60" i="3"/>
  <c r="L60" i="3"/>
  <c r="K60" i="3"/>
  <c r="I60" i="3"/>
  <c r="H60" i="3"/>
  <c r="G60" i="3"/>
  <c r="F60" i="3"/>
  <c r="E60" i="3"/>
  <c r="D60" i="3"/>
  <c r="C60" i="3"/>
  <c r="B60" i="3"/>
  <c r="J60" i="3" s="1"/>
  <c r="N59" i="3"/>
  <c r="L59" i="3"/>
  <c r="J59" i="3"/>
  <c r="F59" i="3"/>
  <c r="E59" i="3"/>
  <c r="D59" i="3"/>
  <c r="C59" i="3"/>
  <c r="B59" i="3"/>
  <c r="K59" i="3" s="1"/>
  <c r="N58" i="3"/>
  <c r="J58" i="3"/>
  <c r="I58" i="3"/>
  <c r="H58" i="3"/>
  <c r="G58" i="3"/>
  <c r="C58" i="3"/>
  <c r="B58" i="3"/>
  <c r="K58" i="3" s="1"/>
  <c r="N57" i="3"/>
  <c r="M57" i="3"/>
  <c r="L57" i="3"/>
  <c r="H57" i="3"/>
  <c r="G57" i="3"/>
  <c r="F57" i="3"/>
  <c r="E57" i="3"/>
  <c r="D57" i="3"/>
  <c r="B57" i="3"/>
  <c r="K57" i="3" s="1"/>
  <c r="N56" i="3"/>
  <c r="L56" i="3"/>
  <c r="K56" i="3"/>
  <c r="J56" i="3"/>
  <c r="B56" i="3"/>
  <c r="N55" i="3"/>
  <c r="J55" i="3"/>
  <c r="I55" i="3"/>
  <c r="H55" i="3"/>
  <c r="G55" i="3"/>
  <c r="F55" i="3"/>
  <c r="B55" i="3"/>
  <c r="N54" i="3"/>
  <c r="M54" i="3"/>
  <c r="L54" i="3"/>
  <c r="K54" i="3"/>
  <c r="I54" i="3"/>
  <c r="G54" i="3"/>
  <c r="F54" i="3"/>
  <c r="E54" i="3"/>
  <c r="D54" i="3"/>
  <c r="C54" i="3"/>
  <c r="B54" i="3"/>
  <c r="J54" i="3" s="1"/>
  <c r="N53" i="3"/>
  <c r="B53" i="3"/>
  <c r="J53" i="3" s="1"/>
  <c r="N52" i="3"/>
  <c r="M52" i="3"/>
  <c r="L52" i="3"/>
  <c r="K52" i="3"/>
  <c r="I52" i="3"/>
  <c r="H52" i="3"/>
  <c r="G52" i="3"/>
  <c r="F52" i="3"/>
  <c r="E52" i="3"/>
  <c r="D52" i="3"/>
  <c r="C52" i="3"/>
  <c r="B52" i="3"/>
  <c r="J52" i="3" s="1"/>
  <c r="N51" i="3"/>
  <c r="L51" i="3"/>
  <c r="K51" i="3"/>
  <c r="B51" i="3"/>
  <c r="N50" i="3"/>
  <c r="K50" i="3"/>
  <c r="B50" i="3"/>
  <c r="G50" i="3" s="1"/>
  <c r="N49" i="3"/>
  <c r="M49" i="3"/>
  <c r="L49" i="3"/>
  <c r="H49" i="3"/>
  <c r="G49" i="3"/>
  <c r="F49" i="3"/>
  <c r="E49" i="3"/>
  <c r="D49" i="3"/>
  <c r="B49" i="3"/>
  <c r="K49" i="3" s="1"/>
  <c r="N48" i="3"/>
  <c r="I48" i="3"/>
  <c r="E48" i="3"/>
  <c r="D48" i="3"/>
  <c r="C48" i="3"/>
  <c r="B48" i="3"/>
  <c r="L48" i="3" s="1"/>
  <c r="N47" i="3"/>
  <c r="B47" i="3"/>
  <c r="I47" i="3" s="1"/>
  <c r="N46" i="3"/>
  <c r="M46" i="3"/>
  <c r="L46" i="3"/>
  <c r="K46" i="3"/>
  <c r="I46" i="3"/>
  <c r="G46" i="3"/>
  <c r="F46" i="3"/>
  <c r="E46" i="3"/>
  <c r="D46" i="3"/>
  <c r="C46" i="3"/>
  <c r="B46" i="3"/>
  <c r="J46" i="3" s="1"/>
  <c r="N45" i="3"/>
  <c r="L45" i="3"/>
  <c r="K45" i="3"/>
  <c r="J45" i="3"/>
  <c r="I45" i="3"/>
  <c r="H45" i="3"/>
  <c r="D45" i="3"/>
  <c r="C45" i="3"/>
  <c r="B45" i="3"/>
  <c r="N44" i="3"/>
  <c r="M44" i="3"/>
  <c r="L44" i="3"/>
  <c r="K44" i="3"/>
  <c r="I44" i="3"/>
  <c r="H44" i="3"/>
  <c r="G44" i="3"/>
  <c r="F44" i="3"/>
  <c r="E44" i="3"/>
  <c r="D44" i="3"/>
  <c r="C44" i="3"/>
  <c r="B44" i="3"/>
  <c r="J44" i="3" s="1"/>
  <c r="N43" i="3"/>
  <c r="L43" i="3"/>
  <c r="J43" i="3"/>
  <c r="F43" i="3"/>
  <c r="E43" i="3"/>
  <c r="D43" i="3"/>
  <c r="C43" i="3"/>
  <c r="B43" i="3"/>
  <c r="K43" i="3" s="1"/>
  <c r="N42" i="3"/>
  <c r="J42" i="3"/>
  <c r="I42" i="3"/>
  <c r="H42" i="3"/>
  <c r="G42" i="3"/>
  <c r="C42" i="3"/>
  <c r="B42" i="3"/>
  <c r="K42" i="3" s="1"/>
  <c r="N41" i="3"/>
  <c r="M41" i="3"/>
  <c r="L41" i="3"/>
  <c r="H41" i="3"/>
  <c r="G41" i="3"/>
  <c r="F41" i="3"/>
  <c r="E41" i="3"/>
  <c r="D41" i="3"/>
  <c r="B41" i="3"/>
  <c r="K41" i="3" s="1"/>
  <c r="N40" i="3"/>
  <c r="L40" i="3"/>
  <c r="K40" i="3"/>
  <c r="J40" i="3"/>
  <c r="B40" i="3"/>
  <c r="N39" i="3"/>
  <c r="J39" i="3"/>
  <c r="I39" i="3"/>
  <c r="H39" i="3"/>
  <c r="G39" i="3"/>
  <c r="F39" i="3"/>
  <c r="B39" i="3"/>
  <c r="N38" i="3"/>
  <c r="M38" i="3"/>
  <c r="L38" i="3"/>
  <c r="K38" i="3"/>
  <c r="I38" i="3"/>
  <c r="G38" i="3"/>
  <c r="F38" i="3"/>
  <c r="E38" i="3"/>
  <c r="D38" i="3"/>
  <c r="C38" i="3"/>
  <c r="B38" i="3"/>
  <c r="J38" i="3" s="1"/>
  <c r="N37" i="3"/>
  <c r="B37" i="3"/>
  <c r="N36" i="3"/>
  <c r="M36" i="3"/>
  <c r="L36" i="3"/>
  <c r="K36" i="3"/>
  <c r="I36" i="3"/>
  <c r="H36" i="3"/>
  <c r="G36" i="3"/>
  <c r="F36" i="3"/>
  <c r="E36" i="3"/>
  <c r="D36" i="3"/>
  <c r="C36" i="3"/>
  <c r="B36" i="3"/>
  <c r="J36" i="3" s="1"/>
  <c r="N35" i="3"/>
  <c r="L35" i="3"/>
  <c r="K35" i="3"/>
  <c r="B35" i="3"/>
  <c r="D35" i="3" s="1"/>
  <c r="N34" i="3"/>
  <c r="K34" i="3"/>
  <c r="B34" i="3"/>
  <c r="N33" i="3"/>
  <c r="M33" i="3"/>
  <c r="L33" i="3"/>
  <c r="H33" i="3"/>
  <c r="G33" i="3"/>
  <c r="F33" i="3"/>
  <c r="E33" i="3"/>
  <c r="D33" i="3"/>
  <c r="B33" i="3"/>
  <c r="K33" i="3" s="1"/>
  <c r="N32" i="3"/>
  <c r="I32" i="3"/>
  <c r="E32" i="3"/>
  <c r="D32" i="3"/>
  <c r="C32" i="3"/>
  <c r="B32" i="3"/>
  <c r="L32" i="3" s="1"/>
  <c r="N31" i="3"/>
  <c r="B31" i="3"/>
  <c r="N30" i="3"/>
  <c r="M30" i="3"/>
  <c r="L30" i="3"/>
  <c r="K30" i="3"/>
  <c r="I30" i="3"/>
  <c r="G30" i="3"/>
  <c r="F30" i="3"/>
  <c r="E30" i="3"/>
  <c r="D30" i="3"/>
  <c r="C30" i="3"/>
  <c r="B30" i="3"/>
  <c r="J30" i="3" s="1"/>
  <c r="N29" i="3"/>
  <c r="L29" i="3"/>
  <c r="K29" i="3"/>
  <c r="J29" i="3"/>
  <c r="I29" i="3"/>
  <c r="H29" i="3"/>
  <c r="D29" i="3"/>
  <c r="C29" i="3"/>
  <c r="B29" i="3"/>
  <c r="N28" i="3"/>
  <c r="M28" i="3"/>
  <c r="L28" i="3"/>
  <c r="K28" i="3"/>
  <c r="I28" i="3"/>
  <c r="H28" i="3"/>
  <c r="G28" i="3"/>
  <c r="F28" i="3"/>
  <c r="E28" i="3"/>
  <c r="D28" i="3"/>
  <c r="C28" i="3"/>
  <c r="B28" i="3"/>
  <c r="J28" i="3" s="1"/>
  <c r="N27" i="3"/>
  <c r="J27" i="3"/>
  <c r="H27" i="3"/>
  <c r="F27" i="3"/>
  <c r="E27" i="3"/>
  <c r="D27" i="3"/>
  <c r="B27" i="3"/>
  <c r="K27" i="3" s="1"/>
  <c r="N26" i="3"/>
  <c r="K26" i="3"/>
  <c r="J26" i="3"/>
  <c r="I26" i="3"/>
  <c r="B26" i="3"/>
  <c r="G26" i="3" s="1"/>
  <c r="N25" i="3"/>
  <c r="L25" i="3"/>
  <c r="B25" i="3"/>
  <c r="F25" i="3" s="1"/>
  <c r="N24" i="3"/>
  <c r="M24" i="3"/>
  <c r="K24" i="3"/>
  <c r="I24" i="3"/>
  <c r="G24" i="3"/>
  <c r="E24" i="3"/>
  <c r="D24" i="3"/>
  <c r="C24" i="3"/>
  <c r="B24" i="3"/>
  <c r="J24" i="3" s="1"/>
  <c r="N23" i="3"/>
  <c r="J23" i="3"/>
  <c r="I23" i="3"/>
  <c r="H23" i="3"/>
  <c r="G23" i="3"/>
  <c r="F23" i="3"/>
  <c r="B23" i="3"/>
  <c r="L23" i="3" s="1"/>
  <c r="N22" i="3"/>
  <c r="M22" i="3"/>
  <c r="L22" i="3"/>
  <c r="K22" i="3"/>
  <c r="I22" i="3"/>
  <c r="G22" i="3"/>
  <c r="F22" i="3"/>
  <c r="E22" i="3"/>
  <c r="D22" i="3"/>
  <c r="C22" i="3"/>
  <c r="B22" i="3"/>
  <c r="J22" i="3" s="1"/>
  <c r="N21" i="3"/>
  <c r="B21" i="3"/>
  <c r="H21" i="3" s="1"/>
  <c r="N20" i="3"/>
  <c r="M20" i="3"/>
  <c r="L20" i="3"/>
  <c r="K20" i="3"/>
  <c r="I20" i="3"/>
  <c r="H20" i="3"/>
  <c r="G20" i="3"/>
  <c r="F20" i="3"/>
  <c r="E20" i="3"/>
  <c r="D20" i="3"/>
  <c r="C20" i="3"/>
  <c r="B20" i="3"/>
  <c r="J20" i="3" s="1"/>
  <c r="N19" i="3"/>
  <c r="K19" i="3"/>
  <c r="B19" i="3"/>
  <c r="N18" i="3"/>
  <c r="H18" i="3"/>
  <c r="G18" i="3"/>
  <c r="E18" i="3"/>
  <c r="C18" i="3"/>
  <c r="B18" i="3"/>
  <c r="K18" i="3" s="1"/>
  <c r="N17" i="3"/>
  <c r="J17" i="3"/>
  <c r="H17" i="3"/>
  <c r="G17" i="3"/>
  <c r="F17" i="3"/>
  <c r="E17" i="3"/>
  <c r="B17" i="3"/>
  <c r="L17" i="3" s="1"/>
  <c r="N16" i="3"/>
  <c r="J16" i="3"/>
  <c r="B16" i="3"/>
  <c r="F16" i="3" s="1"/>
  <c r="N15" i="3"/>
  <c r="M15" i="3"/>
  <c r="J15" i="3"/>
  <c r="H15" i="3"/>
  <c r="G15" i="3"/>
  <c r="F15" i="3"/>
  <c r="E15" i="3"/>
  <c r="D15" i="3"/>
  <c r="B15" i="3"/>
  <c r="I15" i="3" s="1"/>
  <c r="N14" i="3"/>
  <c r="J14" i="3"/>
  <c r="I14" i="3"/>
  <c r="B14" i="3"/>
  <c r="H14" i="3" s="1"/>
  <c r="N13" i="3"/>
  <c r="N2" i="3" s="1"/>
  <c r="L13" i="3"/>
  <c r="G13" i="3"/>
  <c r="F13" i="3"/>
  <c r="D13" i="3"/>
  <c r="C13" i="3"/>
  <c r="B13" i="3"/>
  <c r="J13" i="3" s="1"/>
  <c r="N12" i="3"/>
  <c r="M12" i="3"/>
  <c r="L12" i="3"/>
  <c r="K12" i="3"/>
  <c r="I12" i="3"/>
  <c r="H12" i="3"/>
  <c r="G12" i="3"/>
  <c r="F12" i="3"/>
  <c r="E12" i="3"/>
  <c r="D12" i="3"/>
  <c r="C12" i="3"/>
  <c r="B12" i="3"/>
  <c r="J12" i="3" s="1"/>
  <c r="N11" i="3"/>
  <c r="M11" i="3"/>
  <c r="L11" i="3"/>
  <c r="F11" i="3"/>
  <c r="E11" i="3"/>
  <c r="D11" i="3"/>
  <c r="C11" i="3"/>
  <c r="B11" i="3"/>
  <c r="G11" i="3" s="1"/>
  <c r="N10" i="3"/>
  <c r="M10" i="3"/>
  <c r="J10" i="3"/>
  <c r="I10" i="3"/>
  <c r="H10" i="3"/>
  <c r="G10" i="3"/>
  <c r="F10" i="3"/>
  <c r="E10" i="3"/>
  <c r="C10" i="3"/>
  <c r="B10" i="3"/>
  <c r="N9" i="3"/>
  <c r="B9" i="3"/>
  <c r="I9" i="3" s="1"/>
  <c r="N8" i="3"/>
  <c r="M8" i="3"/>
  <c r="L8" i="3"/>
  <c r="J8" i="3"/>
  <c r="I8" i="3"/>
  <c r="H8" i="3"/>
  <c r="G8" i="3"/>
  <c r="E8" i="3"/>
  <c r="D8" i="3"/>
  <c r="C8" i="3"/>
  <c r="B8" i="3"/>
  <c r="F8" i="3" s="1"/>
  <c r="N7" i="3"/>
  <c r="B7" i="3"/>
  <c r="H7" i="3" s="1"/>
  <c r="N6" i="3"/>
  <c r="N3" i="3" s="1"/>
  <c r="M6" i="3"/>
  <c r="L6" i="3"/>
  <c r="J6" i="3"/>
  <c r="H6" i="3"/>
  <c r="G6" i="3"/>
  <c r="F6" i="3"/>
  <c r="E6" i="3"/>
  <c r="D6" i="3"/>
  <c r="C6" i="3"/>
  <c r="B6" i="3"/>
  <c r="I6" i="3" s="1"/>
  <c r="B1005" i="2"/>
  <c r="B1004" i="2"/>
  <c r="B1003" i="2"/>
  <c r="C1003" i="2" s="1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C964" i="2" s="1"/>
  <c r="B963" i="2"/>
  <c r="C963" i="2" s="1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C906" i="2" s="1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C849" i="2" s="1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C823" i="2" s="1"/>
  <c r="B822" i="2"/>
  <c r="B821" i="2"/>
  <c r="B820" i="2"/>
  <c r="B819" i="2"/>
  <c r="B818" i="2"/>
  <c r="B817" i="2"/>
  <c r="B816" i="2"/>
  <c r="C816" i="2" s="1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C799" i="2"/>
  <c r="B799" i="2"/>
  <c r="B798" i="2"/>
  <c r="B797" i="2"/>
  <c r="B796" i="2"/>
  <c r="B795" i="2"/>
  <c r="B794" i="2"/>
  <c r="B793" i="2"/>
  <c r="B792" i="2"/>
  <c r="C791" i="2"/>
  <c r="B791" i="2"/>
  <c r="B790" i="2"/>
  <c r="B789" i="2"/>
  <c r="B788" i="2"/>
  <c r="B787" i="2"/>
  <c r="B786" i="2"/>
  <c r="B785" i="2"/>
  <c r="B784" i="2"/>
  <c r="B783" i="2"/>
  <c r="C783" i="2" s="1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C704" i="2" s="1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C690" i="2" s="1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C659" i="2" s="1"/>
  <c r="B658" i="2"/>
  <c r="B657" i="2"/>
  <c r="B656" i="2"/>
  <c r="C656" i="2" s="1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C640" i="2" s="1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C610" i="2" s="1"/>
  <c r="B609" i="2"/>
  <c r="C609" i="2" s="1"/>
  <c r="B608" i="2"/>
  <c r="C608" i="2" s="1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C578" i="2" s="1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C554" i="2" s="1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C479" i="2" s="1"/>
  <c r="B478" i="2"/>
  <c r="B477" i="2"/>
  <c r="B476" i="2"/>
  <c r="B475" i="2"/>
  <c r="B474" i="2"/>
  <c r="B473" i="2"/>
  <c r="B472" i="2"/>
  <c r="B471" i="2"/>
  <c r="B470" i="2"/>
  <c r="B469" i="2"/>
  <c r="C469" i="2" s="1"/>
  <c r="B468" i="2"/>
  <c r="B467" i="2"/>
  <c r="B466" i="2"/>
  <c r="C466" i="2" s="1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C401" i="2" s="1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C383" i="2" s="1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C336" i="2" s="1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C298" i="2" s="1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C284" i="2"/>
  <c r="B284" i="2"/>
  <c r="B283" i="2"/>
  <c r="C282" i="2"/>
  <c r="B282" i="2"/>
  <c r="B281" i="2"/>
  <c r="B280" i="2"/>
  <c r="B279" i="2"/>
  <c r="C279" i="2" s="1"/>
  <c r="B278" i="2"/>
  <c r="B277" i="2"/>
  <c r="B276" i="2"/>
  <c r="B275" i="2"/>
  <c r="B274" i="2"/>
  <c r="B273" i="2"/>
  <c r="B272" i="2"/>
  <c r="B271" i="2"/>
  <c r="B270" i="2"/>
  <c r="B269" i="2"/>
  <c r="B268" i="2"/>
  <c r="C268" i="2" s="1"/>
  <c r="B267" i="2"/>
  <c r="C267" i="2" s="1"/>
  <c r="B266" i="2"/>
  <c r="B265" i="2"/>
  <c r="C265" i="2" s="1"/>
  <c r="B264" i="2"/>
  <c r="B263" i="2"/>
  <c r="B262" i="2"/>
  <c r="B261" i="2"/>
  <c r="B260" i="2"/>
  <c r="B259" i="2"/>
  <c r="B258" i="2"/>
  <c r="B257" i="2"/>
  <c r="B256" i="2"/>
  <c r="B255" i="2"/>
  <c r="C255" i="2" s="1"/>
  <c r="B254" i="2"/>
  <c r="B253" i="2"/>
  <c r="B252" i="2"/>
  <c r="B251" i="2"/>
  <c r="B250" i="2"/>
  <c r="B249" i="2"/>
  <c r="B248" i="2"/>
  <c r="C248" i="2" s="1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C204" i="2" s="1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C170" i="2" s="1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C146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C106" i="2" s="1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C42" i="2" s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Q2" i="2" l="1"/>
  <c r="Q5" i="2" s="1"/>
  <c r="N4" i="3"/>
  <c r="N5" i="3"/>
  <c r="M31" i="3"/>
  <c r="E31" i="3"/>
  <c r="L31" i="3"/>
  <c r="D31" i="3"/>
  <c r="K31" i="3"/>
  <c r="C31" i="3"/>
  <c r="G37" i="3"/>
  <c r="F37" i="3"/>
  <c r="M37" i="3"/>
  <c r="E37" i="3"/>
  <c r="G69" i="3"/>
  <c r="F69" i="3"/>
  <c r="M69" i="3"/>
  <c r="E69" i="3"/>
  <c r="M79" i="3"/>
  <c r="E79" i="3"/>
  <c r="L79" i="3"/>
  <c r="D79" i="3"/>
  <c r="K79" i="3"/>
  <c r="C79" i="3"/>
  <c r="G85" i="3"/>
  <c r="F85" i="3"/>
  <c r="M85" i="3"/>
  <c r="E85" i="3"/>
  <c r="G101" i="3"/>
  <c r="F101" i="3"/>
  <c r="M101" i="3"/>
  <c r="E101" i="3"/>
  <c r="G117" i="3"/>
  <c r="F117" i="3"/>
  <c r="M117" i="3"/>
  <c r="E117" i="3"/>
  <c r="K270" i="3"/>
  <c r="C270" i="3"/>
  <c r="J270" i="3"/>
  <c r="L270" i="3"/>
  <c r="I270" i="3"/>
  <c r="H270" i="3"/>
  <c r="G270" i="3"/>
  <c r="M276" i="3"/>
  <c r="E276" i="3"/>
  <c r="K276" i="3"/>
  <c r="C276" i="3"/>
  <c r="L276" i="3"/>
  <c r="J276" i="3"/>
  <c r="I276" i="3"/>
  <c r="H276" i="3"/>
  <c r="M292" i="3"/>
  <c r="E292" i="3"/>
  <c r="K292" i="3"/>
  <c r="C292" i="3"/>
  <c r="F292" i="3"/>
  <c r="I292" i="3"/>
  <c r="H292" i="3"/>
  <c r="G292" i="3"/>
  <c r="D292" i="3"/>
  <c r="G869" i="3"/>
  <c r="E869" i="3"/>
  <c r="M869" i="3"/>
  <c r="D869" i="3"/>
  <c r="L869" i="3"/>
  <c r="C869" i="3"/>
  <c r="J869" i="3"/>
  <c r="I869" i="3"/>
  <c r="K869" i="3"/>
  <c r="H869" i="3"/>
  <c r="F932" i="3"/>
  <c r="M932" i="3"/>
  <c r="E932" i="3"/>
  <c r="L932" i="3"/>
  <c r="D932" i="3"/>
  <c r="J932" i="3"/>
  <c r="I932" i="3"/>
  <c r="H932" i="3"/>
  <c r="K932" i="3"/>
  <c r="G932" i="3"/>
  <c r="M7" i="3"/>
  <c r="M3" i="3" s="1"/>
  <c r="C9" i="3"/>
  <c r="L9" i="3"/>
  <c r="I19" i="3"/>
  <c r="G19" i="3"/>
  <c r="C69" i="3"/>
  <c r="F79" i="3"/>
  <c r="I139" i="3"/>
  <c r="H139" i="3"/>
  <c r="G139" i="3"/>
  <c r="F139" i="3"/>
  <c r="J203" i="3"/>
  <c r="I203" i="3"/>
  <c r="H203" i="3"/>
  <c r="G203" i="3"/>
  <c r="F203" i="3"/>
  <c r="M212" i="3"/>
  <c r="E212" i="3"/>
  <c r="I212" i="3"/>
  <c r="H212" i="3"/>
  <c r="G212" i="3"/>
  <c r="F212" i="3"/>
  <c r="L265" i="3"/>
  <c r="D265" i="3"/>
  <c r="M265" i="3"/>
  <c r="C265" i="3"/>
  <c r="H265" i="3"/>
  <c r="G265" i="3"/>
  <c r="F265" i="3"/>
  <c r="E265" i="3"/>
  <c r="I320" i="3"/>
  <c r="G320" i="3"/>
  <c r="M320" i="3"/>
  <c r="C320" i="3"/>
  <c r="J320" i="3"/>
  <c r="H320" i="3"/>
  <c r="F320" i="3"/>
  <c r="E320" i="3"/>
  <c r="D320" i="3"/>
  <c r="K534" i="3"/>
  <c r="C534" i="3"/>
  <c r="H534" i="3"/>
  <c r="G534" i="3"/>
  <c r="I534" i="3"/>
  <c r="M534" i="3"/>
  <c r="L534" i="3"/>
  <c r="J534" i="3"/>
  <c r="F534" i="3"/>
  <c r="E534" i="3"/>
  <c r="G799" i="3"/>
  <c r="F799" i="3"/>
  <c r="E799" i="3"/>
  <c r="H799" i="3"/>
  <c r="D799" i="3"/>
  <c r="J799" i="3"/>
  <c r="I799" i="3"/>
  <c r="C799" i="3"/>
  <c r="M799" i="3"/>
  <c r="L799" i="3"/>
  <c r="K799" i="3"/>
  <c r="C932" i="3"/>
  <c r="D9" i="3"/>
  <c r="M9" i="3"/>
  <c r="K14" i="3"/>
  <c r="C19" i="3"/>
  <c r="M19" i="3"/>
  <c r="D21" i="3"/>
  <c r="D25" i="3"/>
  <c r="G31" i="3"/>
  <c r="F34" i="3"/>
  <c r="M34" i="3"/>
  <c r="E34" i="3"/>
  <c r="L34" i="3"/>
  <c r="D34" i="3"/>
  <c r="I51" i="3"/>
  <c r="H51" i="3"/>
  <c r="G51" i="3"/>
  <c r="M51" i="3"/>
  <c r="I67" i="3"/>
  <c r="H67" i="3"/>
  <c r="G67" i="3"/>
  <c r="F82" i="3"/>
  <c r="M82" i="3"/>
  <c r="E82" i="3"/>
  <c r="L82" i="3"/>
  <c r="D82" i="3"/>
  <c r="I83" i="3"/>
  <c r="H83" i="3"/>
  <c r="G83" i="3"/>
  <c r="M83" i="3"/>
  <c r="D85" i="3"/>
  <c r="I115" i="3"/>
  <c r="H115" i="3"/>
  <c r="G115" i="3"/>
  <c r="C139" i="3"/>
  <c r="G165" i="3"/>
  <c r="F165" i="3"/>
  <c r="M165" i="3"/>
  <c r="E165" i="3"/>
  <c r="L165" i="3"/>
  <c r="D165" i="3"/>
  <c r="H245" i="3"/>
  <c r="M245" i="3"/>
  <c r="D245" i="3"/>
  <c r="K245" i="3"/>
  <c r="J245" i="3"/>
  <c r="I245" i="3"/>
  <c r="G245" i="3"/>
  <c r="J268" i="3"/>
  <c r="G282" i="3"/>
  <c r="M282" i="3"/>
  <c r="E282" i="3"/>
  <c r="F282" i="3"/>
  <c r="K282" i="3"/>
  <c r="J282" i="3"/>
  <c r="I282" i="3"/>
  <c r="H282" i="3"/>
  <c r="E286" i="3"/>
  <c r="L438" i="3"/>
  <c r="D438" i="3"/>
  <c r="G438" i="3"/>
  <c r="F438" i="3"/>
  <c r="C438" i="3"/>
  <c r="M438" i="3"/>
  <c r="K438" i="3"/>
  <c r="J438" i="3"/>
  <c r="I438" i="3"/>
  <c r="H438" i="3"/>
  <c r="E438" i="3"/>
  <c r="D534" i="3"/>
  <c r="C14" i="3"/>
  <c r="L14" i="3"/>
  <c r="D16" i="3"/>
  <c r="M16" i="3"/>
  <c r="C34" i="3"/>
  <c r="H40" i="3"/>
  <c r="G40" i="3"/>
  <c r="F40" i="3"/>
  <c r="M40" i="3"/>
  <c r="H53" i="3"/>
  <c r="H56" i="3"/>
  <c r="G56" i="3"/>
  <c r="F56" i="3"/>
  <c r="M56" i="3"/>
  <c r="C114" i="3"/>
  <c r="H117" i="3"/>
  <c r="C136" i="3"/>
  <c r="F138" i="3"/>
  <c r="M138" i="3"/>
  <c r="E138" i="3"/>
  <c r="L138" i="3"/>
  <c r="D138" i="3"/>
  <c r="K138" i="3"/>
  <c r="C138" i="3"/>
  <c r="D171" i="3"/>
  <c r="C200" i="3"/>
  <c r="I206" i="3"/>
  <c r="C245" i="3"/>
  <c r="L246" i="3"/>
  <c r="F255" i="3"/>
  <c r="I255" i="3"/>
  <c r="J255" i="3"/>
  <c r="H255" i="3"/>
  <c r="G255" i="3"/>
  <c r="E255" i="3"/>
  <c r="J265" i="3"/>
  <c r="L320" i="3"/>
  <c r="K427" i="3"/>
  <c r="C427" i="3"/>
  <c r="G427" i="3"/>
  <c r="L427" i="3"/>
  <c r="H427" i="3"/>
  <c r="E427" i="3"/>
  <c r="D427" i="3"/>
  <c r="M427" i="3"/>
  <c r="J427" i="3"/>
  <c r="K435" i="3"/>
  <c r="C435" i="3"/>
  <c r="J435" i="3"/>
  <c r="F435" i="3"/>
  <c r="L435" i="3"/>
  <c r="H435" i="3"/>
  <c r="G435" i="3"/>
  <c r="M435" i="3"/>
  <c r="I435" i="3"/>
  <c r="E435" i="3"/>
  <c r="D435" i="3"/>
  <c r="L601" i="3"/>
  <c r="D601" i="3"/>
  <c r="E601" i="3"/>
  <c r="M601" i="3"/>
  <c r="C601" i="3"/>
  <c r="F601" i="3"/>
  <c r="K601" i="3"/>
  <c r="J601" i="3"/>
  <c r="I601" i="3"/>
  <c r="G610" i="3"/>
  <c r="M610" i="3"/>
  <c r="D610" i="3"/>
  <c r="L610" i="3"/>
  <c r="C610" i="3"/>
  <c r="E610" i="3"/>
  <c r="K610" i="3"/>
  <c r="J610" i="3"/>
  <c r="I610" i="3"/>
  <c r="H610" i="3"/>
  <c r="I632" i="3"/>
  <c r="E632" i="3"/>
  <c r="M632" i="3"/>
  <c r="D632" i="3"/>
  <c r="L632" i="3"/>
  <c r="C632" i="3"/>
  <c r="J632" i="3"/>
  <c r="K632" i="3"/>
  <c r="H632" i="3"/>
  <c r="G632" i="3"/>
  <c r="F973" i="3"/>
  <c r="M973" i="3"/>
  <c r="E973" i="3"/>
  <c r="L973" i="3"/>
  <c r="D973" i="3"/>
  <c r="H973" i="3"/>
  <c r="G973" i="3"/>
  <c r="C973" i="3"/>
  <c r="K973" i="3"/>
  <c r="J973" i="3"/>
  <c r="I973" i="3"/>
  <c r="K6" i="3"/>
  <c r="G7" i="3"/>
  <c r="K8" i="3"/>
  <c r="F9" i="3"/>
  <c r="L10" i="3"/>
  <c r="D10" i="3"/>
  <c r="K10" i="3"/>
  <c r="H11" i="3"/>
  <c r="H13" i="3"/>
  <c r="D14" i="3"/>
  <c r="M14" i="3"/>
  <c r="E16" i="3"/>
  <c r="I18" i="3"/>
  <c r="E19" i="3"/>
  <c r="C26" i="3"/>
  <c r="G29" i="3"/>
  <c r="F29" i="3"/>
  <c r="M29" i="3"/>
  <c r="E29" i="3"/>
  <c r="I31" i="3"/>
  <c r="J32" i="3"/>
  <c r="G34" i="3"/>
  <c r="I37" i="3"/>
  <c r="M39" i="3"/>
  <c r="E39" i="3"/>
  <c r="L39" i="3"/>
  <c r="D39" i="3"/>
  <c r="K39" i="3"/>
  <c r="C39" i="3"/>
  <c r="C40" i="3"/>
  <c r="G45" i="3"/>
  <c r="F45" i="3"/>
  <c r="M45" i="3"/>
  <c r="E45" i="3"/>
  <c r="J48" i="3"/>
  <c r="D51" i="3"/>
  <c r="I53" i="3"/>
  <c r="M55" i="3"/>
  <c r="E55" i="3"/>
  <c r="L55" i="3"/>
  <c r="D55" i="3"/>
  <c r="K55" i="3"/>
  <c r="C55" i="3"/>
  <c r="C56" i="3"/>
  <c r="G61" i="3"/>
  <c r="F61" i="3"/>
  <c r="M61" i="3"/>
  <c r="E61" i="3"/>
  <c r="I63" i="3"/>
  <c r="J64" i="3"/>
  <c r="G66" i="3"/>
  <c r="D67" i="3"/>
  <c r="I69" i="3"/>
  <c r="M71" i="3"/>
  <c r="E71" i="3"/>
  <c r="L71" i="3"/>
  <c r="D71" i="3"/>
  <c r="K71" i="3"/>
  <c r="C71" i="3"/>
  <c r="C72" i="3"/>
  <c r="G77" i="3"/>
  <c r="F77" i="3"/>
  <c r="M77" i="3"/>
  <c r="E77" i="3"/>
  <c r="I79" i="3"/>
  <c r="J80" i="3"/>
  <c r="G82" i="3"/>
  <c r="D83" i="3"/>
  <c r="I85" i="3"/>
  <c r="M87" i="3"/>
  <c r="E87" i="3"/>
  <c r="L87" i="3"/>
  <c r="D87" i="3"/>
  <c r="K87" i="3"/>
  <c r="C87" i="3"/>
  <c r="C88" i="3"/>
  <c r="G93" i="3"/>
  <c r="F93" i="3"/>
  <c r="M93" i="3"/>
  <c r="E93" i="3"/>
  <c r="I95" i="3"/>
  <c r="J96" i="3"/>
  <c r="G98" i="3"/>
  <c r="D99" i="3"/>
  <c r="I101" i="3"/>
  <c r="M103" i="3"/>
  <c r="E103" i="3"/>
  <c r="L103" i="3"/>
  <c r="D103" i="3"/>
  <c r="K103" i="3"/>
  <c r="C103" i="3"/>
  <c r="C104" i="3"/>
  <c r="G109" i="3"/>
  <c r="F109" i="3"/>
  <c r="M109" i="3"/>
  <c r="E109" i="3"/>
  <c r="I111" i="3"/>
  <c r="J112" i="3"/>
  <c r="D115" i="3"/>
  <c r="I117" i="3"/>
  <c r="M119" i="3"/>
  <c r="E119" i="3"/>
  <c r="L119" i="3"/>
  <c r="D119" i="3"/>
  <c r="K119" i="3"/>
  <c r="C119" i="3"/>
  <c r="J119" i="3"/>
  <c r="G122" i="3"/>
  <c r="E123" i="3"/>
  <c r="H133" i="3"/>
  <c r="D136" i="3"/>
  <c r="G138" i="3"/>
  <c r="E139" i="3"/>
  <c r="H149" i="3"/>
  <c r="D152" i="3"/>
  <c r="G154" i="3"/>
  <c r="E155" i="3"/>
  <c r="H165" i="3"/>
  <c r="G170" i="3"/>
  <c r="H181" i="3"/>
  <c r="D184" i="3"/>
  <c r="E187" i="3"/>
  <c r="H197" i="3"/>
  <c r="D200" i="3"/>
  <c r="G202" i="3"/>
  <c r="E203" i="3"/>
  <c r="J212" i="3"/>
  <c r="K223" i="3"/>
  <c r="E234" i="3"/>
  <c r="H237" i="3"/>
  <c r="F237" i="3"/>
  <c r="E237" i="3"/>
  <c r="M237" i="3"/>
  <c r="D237" i="3"/>
  <c r="L237" i="3"/>
  <c r="C237" i="3"/>
  <c r="C239" i="3"/>
  <c r="I241" i="3"/>
  <c r="E245" i="3"/>
  <c r="C255" i="3"/>
  <c r="K265" i="3"/>
  <c r="M270" i="3"/>
  <c r="J278" i="3"/>
  <c r="D282" i="3"/>
  <c r="G286" i="3"/>
  <c r="H293" i="3"/>
  <c r="F293" i="3"/>
  <c r="M293" i="3"/>
  <c r="C293" i="3"/>
  <c r="I293" i="3"/>
  <c r="G293" i="3"/>
  <c r="E293" i="3"/>
  <c r="D293" i="3"/>
  <c r="M308" i="3"/>
  <c r="E308" i="3"/>
  <c r="K308" i="3"/>
  <c r="C308" i="3"/>
  <c r="H308" i="3"/>
  <c r="D308" i="3"/>
  <c r="J308" i="3"/>
  <c r="I308" i="3"/>
  <c r="G308" i="3"/>
  <c r="F308" i="3"/>
  <c r="H327" i="3"/>
  <c r="H342" i="3"/>
  <c r="I342" i="3"/>
  <c r="F342" i="3"/>
  <c r="J342" i="3"/>
  <c r="E342" i="3"/>
  <c r="D342" i="3"/>
  <c r="M342" i="3"/>
  <c r="L342" i="3"/>
  <c r="K342" i="3"/>
  <c r="G342" i="3"/>
  <c r="K375" i="3"/>
  <c r="C375" i="3"/>
  <c r="I375" i="3"/>
  <c r="G375" i="3"/>
  <c r="L375" i="3"/>
  <c r="J375" i="3"/>
  <c r="H375" i="3"/>
  <c r="F375" i="3"/>
  <c r="M389" i="3"/>
  <c r="E389" i="3"/>
  <c r="F389" i="3"/>
  <c r="L389" i="3"/>
  <c r="C389" i="3"/>
  <c r="K389" i="3"/>
  <c r="J389" i="3"/>
  <c r="I389" i="3"/>
  <c r="H389" i="3"/>
  <c r="G389" i="3"/>
  <c r="D389" i="3"/>
  <c r="F427" i="3"/>
  <c r="G487" i="3"/>
  <c r="E487" i="3"/>
  <c r="J487" i="3"/>
  <c r="H487" i="3"/>
  <c r="F487" i="3"/>
  <c r="D487" i="3"/>
  <c r="C487" i="3"/>
  <c r="M487" i="3"/>
  <c r="L487" i="3"/>
  <c r="K487" i="3"/>
  <c r="G492" i="3"/>
  <c r="F492" i="3"/>
  <c r="H492" i="3"/>
  <c r="E492" i="3"/>
  <c r="J492" i="3"/>
  <c r="I492" i="3"/>
  <c r="D492" i="3"/>
  <c r="C492" i="3"/>
  <c r="G601" i="3"/>
  <c r="F610" i="3"/>
  <c r="F632" i="3"/>
  <c r="K7" i="3"/>
  <c r="M47" i="3"/>
  <c r="E47" i="3"/>
  <c r="L47" i="3"/>
  <c r="D47" i="3"/>
  <c r="K47" i="3"/>
  <c r="C47" i="3"/>
  <c r="M268" i="3"/>
  <c r="E268" i="3"/>
  <c r="I268" i="3"/>
  <c r="G268" i="3"/>
  <c r="F268" i="3"/>
  <c r="D268" i="3"/>
  <c r="C268" i="3"/>
  <c r="L273" i="3"/>
  <c r="D273" i="3"/>
  <c r="G273" i="3"/>
  <c r="K273" i="3"/>
  <c r="J273" i="3"/>
  <c r="I273" i="3"/>
  <c r="H273" i="3"/>
  <c r="M316" i="3"/>
  <c r="E316" i="3"/>
  <c r="K316" i="3"/>
  <c r="C316" i="3"/>
  <c r="D316" i="3"/>
  <c r="J316" i="3"/>
  <c r="L316" i="3"/>
  <c r="I316" i="3"/>
  <c r="H316" i="3"/>
  <c r="G316" i="3"/>
  <c r="K25" i="3"/>
  <c r="C25" i="3"/>
  <c r="I25" i="3"/>
  <c r="I171" i="3"/>
  <c r="H171" i="3"/>
  <c r="G171" i="3"/>
  <c r="F171" i="3"/>
  <c r="K206" i="3"/>
  <c r="C206" i="3"/>
  <c r="G206" i="3"/>
  <c r="F206" i="3"/>
  <c r="E206" i="3"/>
  <c r="M206" i="3"/>
  <c r="D206" i="3"/>
  <c r="C223" i="3"/>
  <c r="J292" i="3"/>
  <c r="F316" i="3"/>
  <c r="I781" i="3"/>
  <c r="F781" i="3"/>
  <c r="G781" i="3"/>
  <c r="E781" i="3"/>
  <c r="H781" i="3"/>
  <c r="D781" i="3"/>
  <c r="C781" i="3"/>
  <c r="L781" i="3"/>
  <c r="K781" i="3"/>
  <c r="J781" i="3"/>
  <c r="I35" i="3"/>
  <c r="H35" i="3"/>
  <c r="G35" i="3"/>
  <c r="D37" i="3"/>
  <c r="F50" i="3"/>
  <c r="M50" i="3"/>
  <c r="E50" i="3"/>
  <c r="L50" i="3"/>
  <c r="D50" i="3"/>
  <c r="M67" i="3"/>
  <c r="D69" i="3"/>
  <c r="G79" i="3"/>
  <c r="G95" i="3"/>
  <c r="G111" i="3"/>
  <c r="F114" i="3"/>
  <c r="M114" i="3"/>
  <c r="E114" i="3"/>
  <c r="L114" i="3"/>
  <c r="D114" i="3"/>
  <c r="M115" i="3"/>
  <c r="D117" i="3"/>
  <c r="H120" i="3"/>
  <c r="G120" i="3"/>
  <c r="F120" i="3"/>
  <c r="M120" i="3"/>
  <c r="E120" i="3"/>
  <c r="H168" i="3"/>
  <c r="G168" i="3"/>
  <c r="F168" i="3"/>
  <c r="M168" i="3"/>
  <c r="E168" i="3"/>
  <c r="C187" i="3"/>
  <c r="H206" i="3"/>
  <c r="C212" i="3"/>
  <c r="D223" i="3"/>
  <c r="I264" i="3"/>
  <c r="G264" i="3"/>
  <c r="K264" i="3"/>
  <c r="J264" i="3"/>
  <c r="H264" i="3"/>
  <c r="F264" i="3"/>
  <c r="E273" i="3"/>
  <c r="G298" i="3"/>
  <c r="M298" i="3"/>
  <c r="E298" i="3"/>
  <c r="I298" i="3"/>
  <c r="D298" i="3"/>
  <c r="L298" i="3"/>
  <c r="K298" i="3"/>
  <c r="J298" i="3"/>
  <c r="H334" i="3"/>
  <c r="E334" i="3"/>
  <c r="L334" i="3"/>
  <c r="C334" i="3"/>
  <c r="D334" i="3"/>
  <c r="M334" i="3"/>
  <c r="K334" i="3"/>
  <c r="J334" i="3"/>
  <c r="I334" i="3"/>
  <c r="G334" i="3"/>
  <c r="K827" i="3"/>
  <c r="C827" i="3"/>
  <c r="I827" i="3"/>
  <c r="H827" i="3"/>
  <c r="G827" i="3"/>
  <c r="F827" i="3"/>
  <c r="E827" i="3"/>
  <c r="L827" i="3"/>
  <c r="J827" i="3"/>
  <c r="D827" i="3"/>
  <c r="H79" i="3"/>
  <c r="H85" i="3"/>
  <c r="C165" i="3"/>
  <c r="C181" i="3"/>
  <c r="F186" i="3"/>
  <c r="M186" i="3"/>
  <c r="E186" i="3"/>
  <c r="L186" i="3"/>
  <c r="D186" i="3"/>
  <c r="K186" i="3"/>
  <c r="C186" i="3"/>
  <c r="D203" i="3"/>
  <c r="E223" i="3"/>
  <c r="D234" i="3"/>
  <c r="K268" i="3"/>
  <c r="F273" i="3"/>
  <c r="I288" i="3"/>
  <c r="G288" i="3"/>
  <c r="H288" i="3"/>
  <c r="J288" i="3"/>
  <c r="F288" i="3"/>
  <c r="E288" i="3"/>
  <c r="D288" i="3"/>
  <c r="F327" i="3"/>
  <c r="G9" i="3"/>
  <c r="I11" i="3"/>
  <c r="I13" i="3"/>
  <c r="E14" i="3"/>
  <c r="G16" i="3"/>
  <c r="K17" i="3"/>
  <c r="C17" i="3"/>
  <c r="I17" i="3"/>
  <c r="M17" i="3"/>
  <c r="J18" i="3"/>
  <c r="F19" i="3"/>
  <c r="M23" i="3"/>
  <c r="E23" i="3"/>
  <c r="K23" i="3"/>
  <c r="C23" i="3"/>
  <c r="G25" i="3"/>
  <c r="E26" i="3"/>
  <c r="I27" i="3"/>
  <c r="G27" i="3"/>
  <c r="L27" i="3"/>
  <c r="J31" i="3"/>
  <c r="K32" i="3"/>
  <c r="H34" i="3"/>
  <c r="E35" i="3"/>
  <c r="J37" i="3"/>
  <c r="D40" i="3"/>
  <c r="J47" i="3"/>
  <c r="K48" i="3"/>
  <c r="H50" i="3"/>
  <c r="E51" i="3"/>
  <c r="D56" i="3"/>
  <c r="K64" i="3"/>
  <c r="E67" i="3"/>
  <c r="J69" i="3"/>
  <c r="J79" i="3"/>
  <c r="K80" i="3"/>
  <c r="H82" i="3"/>
  <c r="E83" i="3"/>
  <c r="J85" i="3"/>
  <c r="H98" i="3"/>
  <c r="J101" i="3"/>
  <c r="J111" i="3"/>
  <c r="H114" i="3"/>
  <c r="E115" i="3"/>
  <c r="J117" i="3"/>
  <c r="I120" i="3"/>
  <c r="I131" i="3"/>
  <c r="H131" i="3"/>
  <c r="G131" i="3"/>
  <c r="F131" i="3"/>
  <c r="I133" i="3"/>
  <c r="I136" i="3"/>
  <c r="H138" i="3"/>
  <c r="J139" i="3"/>
  <c r="I147" i="3"/>
  <c r="H147" i="3"/>
  <c r="G147" i="3"/>
  <c r="F147" i="3"/>
  <c r="I149" i="3"/>
  <c r="J155" i="3"/>
  <c r="I163" i="3"/>
  <c r="H163" i="3"/>
  <c r="G163" i="3"/>
  <c r="F163" i="3"/>
  <c r="I165" i="3"/>
  <c r="I168" i="3"/>
  <c r="H170" i="3"/>
  <c r="J171" i="3"/>
  <c r="I179" i="3"/>
  <c r="H179" i="3"/>
  <c r="G179" i="3"/>
  <c r="F179" i="3"/>
  <c r="I181" i="3"/>
  <c r="I184" i="3"/>
  <c r="H186" i="3"/>
  <c r="J187" i="3"/>
  <c r="I195" i="3"/>
  <c r="H195" i="3"/>
  <c r="G195" i="3"/>
  <c r="F195" i="3"/>
  <c r="K203" i="3"/>
  <c r="L206" i="3"/>
  <c r="G210" i="3"/>
  <c r="I210" i="3"/>
  <c r="H210" i="3"/>
  <c r="F210" i="3"/>
  <c r="E210" i="3"/>
  <c r="K212" i="3"/>
  <c r="F215" i="3"/>
  <c r="G215" i="3"/>
  <c r="E215" i="3"/>
  <c r="M215" i="3"/>
  <c r="D215" i="3"/>
  <c r="L215" i="3"/>
  <c r="C215" i="3"/>
  <c r="L217" i="3"/>
  <c r="D217" i="3"/>
  <c r="G217" i="3"/>
  <c r="F217" i="3"/>
  <c r="E217" i="3"/>
  <c r="M217" i="3"/>
  <c r="C217" i="3"/>
  <c r="G226" i="3"/>
  <c r="F226" i="3"/>
  <c r="E226" i="3"/>
  <c r="M226" i="3"/>
  <c r="D226" i="3"/>
  <c r="L226" i="3"/>
  <c r="C226" i="3"/>
  <c r="K230" i="3"/>
  <c r="C230" i="3"/>
  <c r="H230" i="3"/>
  <c r="G230" i="3"/>
  <c r="F230" i="3"/>
  <c r="E230" i="3"/>
  <c r="K234" i="3"/>
  <c r="M236" i="3"/>
  <c r="E236" i="3"/>
  <c r="J236" i="3"/>
  <c r="I236" i="3"/>
  <c r="H236" i="3"/>
  <c r="G236" i="3"/>
  <c r="J241" i="3"/>
  <c r="F245" i="3"/>
  <c r="L249" i="3"/>
  <c r="D249" i="3"/>
  <c r="F249" i="3"/>
  <c r="I249" i="3"/>
  <c r="H249" i="3"/>
  <c r="G249" i="3"/>
  <c r="E249" i="3"/>
  <c r="D255" i="3"/>
  <c r="E264" i="3"/>
  <c r="H277" i="3"/>
  <c r="F277" i="3"/>
  <c r="K277" i="3"/>
  <c r="J277" i="3"/>
  <c r="I277" i="3"/>
  <c r="G277" i="3"/>
  <c r="E277" i="3"/>
  <c r="L282" i="3"/>
  <c r="K288" i="3"/>
  <c r="H298" i="3"/>
  <c r="K318" i="3"/>
  <c r="C318" i="3"/>
  <c r="I318" i="3"/>
  <c r="H318" i="3"/>
  <c r="E318" i="3"/>
  <c r="J318" i="3"/>
  <c r="G318" i="3"/>
  <c r="F318" i="3"/>
  <c r="D318" i="3"/>
  <c r="I377" i="3"/>
  <c r="J377" i="3"/>
  <c r="G377" i="3"/>
  <c r="F377" i="3"/>
  <c r="E377" i="3"/>
  <c r="D377" i="3"/>
  <c r="C377" i="3"/>
  <c r="M377" i="3"/>
  <c r="L377" i="3"/>
  <c r="K377" i="3"/>
  <c r="L386" i="3"/>
  <c r="D386" i="3"/>
  <c r="I386" i="3"/>
  <c r="G386" i="3"/>
  <c r="H386" i="3"/>
  <c r="F386" i="3"/>
  <c r="E386" i="3"/>
  <c r="C386" i="3"/>
  <c r="M386" i="3"/>
  <c r="K386" i="3"/>
  <c r="G399" i="3"/>
  <c r="M399" i="3"/>
  <c r="D399" i="3"/>
  <c r="C399" i="3"/>
  <c r="E399" i="3"/>
  <c r="L399" i="3"/>
  <c r="K399" i="3"/>
  <c r="J399" i="3"/>
  <c r="I427" i="3"/>
  <c r="F513" i="3"/>
  <c r="M513" i="3"/>
  <c r="E513" i="3"/>
  <c r="J513" i="3"/>
  <c r="I513" i="3"/>
  <c r="L513" i="3"/>
  <c r="K513" i="3"/>
  <c r="H513" i="3"/>
  <c r="G513" i="3"/>
  <c r="D513" i="3"/>
  <c r="C513" i="3"/>
  <c r="H601" i="3"/>
  <c r="M713" i="3"/>
  <c r="E713" i="3"/>
  <c r="G713" i="3"/>
  <c r="F713" i="3"/>
  <c r="K713" i="3"/>
  <c r="J713" i="3"/>
  <c r="I713" i="3"/>
  <c r="L713" i="3"/>
  <c r="H713" i="3"/>
  <c r="D713" i="3"/>
  <c r="C713" i="3"/>
  <c r="M761" i="3"/>
  <c r="E761" i="3"/>
  <c r="G761" i="3"/>
  <c r="J761" i="3"/>
  <c r="I761" i="3"/>
  <c r="L761" i="3"/>
  <c r="K761" i="3"/>
  <c r="H761" i="3"/>
  <c r="F761" i="3"/>
  <c r="D761" i="3"/>
  <c r="C761" i="3"/>
  <c r="L7" i="3"/>
  <c r="D7" i="3"/>
  <c r="K9" i="3"/>
  <c r="G21" i="3"/>
  <c r="M21" i="3"/>
  <c r="E21" i="3"/>
  <c r="G53" i="3"/>
  <c r="F53" i="3"/>
  <c r="M53" i="3"/>
  <c r="E53" i="3"/>
  <c r="M63" i="3"/>
  <c r="E63" i="3"/>
  <c r="L63" i="3"/>
  <c r="D63" i="3"/>
  <c r="K63" i="3"/>
  <c r="C63" i="3"/>
  <c r="M95" i="3"/>
  <c r="E95" i="3"/>
  <c r="L95" i="3"/>
  <c r="D95" i="3"/>
  <c r="K95" i="3"/>
  <c r="C95" i="3"/>
  <c r="F223" i="3"/>
  <c r="J223" i="3"/>
  <c r="I223" i="3"/>
  <c r="H223" i="3"/>
  <c r="G223" i="3"/>
  <c r="K246" i="3"/>
  <c r="C246" i="3"/>
  <c r="I246" i="3"/>
  <c r="H246" i="3"/>
  <c r="G246" i="3"/>
  <c r="F246" i="3"/>
  <c r="E246" i="3"/>
  <c r="L346" i="3"/>
  <c r="D346" i="3"/>
  <c r="J346" i="3"/>
  <c r="H346" i="3"/>
  <c r="M346" i="3"/>
  <c r="K346" i="3"/>
  <c r="I346" i="3"/>
  <c r="G346" i="3"/>
  <c r="F346" i="3"/>
  <c r="E346" i="3"/>
  <c r="C7" i="3"/>
  <c r="K16" i="3"/>
  <c r="C21" i="3"/>
  <c r="F31" i="3"/>
  <c r="F47" i="3"/>
  <c r="F63" i="3"/>
  <c r="C85" i="3"/>
  <c r="C101" i="3"/>
  <c r="I123" i="3"/>
  <c r="H123" i="3"/>
  <c r="G123" i="3"/>
  <c r="F123" i="3"/>
  <c r="H268" i="3"/>
  <c r="D276" i="3"/>
  <c r="F869" i="3"/>
  <c r="F890" i="3"/>
  <c r="J890" i="3"/>
  <c r="I890" i="3"/>
  <c r="H890" i="3"/>
  <c r="G890" i="3"/>
  <c r="E890" i="3"/>
  <c r="D890" i="3"/>
  <c r="M890" i="3"/>
  <c r="L890" i="3"/>
  <c r="K890" i="3"/>
  <c r="E7" i="3"/>
  <c r="C16" i="3"/>
  <c r="L16" i="3"/>
  <c r="M35" i="3"/>
  <c r="G47" i="3"/>
  <c r="D53" i="3"/>
  <c r="G63" i="3"/>
  <c r="F66" i="3"/>
  <c r="M66" i="3"/>
  <c r="E66" i="3"/>
  <c r="L66" i="3"/>
  <c r="D66" i="3"/>
  <c r="I99" i="3"/>
  <c r="H99" i="3"/>
  <c r="G99" i="3"/>
  <c r="M99" i="3"/>
  <c r="D101" i="3"/>
  <c r="C123" i="3"/>
  <c r="H152" i="3"/>
  <c r="G152" i="3"/>
  <c r="F152" i="3"/>
  <c r="M152" i="3"/>
  <c r="E152" i="3"/>
  <c r="C155" i="3"/>
  <c r="C171" i="3"/>
  <c r="G197" i="3"/>
  <c r="F197" i="3"/>
  <c r="M197" i="3"/>
  <c r="E197" i="3"/>
  <c r="L197" i="3"/>
  <c r="D197" i="3"/>
  <c r="H200" i="3"/>
  <c r="G200" i="3"/>
  <c r="F200" i="3"/>
  <c r="M200" i="3"/>
  <c r="E200" i="3"/>
  <c r="C203" i="3"/>
  <c r="E270" i="3"/>
  <c r="F276" i="3"/>
  <c r="K320" i="3"/>
  <c r="G323" i="3"/>
  <c r="E323" i="3"/>
  <c r="L323" i="3"/>
  <c r="C323" i="3"/>
  <c r="I323" i="3"/>
  <c r="D323" i="3"/>
  <c r="K323" i="3"/>
  <c r="J323" i="3"/>
  <c r="H323" i="3"/>
  <c r="F323" i="3"/>
  <c r="F384" i="3"/>
  <c r="I384" i="3"/>
  <c r="G384" i="3"/>
  <c r="L384" i="3"/>
  <c r="K384" i="3"/>
  <c r="J384" i="3"/>
  <c r="H384" i="3"/>
  <c r="M384" i="3"/>
  <c r="E384" i="3"/>
  <c r="D384" i="3"/>
  <c r="C384" i="3"/>
  <c r="M841" i="3"/>
  <c r="E841" i="3"/>
  <c r="F841" i="3"/>
  <c r="D841" i="3"/>
  <c r="I841" i="3"/>
  <c r="H841" i="3"/>
  <c r="G841" i="3"/>
  <c r="K841" i="3"/>
  <c r="J841" i="3"/>
  <c r="C841" i="3"/>
  <c r="F989" i="3"/>
  <c r="M989" i="3"/>
  <c r="E989" i="3"/>
  <c r="L989" i="3"/>
  <c r="D989" i="3"/>
  <c r="J989" i="3"/>
  <c r="I989" i="3"/>
  <c r="H989" i="3"/>
  <c r="K989" i="3"/>
  <c r="G989" i="3"/>
  <c r="D19" i="3"/>
  <c r="F21" i="3"/>
  <c r="E25" i="3"/>
  <c r="M26" i="3"/>
  <c r="H31" i="3"/>
  <c r="H47" i="3"/>
  <c r="C50" i="3"/>
  <c r="H63" i="3"/>
  <c r="H72" i="3"/>
  <c r="G72" i="3"/>
  <c r="F72" i="3"/>
  <c r="M72" i="3"/>
  <c r="C83" i="3"/>
  <c r="H88" i="3"/>
  <c r="G88" i="3"/>
  <c r="F88" i="3"/>
  <c r="M88" i="3"/>
  <c r="H95" i="3"/>
  <c r="C98" i="3"/>
  <c r="C99" i="3"/>
  <c r="H104" i="3"/>
  <c r="G104" i="3"/>
  <c r="F104" i="3"/>
  <c r="M104" i="3"/>
  <c r="C115" i="3"/>
  <c r="C120" i="3"/>
  <c r="F122" i="3"/>
  <c r="M122" i="3"/>
  <c r="E122" i="3"/>
  <c r="L122" i="3"/>
  <c r="D122" i="3"/>
  <c r="K122" i="3"/>
  <c r="C122" i="3"/>
  <c r="D123" i="3"/>
  <c r="D139" i="3"/>
  <c r="C149" i="3"/>
  <c r="F154" i="3"/>
  <c r="M154" i="3"/>
  <c r="E154" i="3"/>
  <c r="L154" i="3"/>
  <c r="D154" i="3"/>
  <c r="K154" i="3"/>
  <c r="C154" i="3"/>
  <c r="C168" i="3"/>
  <c r="C197" i="3"/>
  <c r="F202" i="3"/>
  <c r="M202" i="3"/>
  <c r="E202" i="3"/>
  <c r="L202" i="3"/>
  <c r="D202" i="3"/>
  <c r="K202" i="3"/>
  <c r="C202" i="3"/>
  <c r="D212" i="3"/>
  <c r="F239" i="3"/>
  <c r="H239" i="3"/>
  <c r="G239" i="3"/>
  <c r="E239" i="3"/>
  <c r="M239" i="3"/>
  <c r="D239" i="3"/>
  <c r="C241" i="3"/>
  <c r="C264" i="3"/>
  <c r="F270" i="3"/>
  <c r="G276" i="3"/>
  <c r="K278" i="3"/>
  <c r="C278" i="3"/>
  <c r="I278" i="3"/>
  <c r="G278" i="3"/>
  <c r="H278" i="3"/>
  <c r="F278" i="3"/>
  <c r="E278" i="3"/>
  <c r="D278" i="3"/>
  <c r="C282" i="3"/>
  <c r="C298" i="3"/>
  <c r="I21" i="3"/>
  <c r="I7" i="3"/>
  <c r="H9" i="3"/>
  <c r="J11" i="3"/>
  <c r="F14" i="3"/>
  <c r="K15" i="3"/>
  <c r="C15" i="3"/>
  <c r="L15" i="3"/>
  <c r="H16" i="3"/>
  <c r="D17" i="3"/>
  <c r="H19" i="3"/>
  <c r="J21" i="3"/>
  <c r="D23" i="3"/>
  <c r="H24" i="3"/>
  <c r="F24" i="3"/>
  <c r="L24" i="3"/>
  <c r="H25" i="3"/>
  <c r="C27" i="3"/>
  <c r="M27" i="3"/>
  <c r="I34" i="3"/>
  <c r="F35" i="3"/>
  <c r="K37" i="3"/>
  <c r="E40" i="3"/>
  <c r="F42" i="3"/>
  <c r="M42" i="3"/>
  <c r="E42" i="3"/>
  <c r="L42" i="3"/>
  <c r="D42" i="3"/>
  <c r="I43" i="3"/>
  <c r="H43" i="3"/>
  <c r="G43" i="3"/>
  <c r="M43" i="3"/>
  <c r="I50" i="3"/>
  <c r="F51" i="3"/>
  <c r="K53" i="3"/>
  <c r="E56" i="3"/>
  <c r="F58" i="3"/>
  <c r="M58" i="3"/>
  <c r="E58" i="3"/>
  <c r="L58" i="3"/>
  <c r="D58" i="3"/>
  <c r="I59" i="3"/>
  <c r="H59" i="3"/>
  <c r="G59" i="3"/>
  <c r="M59" i="3"/>
  <c r="I66" i="3"/>
  <c r="F67" i="3"/>
  <c r="K69" i="3"/>
  <c r="E72" i="3"/>
  <c r="F74" i="3"/>
  <c r="M74" i="3"/>
  <c r="E74" i="3"/>
  <c r="L74" i="3"/>
  <c r="D74" i="3"/>
  <c r="I75" i="3"/>
  <c r="H75" i="3"/>
  <c r="G75" i="3"/>
  <c r="M75" i="3"/>
  <c r="I82" i="3"/>
  <c r="F83" i="3"/>
  <c r="K85" i="3"/>
  <c r="E88" i="3"/>
  <c r="F90" i="3"/>
  <c r="M90" i="3"/>
  <c r="E90" i="3"/>
  <c r="L90" i="3"/>
  <c r="D90" i="3"/>
  <c r="I91" i="3"/>
  <c r="H91" i="3"/>
  <c r="G91" i="3"/>
  <c r="M91" i="3"/>
  <c r="F99" i="3"/>
  <c r="K101" i="3"/>
  <c r="E104" i="3"/>
  <c r="F106" i="3"/>
  <c r="M106" i="3"/>
  <c r="E106" i="3"/>
  <c r="L106" i="3"/>
  <c r="D106" i="3"/>
  <c r="I107" i="3"/>
  <c r="H107" i="3"/>
  <c r="G107" i="3"/>
  <c r="M107" i="3"/>
  <c r="I114" i="3"/>
  <c r="F115" i="3"/>
  <c r="K117" i="3"/>
  <c r="J120" i="3"/>
  <c r="I122" i="3"/>
  <c r="K123" i="3"/>
  <c r="G125" i="3"/>
  <c r="F125" i="3"/>
  <c r="M125" i="3"/>
  <c r="E125" i="3"/>
  <c r="L125" i="3"/>
  <c r="D125" i="3"/>
  <c r="H128" i="3"/>
  <c r="G128" i="3"/>
  <c r="F128" i="3"/>
  <c r="M128" i="3"/>
  <c r="E128" i="3"/>
  <c r="C131" i="3"/>
  <c r="I138" i="3"/>
  <c r="K139" i="3"/>
  <c r="G141" i="3"/>
  <c r="F141" i="3"/>
  <c r="M141" i="3"/>
  <c r="E141" i="3"/>
  <c r="L141" i="3"/>
  <c r="D141" i="3"/>
  <c r="H144" i="3"/>
  <c r="G144" i="3"/>
  <c r="F144" i="3"/>
  <c r="M144" i="3"/>
  <c r="E144" i="3"/>
  <c r="C147" i="3"/>
  <c r="J152" i="3"/>
  <c r="I154" i="3"/>
  <c r="G157" i="3"/>
  <c r="F157" i="3"/>
  <c r="M157" i="3"/>
  <c r="E157" i="3"/>
  <c r="L157" i="3"/>
  <c r="D157" i="3"/>
  <c r="H160" i="3"/>
  <c r="G160" i="3"/>
  <c r="F160" i="3"/>
  <c r="M160" i="3"/>
  <c r="E160" i="3"/>
  <c r="C163" i="3"/>
  <c r="J165" i="3"/>
  <c r="J168" i="3"/>
  <c r="K171" i="3"/>
  <c r="G173" i="3"/>
  <c r="F173" i="3"/>
  <c r="M173" i="3"/>
  <c r="E173" i="3"/>
  <c r="L173" i="3"/>
  <c r="D173" i="3"/>
  <c r="H176" i="3"/>
  <c r="G176" i="3"/>
  <c r="F176" i="3"/>
  <c r="M176" i="3"/>
  <c r="E176" i="3"/>
  <c r="C179" i="3"/>
  <c r="I186" i="3"/>
  <c r="G189" i="3"/>
  <c r="F189" i="3"/>
  <c r="M189" i="3"/>
  <c r="E189" i="3"/>
  <c r="L189" i="3"/>
  <c r="D189" i="3"/>
  <c r="H192" i="3"/>
  <c r="G192" i="3"/>
  <c r="F192" i="3"/>
  <c r="M192" i="3"/>
  <c r="E192" i="3"/>
  <c r="C195" i="3"/>
  <c r="J197" i="3"/>
  <c r="J200" i="3"/>
  <c r="I202" i="3"/>
  <c r="L203" i="3"/>
  <c r="C210" i="3"/>
  <c r="L212" i="3"/>
  <c r="K214" i="3"/>
  <c r="C214" i="3"/>
  <c r="J214" i="3"/>
  <c r="I214" i="3"/>
  <c r="H214" i="3"/>
  <c r="G214" i="3"/>
  <c r="H215" i="3"/>
  <c r="H217" i="3"/>
  <c r="H221" i="3"/>
  <c r="I221" i="3"/>
  <c r="G221" i="3"/>
  <c r="F221" i="3"/>
  <c r="E221" i="3"/>
  <c r="M223" i="3"/>
  <c r="L225" i="3"/>
  <c r="D225" i="3"/>
  <c r="J225" i="3"/>
  <c r="I225" i="3"/>
  <c r="H225" i="3"/>
  <c r="G225" i="3"/>
  <c r="H226" i="3"/>
  <c r="D230" i="3"/>
  <c r="C236" i="3"/>
  <c r="J239" i="3"/>
  <c r="L245" i="3"/>
  <c r="C249" i="3"/>
  <c r="K254" i="3"/>
  <c r="C254" i="3"/>
  <c r="M254" i="3"/>
  <c r="D254" i="3"/>
  <c r="L254" i="3"/>
  <c r="J254" i="3"/>
  <c r="I254" i="3"/>
  <c r="H254" i="3"/>
  <c r="K255" i="3"/>
  <c r="L264" i="3"/>
  <c r="F271" i="3"/>
  <c r="G271" i="3"/>
  <c r="I271" i="3"/>
  <c r="H271" i="3"/>
  <c r="E271" i="3"/>
  <c r="D271" i="3"/>
  <c r="G274" i="3"/>
  <c r="L274" i="3"/>
  <c r="C274" i="3"/>
  <c r="I274" i="3"/>
  <c r="H274" i="3"/>
  <c r="F274" i="3"/>
  <c r="E274" i="3"/>
  <c r="C277" i="3"/>
  <c r="M278" i="3"/>
  <c r="F287" i="3"/>
  <c r="L287" i="3"/>
  <c r="D287" i="3"/>
  <c r="K287" i="3"/>
  <c r="J287" i="3"/>
  <c r="I287" i="3"/>
  <c r="H287" i="3"/>
  <c r="G287" i="3"/>
  <c r="L288" i="3"/>
  <c r="L318" i="3"/>
  <c r="F336" i="3"/>
  <c r="G336" i="3"/>
  <c r="M336" i="3"/>
  <c r="D336" i="3"/>
  <c r="L336" i="3"/>
  <c r="J336" i="3"/>
  <c r="I336" i="3"/>
  <c r="K336" i="3"/>
  <c r="H336" i="3"/>
  <c r="H377" i="3"/>
  <c r="J386" i="3"/>
  <c r="F399" i="3"/>
  <c r="M401" i="3"/>
  <c r="E401" i="3"/>
  <c r="D401" i="3"/>
  <c r="G401" i="3"/>
  <c r="I401" i="3"/>
  <c r="F401" i="3"/>
  <c r="K401" i="3"/>
  <c r="J401" i="3"/>
  <c r="H401" i="3"/>
  <c r="C401" i="3"/>
  <c r="L422" i="3"/>
  <c r="D422" i="3"/>
  <c r="I422" i="3"/>
  <c r="H422" i="3"/>
  <c r="M422" i="3"/>
  <c r="J422" i="3"/>
  <c r="G422" i="3"/>
  <c r="K422" i="3"/>
  <c r="F422" i="3"/>
  <c r="E422" i="3"/>
  <c r="C422" i="3"/>
  <c r="L492" i="3"/>
  <c r="H511" i="3"/>
  <c r="G511" i="3"/>
  <c r="I511" i="3"/>
  <c r="E511" i="3"/>
  <c r="J511" i="3"/>
  <c r="F511" i="3"/>
  <c r="D511" i="3"/>
  <c r="C511" i="3"/>
  <c r="M511" i="3"/>
  <c r="L511" i="3"/>
  <c r="L21" i="3"/>
  <c r="M111" i="3"/>
  <c r="E111" i="3"/>
  <c r="L111" i="3"/>
  <c r="D111" i="3"/>
  <c r="K111" i="3"/>
  <c r="C111" i="3"/>
  <c r="L19" i="3"/>
  <c r="M25" i="3"/>
  <c r="C37" i="3"/>
  <c r="C53" i="3"/>
  <c r="F95" i="3"/>
  <c r="C117" i="3"/>
  <c r="I155" i="3"/>
  <c r="H155" i="3"/>
  <c r="G155" i="3"/>
  <c r="F155" i="3"/>
  <c r="I187" i="3"/>
  <c r="H187" i="3"/>
  <c r="G187" i="3"/>
  <c r="F187" i="3"/>
  <c r="G234" i="3"/>
  <c r="J234" i="3"/>
  <c r="I234" i="3"/>
  <c r="H234" i="3"/>
  <c r="F234" i="3"/>
  <c r="D246" i="3"/>
  <c r="D270" i="3"/>
  <c r="C273" i="3"/>
  <c r="K286" i="3"/>
  <c r="C286" i="3"/>
  <c r="I286" i="3"/>
  <c r="D286" i="3"/>
  <c r="M286" i="3"/>
  <c r="L286" i="3"/>
  <c r="J286" i="3"/>
  <c r="H286" i="3"/>
  <c r="F98" i="3"/>
  <c r="M98" i="3"/>
  <c r="E98" i="3"/>
  <c r="L98" i="3"/>
  <c r="D98" i="3"/>
  <c r="G133" i="3"/>
  <c r="F133" i="3"/>
  <c r="M133" i="3"/>
  <c r="E133" i="3"/>
  <c r="L133" i="3"/>
  <c r="D133" i="3"/>
  <c r="H136" i="3"/>
  <c r="G136" i="3"/>
  <c r="F136" i="3"/>
  <c r="M136" i="3"/>
  <c r="E136" i="3"/>
  <c r="G149" i="3"/>
  <c r="F149" i="3"/>
  <c r="M149" i="3"/>
  <c r="E149" i="3"/>
  <c r="L149" i="3"/>
  <c r="D149" i="3"/>
  <c r="G181" i="3"/>
  <c r="F181" i="3"/>
  <c r="M181" i="3"/>
  <c r="E181" i="3"/>
  <c r="L181" i="3"/>
  <c r="D181" i="3"/>
  <c r="H184" i="3"/>
  <c r="G184" i="3"/>
  <c r="F184" i="3"/>
  <c r="M184" i="3"/>
  <c r="E184" i="3"/>
  <c r="C234" i="3"/>
  <c r="L241" i="3"/>
  <c r="D241" i="3"/>
  <c r="H241" i="3"/>
  <c r="G241" i="3"/>
  <c r="F241" i="3"/>
  <c r="E241" i="3"/>
  <c r="J246" i="3"/>
  <c r="I265" i="3"/>
  <c r="L292" i="3"/>
  <c r="K327" i="3"/>
  <c r="C327" i="3"/>
  <c r="G327" i="3"/>
  <c r="E327" i="3"/>
  <c r="I327" i="3"/>
  <c r="D327" i="3"/>
  <c r="M327" i="3"/>
  <c r="L327" i="3"/>
  <c r="F7" i="3"/>
  <c r="E9" i="3"/>
  <c r="F26" i="3"/>
  <c r="L26" i="3"/>
  <c r="D26" i="3"/>
  <c r="C35" i="3"/>
  <c r="H37" i="3"/>
  <c r="C51" i="3"/>
  <c r="C66" i="3"/>
  <c r="C67" i="3"/>
  <c r="H69" i="3"/>
  <c r="C82" i="3"/>
  <c r="H101" i="3"/>
  <c r="H111" i="3"/>
  <c r="C133" i="3"/>
  <c r="C152" i="3"/>
  <c r="D155" i="3"/>
  <c r="F170" i="3"/>
  <c r="M170" i="3"/>
  <c r="E170" i="3"/>
  <c r="L170" i="3"/>
  <c r="D170" i="3"/>
  <c r="K170" i="3"/>
  <c r="C170" i="3"/>
  <c r="C184" i="3"/>
  <c r="D187" i="3"/>
  <c r="J7" i="3"/>
  <c r="J9" i="3"/>
  <c r="K11" i="3"/>
  <c r="M13" i="3"/>
  <c r="E13" i="3"/>
  <c r="K13" i="3"/>
  <c r="G14" i="3"/>
  <c r="I16" i="3"/>
  <c r="F18" i="3"/>
  <c r="L18" i="3"/>
  <c r="D18" i="3"/>
  <c r="M18" i="3"/>
  <c r="J19" i="3"/>
  <c r="K21" i="3"/>
  <c r="J25" i="3"/>
  <c r="H26" i="3"/>
  <c r="H32" i="3"/>
  <c r="G32" i="3"/>
  <c r="F32" i="3"/>
  <c r="M32" i="3"/>
  <c r="J34" i="3"/>
  <c r="J35" i="3"/>
  <c r="L37" i="3"/>
  <c r="I40" i="3"/>
  <c r="H48" i="3"/>
  <c r="G48" i="3"/>
  <c r="F48" i="3"/>
  <c r="M48" i="3"/>
  <c r="J50" i="3"/>
  <c r="J51" i="3"/>
  <c r="L53" i="3"/>
  <c r="I56" i="3"/>
  <c r="H64" i="3"/>
  <c r="G64" i="3"/>
  <c r="F64" i="3"/>
  <c r="M64" i="3"/>
  <c r="J66" i="3"/>
  <c r="J67" i="3"/>
  <c r="L69" i="3"/>
  <c r="I72" i="3"/>
  <c r="H80" i="3"/>
  <c r="G80" i="3"/>
  <c r="F80" i="3"/>
  <c r="M80" i="3"/>
  <c r="J82" i="3"/>
  <c r="J83" i="3"/>
  <c r="L85" i="3"/>
  <c r="I88" i="3"/>
  <c r="H96" i="3"/>
  <c r="G96" i="3"/>
  <c r="F96" i="3"/>
  <c r="M96" i="3"/>
  <c r="J98" i="3"/>
  <c r="J99" i="3"/>
  <c r="L101" i="3"/>
  <c r="I104" i="3"/>
  <c r="H112" i="3"/>
  <c r="G112" i="3"/>
  <c r="F112" i="3"/>
  <c r="M112" i="3"/>
  <c r="J114" i="3"/>
  <c r="J115" i="3"/>
  <c r="L117" i="3"/>
  <c r="K120" i="3"/>
  <c r="J122" i="3"/>
  <c r="L123" i="3"/>
  <c r="F130" i="3"/>
  <c r="M130" i="3"/>
  <c r="E130" i="3"/>
  <c r="L130" i="3"/>
  <c r="D130" i="3"/>
  <c r="K130" i="3"/>
  <c r="C130" i="3"/>
  <c r="D131" i="3"/>
  <c r="K133" i="3"/>
  <c r="K136" i="3"/>
  <c r="J138" i="3"/>
  <c r="L139" i="3"/>
  <c r="F146" i="3"/>
  <c r="M146" i="3"/>
  <c r="E146" i="3"/>
  <c r="L146" i="3"/>
  <c r="D146" i="3"/>
  <c r="K146" i="3"/>
  <c r="C146" i="3"/>
  <c r="D147" i="3"/>
  <c r="K149" i="3"/>
  <c r="K152" i="3"/>
  <c r="J154" i="3"/>
  <c r="L155" i="3"/>
  <c r="F162" i="3"/>
  <c r="M162" i="3"/>
  <c r="E162" i="3"/>
  <c r="L162" i="3"/>
  <c r="D162" i="3"/>
  <c r="K162" i="3"/>
  <c r="C162" i="3"/>
  <c r="D163" i="3"/>
  <c r="K165" i="3"/>
  <c r="K168" i="3"/>
  <c r="J170" i="3"/>
  <c r="L171" i="3"/>
  <c r="F178" i="3"/>
  <c r="M178" i="3"/>
  <c r="E178" i="3"/>
  <c r="L178" i="3"/>
  <c r="D178" i="3"/>
  <c r="K178" i="3"/>
  <c r="C178" i="3"/>
  <c r="D179" i="3"/>
  <c r="K181" i="3"/>
  <c r="K184" i="3"/>
  <c r="J186" i="3"/>
  <c r="L187" i="3"/>
  <c r="F194" i="3"/>
  <c r="M194" i="3"/>
  <c r="E194" i="3"/>
  <c r="L194" i="3"/>
  <c r="D194" i="3"/>
  <c r="K194" i="3"/>
  <c r="C194" i="3"/>
  <c r="D195" i="3"/>
  <c r="K197" i="3"/>
  <c r="K200" i="3"/>
  <c r="J202" i="3"/>
  <c r="M203" i="3"/>
  <c r="I208" i="3"/>
  <c r="G208" i="3"/>
  <c r="F208" i="3"/>
  <c r="E208" i="3"/>
  <c r="M208" i="3"/>
  <c r="D208" i="3"/>
  <c r="D210" i="3"/>
  <c r="I215" i="3"/>
  <c r="I217" i="3"/>
  <c r="I226" i="3"/>
  <c r="M228" i="3"/>
  <c r="E228" i="3"/>
  <c r="G228" i="3"/>
  <c r="F228" i="3"/>
  <c r="D228" i="3"/>
  <c r="L228" i="3"/>
  <c r="C228" i="3"/>
  <c r="I230" i="3"/>
  <c r="I232" i="3"/>
  <c r="H232" i="3"/>
  <c r="G232" i="3"/>
  <c r="F232" i="3"/>
  <c r="E232" i="3"/>
  <c r="M234" i="3"/>
  <c r="D236" i="3"/>
  <c r="K239" i="3"/>
  <c r="M241" i="3"/>
  <c r="J249" i="3"/>
  <c r="L255" i="3"/>
  <c r="G258" i="3"/>
  <c r="E258" i="3"/>
  <c r="K258" i="3"/>
  <c r="J258" i="3"/>
  <c r="I258" i="3"/>
  <c r="H258" i="3"/>
  <c r="M264" i="3"/>
  <c r="D277" i="3"/>
  <c r="M288" i="3"/>
  <c r="H301" i="3"/>
  <c r="F301" i="3"/>
  <c r="J301" i="3"/>
  <c r="E301" i="3"/>
  <c r="I301" i="3"/>
  <c r="G301" i="3"/>
  <c r="D301" i="3"/>
  <c r="C301" i="3"/>
  <c r="M318" i="3"/>
  <c r="C336" i="3"/>
  <c r="H399" i="3"/>
  <c r="L401" i="3"/>
  <c r="M492" i="3"/>
  <c r="K511" i="3"/>
  <c r="I514" i="3"/>
  <c r="H514" i="3"/>
  <c r="F514" i="3"/>
  <c r="G514" i="3"/>
  <c r="M514" i="3"/>
  <c r="L514" i="3"/>
  <c r="K514" i="3"/>
  <c r="J514" i="3"/>
  <c r="E514" i="3"/>
  <c r="D514" i="3"/>
  <c r="C514" i="3"/>
  <c r="K558" i="3"/>
  <c r="C558" i="3"/>
  <c r="I558" i="3"/>
  <c r="H558" i="3"/>
  <c r="L558" i="3"/>
  <c r="E558" i="3"/>
  <c r="D558" i="3"/>
  <c r="M558" i="3"/>
  <c r="J558" i="3"/>
  <c r="G558" i="3"/>
  <c r="F591" i="3"/>
  <c r="J591" i="3"/>
  <c r="I591" i="3"/>
  <c r="D591" i="3"/>
  <c r="E591" i="3"/>
  <c r="C591" i="3"/>
  <c r="M591" i="3"/>
  <c r="L591" i="3"/>
  <c r="K591" i="3"/>
  <c r="H591" i="3"/>
  <c r="J127" i="3"/>
  <c r="J135" i="3"/>
  <c r="J143" i="3"/>
  <c r="J151" i="3"/>
  <c r="J159" i="3"/>
  <c r="J167" i="3"/>
  <c r="J175" i="3"/>
  <c r="J183" i="3"/>
  <c r="J191" i="3"/>
  <c r="J199" i="3"/>
  <c r="M204" i="3"/>
  <c r="E204" i="3"/>
  <c r="K204" i="3"/>
  <c r="K213" i="3"/>
  <c r="K224" i="3"/>
  <c r="F247" i="3"/>
  <c r="E247" i="3"/>
  <c r="L247" i="3"/>
  <c r="I256" i="3"/>
  <c r="M256" i="3"/>
  <c r="D256" i="3"/>
  <c r="L256" i="3"/>
  <c r="K262" i="3"/>
  <c r="C262" i="3"/>
  <c r="G262" i="3"/>
  <c r="M262" i="3"/>
  <c r="G266" i="3"/>
  <c r="I266" i="3"/>
  <c r="L266" i="3"/>
  <c r="F279" i="3"/>
  <c r="L279" i="3"/>
  <c r="D279" i="3"/>
  <c r="E279" i="3"/>
  <c r="K294" i="3"/>
  <c r="C294" i="3"/>
  <c r="I294" i="3"/>
  <c r="J294" i="3"/>
  <c r="M300" i="3"/>
  <c r="E300" i="3"/>
  <c r="K300" i="3"/>
  <c r="C300" i="3"/>
  <c r="L300" i="3"/>
  <c r="H300" i="3"/>
  <c r="F303" i="3"/>
  <c r="L303" i="3"/>
  <c r="D303" i="3"/>
  <c r="C303" i="3"/>
  <c r="J303" i="3"/>
  <c r="I304" i="3"/>
  <c r="G304" i="3"/>
  <c r="K304" i="3"/>
  <c r="F304" i="3"/>
  <c r="F311" i="3"/>
  <c r="L311" i="3"/>
  <c r="D311" i="3"/>
  <c r="J311" i="3"/>
  <c r="G311" i="3"/>
  <c r="I312" i="3"/>
  <c r="G312" i="3"/>
  <c r="F312" i="3"/>
  <c r="M312" i="3"/>
  <c r="C312" i="3"/>
  <c r="L322" i="3"/>
  <c r="D322" i="3"/>
  <c r="I322" i="3"/>
  <c r="G322" i="3"/>
  <c r="J322" i="3"/>
  <c r="E322" i="3"/>
  <c r="L362" i="3"/>
  <c r="D362" i="3"/>
  <c r="H362" i="3"/>
  <c r="F362" i="3"/>
  <c r="J362" i="3"/>
  <c r="I362" i="3"/>
  <c r="G362" i="3"/>
  <c r="E362" i="3"/>
  <c r="G371" i="3"/>
  <c r="H371" i="3"/>
  <c r="E371" i="3"/>
  <c r="K371" i="3"/>
  <c r="J371" i="3"/>
  <c r="I371" i="3"/>
  <c r="F371" i="3"/>
  <c r="I397" i="3"/>
  <c r="L397" i="3"/>
  <c r="C397" i="3"/>
  <c r="H397" i="3"/>
  <c r="F397" i="3"/>
  <c r="D397" i="3"/>
  <c r="M397" i="3"/>
  <c r="K397" i="3"/>
  <c r="J397" i="3"/>
  <c r="H402" i="3"/>
  <c r="J402" i="3"/>
  <c r="M402" i="3"/>
  <c r="C402" i="3"/>
  <c r="F402" i="3"/>
  <c r="D402" i="3"/>
  <c r="L402" i="3"/>
  <c r="K402" i="3"/>
  <c r="I402" i="3"/>
  <c r="G402" i="3"/>
  <c r="F436" i="3"/>
  <c r="G436" i="3"/>
  <c r="M436" i="3"/>
  <c r="C436" i="3"/>
  <c r="J436" i="3"/>
  <c r="H436" i="3"/>
  <c r="E436" i="3"/>
  <c r="L436" i="3"/>
  <c r="K436" i="3"/>
  <c r="F476" i="3"/>
  <c r="E476" i="3"/>
  <c r="D476" i="3"/>
  <c r="L476" i="3"/>
  <c r="K476" i="3"/>
  <c r="J476" i="3"/>
  <c r="I476" i="3"/>
  <c r="M476" i="3"/>
  <c r="H476" i="3"/>
  <c r="H525" i="3"/>
  <c r="I525" i="3"/>
  <c r="G525" i="3"/>
  <c r="F525" i="3"/>
  <c r="D525" i="3"/>
  <c r="C525" i="3"/>
  <c r="L525" i="3"/>
  <c r="K525" i="3"/>
  <c r="J525" i="3"/>
  <c r="E525" i="3"/>
  <c r="H549" i="3"/>
  <c r="J549" i="3"/>
  <c r="I549" i="3"/>
  <c r="G549" i="3"/>
  <c r="E549" i="3"/>
  <c r="D549" i="3"/>
  <c r="M549" i="3"/>
  <c r="L549" i="3"/>
  <c r="K549" i="3"/>
  <c r="G711" i="3"/>
  <c r="F711" i="3"/>
  <c r="E711" i="3"/>
  <c r="I711" i="3"/>
  <c r="H711" i="3"/>
  <c r="D711" i="3"/>
  <c r="J711" i="3"/>
  <c r="M711" i="3"/>
  <c r="L711" i="3"/>
  <c r="K711" i="3"/>
  <c r="L766" i="3"/>
  <c r="D766" i="3"/>
  <c r="E766" i="3"/>
  <c r="G766" i="3"/>
  <c r="F766" i="3"/>
  <c r="M766" i="3"/>
  <c r="K766" i="3"/>
  <c r="J766" i="3"/>
  <c r="I766" i="3"/>
  <c r="H766" i="3"/>
  <c r="C766" i="3"/>
  <c r="H22" i="3"/>
  <c r="H30" i="3"/>
  <c r="I33" i="3"/>
  <c r="H38" i="3"/>
  <c r="I41" i="3"/>
  <c r="H46" i="3"/>
  <c r="I49" i="3"/>
  <c r="H54" i="3"/>
  <c r="I57" i="3"/>
  <c r="H62" i="3"/>
  <c r="I65" i="3"/>
  <c r="H70" i="3"/>
  <c r="I73" i="3"/>
  <c r="H78" i="3"/>
  <c r="I81" i="3"/>
  <c r="H86" i="3"/>
  <c r="I89" i="3"/>
  <c r="H94" i="3"/>
  <c r="I97" i="3"/>
  <c r="H102" i="3"/>
  <c r="I105" i="3"/>
  <c r="H110" i="3"/>
  <c r="I113" i="3"/>
  <c r="H118" i="3"/>
  <c r="I121" i="3"/>
  <c r="H126" i="3"/>
  <c r="C127" i="3"/>
  <c r="K127" i="3"/>
  <c r="I129" i="3"/>
  <c r="H134" i="3"/>
  <c r="C135" i="3"/>
  <c r="K135" i="3"/>
  <c r="I137" i="3"/>
  <c r="H142" i="3"/>
  <c r="C143" i="3"/>
  <c r="K143" i="3"/>
  <c r="I145" i="3"/>
  <c r="H150" i="3"/>
  <c r="C151" i="3"/>
  <c r="K151" i="3"/>
  <c r="I153" i="3"/>
  <c r="H158" i="3"/>
  <c r="C159" i="3"/>
  <c r="K159" i="3"/>
  <c r="I161" i="3"/>
  <c r="H166" i="3"/>
  <c r="C167" i="3"/>
  <c r="K167" i="3"/>
  <c r="I169" i="3"/>
  <c r="H174" i="3"/>
  <c r="C175" i="3"/>
  <c r="K175" i="3"/>
  <c r="I177" i="3"/>
  <c r="H182" i="3"/>
  <c r="C183" i="3"/>
  <c r="K183" i="3"/>
  <c r="I185" i="3"/>
  <c r="H190" i="3"/>
  <c r="C191" i="3"/>
  <c r="K191" i="3"/>
  <c r="I193" i="3"/>
  <c r="H198" i="3"/>
  <c r="C199" i="3"/>
  <c r="K199" i="3"/>
  <c r="I201" i="3"/>
  <c r="C204" i="3"/>
  <c r="L204" i="3"/>
  <c r="I205" i="3"/>
  <c r="J207" i="3"/>
  <c r="C213" i="3"/>
  <c r="L213" i="3"/>
  <c r="H216" i="3"/>
  <c r="J218" i="3"/>
  <c r="K222" i="3"/>
  <c r="C222" i="3"/>
  <c r="L222" i="3"/>
  <c r="C224" i="3"/>
  <c r="L224" i="3"/>
  <c r="J229" i="3"/>
  <c r="K231" i="3"/>
  <c r="L233" i="3"/>
  <c r="D233" i="3"/>
  <c r="K233" i="3"/>
  <c r="J240" i="3"/>
  <c r="K242" i="3"/>
  <c r="M244" i="3"/>
  <c r="E244" i="3"/>
  <c r="K244" i="3"/>
  <c r="C247" i="3"/>
  <c r="M247" i="3"/>
  <c r="H253" i="3"/>
  <c r="G253" i="3"/>
  <c r="L253" i="3"/>
  <c r="C256" i="3"/>
  <c r="D262" i="3"/>
  <c r="C266" i="3"/>
  <c r="M266" i="3"/>
  <c r="H269" i="3"/>
  <c r="E269" i="3"/>
  <c r="L269" i="3"/>
  <c r="C279" i="3"/>
  <c r="D294" i="3"/>
  <c r="F295" i="3"/>
  <c r="L295" i="3"/>
  <c r="D295" i="3"/>
  <c r="H295" i="3"/>
  <c r="C295" i="3"/>
  <c r="I296" i="3"/>
  <c r="G296" i="3"/>
  <c r="D296" i="3"/>
  <c r="K296" i="3"/>
  <c r="D300" i="3"/>
  <c r="E303" i="3"/>
  <c r="C304" i="3"/>
  <c r="C311" i="3"/>
  <c r="D312" i="3"/>
  <c r="C322" i="3"/>
  <c r="M341" i="3"/>
  <c r="E341" i="3"/>
  <c r="L341" i="3"/>
  <c r="C341" i="3"/>
  <c r="J341" i="3"/>
  <c r="I341" i="3"/>
  <c r="G341" i="3"/>
  <c r="F341" i="3"/>
  <c r="I353" i="3"/>
  <c r="H353" i="3"/>
  <c r="F353" i="3"/>
  <c r="J353" i="3"/>
  <c r="G353" i="3"/>
  <c r="E353" i="3"/>
  <c r="D353" i="3"/>
  <c r="C362" i="3"/>
  <c r="K367" i="3"/>
  <c r="C367" i="3"/>
  <c r="F367" i="3"/>
  <c r="M367" i="3"/>
  <c r="D367" i="3"/>
  <c r="I367" i="3"/>
  <c r="H367" i="3"/>
  <c r="G367" i="3"/>
  <c r="E367" i="3"/>
  <c r="C371" i="3"/>
  <c r="F376" i="3"/>
  <c r="E376" i="3"/>
  <c r="L376" i="3"/>
  <c r="C376" i="3"/>
  <c r="J376" i="3"/>
  <c r="I376" i="3"/>
  <c r="H376" i="3"/>
  <c r="G376" i="3"/>
  <c r="E397" i="3"/>
  <c r="E402" i="3"/>
  <c r="M409" i="3"/>
  <c r="E409" i="3"/>
  <c r="H409" i="3"/>
  <c r="I409" i="3"/>
  <c r="J409" i="3"/>
  <c r="F409" i="3"/>
  <c r="D409" i="3"/>
  <c r="L409" i="3"/>
  <c r="K409" i="3"/>
  <c r="G423" i="3"/>
  <c r="E423" i="3"/>
  <c r="F423" i="3"/>
  <c r="K423" i="3"/>
  <c r="I423" i="3"/>
  <c r="H423" i="3"/>
  <c r="M423" i="3"/>
  <c r="L423" i="3"/>
  <c r="J423" i="3"/>
  <c r="D436" i="3"/>
  <c r="C476" i="3"/>
  <c r="M525" i="3"/>
  <c r="F527" i="3"/>
  <c r="J527" i="3"/>
  <c r="I527" i="3"/>
  <c r="D527" i="3"/>
  <c r="E527" i="3"/>
  <c r="C527" i="3"/>
  <c r="M527" i="3"/>
  <c r="L527" i="3"/>
  <c r="K527" i="3"/>
  <c r="H527" i="3"/>
  <c r="G527" i="3"/>
  <c r="C549" i="3"/>
  <c r="F599" i="3"/>
  <c r="M599" i="3"/>
  <c r="D599" i="3"/>
  <c r="L599" i="3"/>
  <c r="C599" i="3"/>
  <c r="H599" i="3"/>
  <c r="K599" i="3"/>
  <c r="J599" i="3"/>
  <c r="I599" i="3"/>
  <c r="G599" i="3"/>
  <c r="E599" i="3"/>
  <c r="C711" i="3"/>
  <c r="J33" i="3"/>
  <c r="J41" i="3"/>
  <c r="J49" i="3"/>
  <c r="J57" i="3"/>
  <c r="J65" i="3"/>
  <c r="J73" i="3"/>
  <c r="J81" i="3"/>
  <c r="J89" i="3"/>
  <c r="J97" i="3"/>
  <c r="J105" i="3"/>
  <c r="J113" i="3"/>
  <c r="J121" i="3"/>
  <c r="D127" i="3"/>
  <c r="L127" i="3"/>
  <c r="J129" i="3"/>
  <c r="D135" i="3"/>
  <c r="L135" i="3"/>
  <c r="J137" i="3"/>
  <c r="D143" i="3"/>
  <c r="L143" i="3"/>
  <c r="J145" i="3"/>
  <c r="D151" i="3"/>
  <c r="L151" i="3"/>
  <c r="J153" i="3"/>
  <c r="D159" i="3"/>
  <c r="L159" i="3"/>
  <c r="J161" i="3"/>
  <c r="D167" i="3"/>
  <c r="L167" i="3"/>
  <c r="J169" i="3"/>
  <c r="D175" i="3"/>
  <c r="L175" i="3"/>
  <c r="J177" i="3"/>
  <c r="D183" i="3"/>
  <c r="L183" i="3"/>
  <c r="J185" i="3"/>
  <c r="D191" i="3"/>
  <c r="L191" i="3"/>
  <c r="J193" i="3"/>
  <c r="D199" i="3"/>
  <c r="L199" i="3"/>
  <c r="J201" i="3"/>
  <c r="D204" i="3"/>
  <c r="K207" i="3"/>
  <c r="L209" i="3"/>
  <c r="D209" i="3"/>
  <c r="K209" i="3"/>
  <c r="D213" i="3"/>
  <c r="M213" i="3"/>
  <c r="K218" i="3"/>
  <c r="M220" i="3"/>
  <c r="E220" i="3"/>
  <c r="K220" i="3"/>
  <c r="D224" i="3"/>
  <c r="M224" i="3"/>
  <c r="K229" i="3"/>
  <c r="K240" i="3"/>
  <c r="D247" i="3"/>
  <c r="E256" i="3"/>
  <c r="L257" i="3"/>
  <c r="D257" i="3"/>
  <c r="I257" i="3"/>
  <c r="M257" i="3"/>
  <c r="E262" i="3"/>
  <c r="F263" i="3"/>
  <c r="L263" i="3"/>
  <c r="C263" i="3"/>
  <c r="M263" i="3"/>
  <c r="D266" i="3"/>
  <c r="G279" i="3"/>
  <c r="M284" i="3"/>
  <c r="E284" i="3"/>
  <c r="K284" i="3"/>
  <c r="C284" i="3"/>
  <c r="I284" i="3"/>
  <c r="H285" i="3"/>
  <c r="F285" i="3"/>
  <c r="G285" i="3"/>
  <c r="M285" i="3"/>
  <c r="E294" i="3"/>
  <c r="F300" i="3"/>
  <c r="G303" i="3"/>
  <c r="D304" i="3"/>
  <c r="E311" i="3"/>
  <c r="E312" i="3"/>
  <c r="G314" i="3"/>
  <c r="M314" i="3"/>
  <c r="E314" i="3"/>
  <c r="K314" i="3"/>
  <c r="H314" i="3"/>
  <c r="F322" i="3"/>
  <c r="M325" i="3"/>
  <c r="E325" i="3"/>
  <c r="F325" i="3"/>
  <c r="L325" i="3"/>
  <c r="C325" i="3"/>
  <c r="I325" i="3"/>
  <c r="K362" i="3"/>
  <c r="D371" i="3"/>
  <c r="K383" i="3"/>
  <c r="C383" i="3"/>
  <c r="M383" i="3"/>
  <c r="D383" i="3"/>
  <c r="J383" i="3"/>
  <c r="L383" i="3"/>
  <c r="I383" i="3"/>
  <c r="H383" i="3"/>
  <c r="G397" i="3"/>
  <c r="I436" i="3"/>
  <c r="G476" i="3"/>
  <c r="H541" i="3"/>
  <c r="F541" i="3"/>
  <c r="E541" i="3"/>
  <c r="D541" i="3"/>
  <c r="I541" i="3"/>
  <c r="G541" i="3"/>
  <c r="M541" i="3"/>
  <c r="L541" i="3"/>
  <c r="K541" i="3"/>
  <c r="J541" i="3"/>
  <c r="F549" i="3"/>
  <c r="H645" i="3"/>
  <c r="F645" i="3"/>
  <c r="E645" i="3"/>
  <c r="M645" i="3"/>
  <c r="D645" i="3"/>
  <c r="J645" i="3"/>
  <c r="L645" i="3"/>
  <c r="K645" i="3"/>
  <c r="I645" i="3"/>
  <c r="G645" i="3"/>
  <c r="C645" i="3"/>
  <c r="C33" i="3"/>
  <c r="C41" i="3"/>
  <c r="C49" i="3"/>
  <c r="C57" i="3"/>
  <c r="C65" i="3"/>
  <c r="C73" i="3"/>
  <c r="C81" i="3"/>
  <c r="C89" i="3"/>
  <c r="C97" i="3"/>
  <c r="C105" i="3"/>
  <c r="C113" i="3"/>
  <c r="C121" i="3"/>
  <c r="E127" i="3"/>
  <c r="C129" i="3"/>
  <c r="E135" i="3"/>
  <c r="C137" i="3"/>
  <c r="E143" i="3"/>
  <c r="C145" i="3"/>
  <c r="E151" i="3"/>
  <c r="C153" i="3"/>
  <c r="E159" i="3"/>
  <c r="C161" i="3"/>
  <c r="E167" i="3"/>
  <c r="C169" i="3"/>
  <c r="E175" i="3"/>
  <c r="C177" i="3"/>
  <c r="E183" i="3"/>
  <c r="C185" i="3"/>
  <c r="E191" i="3"/>
  <c r="C193" i="3"/>
  <c r="E199" i="3"/>
  <c r="C201" i="3"/>
  <c r="F204" i="3"/>
  <c r="K205" i="3"/>
  <c r="C207" i="3"/>
  <c r="L207" i="3"/>
  <c r="C209" i="3"/>
  <c r="M209" i="3"/>
  <c r="E213" i="3"/>
  <c r="K216" i="3"/>
  <c r="C218" i="3"/>
  <c r="L218" i="3"/>
  <c r="C220" i="3"/>
  <c r="L220" i="3"/>
  <c r="E224" i="3"/>
  <c r="C229" i="3"/>
  <c r="L229" i="3"/>
  <c r="K238" i="3"/>
  <c r="C238" i="3"/>
  <c r="L238" i="3"/>
  <c r="C240" i="3"/>
  <c r="L240" i="3"/>
  <c r="G247" i="3"/>
  <c r="I248" i="3"/>
  <c r="J248" i="3"/>
  <c r="L248" i="3"/>
  <c r="F256" i="3"/>
  <c r="C257" i="3"/>
  <c r="M260" i="3"/>
  <c r="E260" i="3"/>
  <c r="F260" i="3"/>
  <c r="L260" i="3"/>
  <c r="F262" i="3"/>
  <c r="D263" i="3"/>
  <c r="E266" i="3"/>
  <c r="H279" i="3"/>
  <c r="D284" i="3"/>
  <c r="C285" i="3"/>
  <c r="F294" i="3"/>
  <c r="G300" i="3"/>
  <c r="H303" i="3"/>
  <c r="E304" i="3"/>
  <c r="G306" i="3"/>
  <c r="M306" i="3"/>
  <c r="E306" i="3"/>
  <c r="D306" i="3"/>
  <c r="K306" i="3"/>
  <c r="H311" i="3"/>
  <c r="H312" i="3"/>
  <c r="C314" i="3"/>
  <c r="H322" i="3"/>
  <c r="D325" i="3"/>
  <c r="H341" i="3"/>
  <c r="G347" i="3"/>
  <c r="F347" i="3"/>
  <c r="M347" i="3"/>
  <c r="D347" i="3"/>
  <c r="K347" i="3"/>
  <c r="J347" i="3"/>
  <c r="I347" i="3"/>
  <c r="H347" i="3"/>
  <c r="K351" i="3"/>
  <c r="C351" i="3"/>
  <c r="H351" i="3"/>
  <c r="F351" i="3"/>
  <c r="M351" i="3"/>
  <c r="L351" i="3"/>
  <c r="J351" i="3"/>
  <c r="I351" i="3"/>
  <c r="K353" i="3"/>
  <c r="M357" i="3"/>
  <c r="E357" i="3"/>
  <c r="J357" i="3"/>
  <c r="H357" i="3"/>
  <c r="G357" i="3"/>
  <c r="F357" i="3"/>
  <c r="D357" i="3"/>
  <c r="C357" i="3"/>
  <c r="I361" i="3"/>
  <c r="L361" i="3"/>
  <c r="C361" i="3"/>
  <c r="J361" i="3"/>
  <c r="K361" i="3"/>
  <c r="H361" i="3"/>
  <c r="G361" i="3"/>
  <c r="F361" i="3"/>
  <c r="M362" i="3"/>
  <c r="H366" i="3"/>
  <c r="J366" i="3"/>
  <c r="G366" i="3"/>
  <c r="K366" i="3"/>
  <c r="I366" i="3"/>
  <c r="F366" i="3"/>
  <c r="E366" i="3"/>
  <c r="L367" i="3"/>
  <c r="L371" i="3"/>
  <c r="K376" i="3"/>
  <c r="E383" i="3"/>
  <c r="F396" i="3"/>
  <c r="H396" i="3"/>
  <c r="J396" i="3"/>
  <c r="G396" i="3"/>
  <c r="M396" i="3"/>
  <c r="L396" i="3"/>
  <c r="K396" i="3"/>
  <c r="I396" i="3"/>
  <c r="G409" i="3"/>
  <c r="D423" i="3"/>
  <c r="I445" i="3"/>
  <c r="E445" i="3"/>
  <c r="D445" i="3"/>
  <c r="K445" i="3"/>
  <c r="J445" i="3"/>
  <c r="H445" i="3"/>
  <c r="G445" i="3"/>
  <c r="M445" i="3"/>
  <c r="L445" i="3"/>
  <c r="C541" i="3"/>
  <c r="L569" i="3"/>
  <c r="D569" i="3"/>
  <c r="I569" i="3"/>
  <c r="H569" i="3"/>
  <c r="G569" i="3"/>
  <c r="M569" i="3"/>
  <c r="K569" i="3"/>
  <c r="J569" i="3"/>
  <c r="F569" i="3"/>
  <c r="K302" i="3"/>
  <c r="C302" i="3"/>
  <c r="I302" i="3"/>
  <c r="M302" i="3"/>
  <c r="H309" i="3"/>
  <c r="F309" i="3"/>
  <c r="L309" i="3"/>
  <c r="F319" i="3"/>
  <c r="L319" i="3"/>
  <c r="D319" i="3"/>
  <c r="M319" i="3"/>
  <c r="F328" i="3"/>
  <c r="L328" i="3"/>
  <c r="C328" i="3"/>
  <c r="J328" i="3"/>
  <c r="L338" i="3"/>
  <c r="D338" i="3"/>
  <c r="G338" i="3"/>
  <c r="E338" i="3"/>
  <c r="K349" i="3"/>
  <c r="H358" i="3"/>
  <c r="F358" i="3"/>
  <c r="M358" i="3"/>
  <c r="D358" i="3"/>
  <c r="K369" i="3"/>
  <c r="K382" i="3"/>
  <c r="G387" i="3"/>
  <c r="E387" i="3"/>
  <c r="L387" i="3"/>
  <c r="C387" i="3"/>
  <c r="K391" i="3"/>
  <c r="C391" i="3"/>
  <c r="G391" i="3"/>
  <c r="E391" i="3"/>
  <c r="I405" i="3"/>
  <c r="F405" i="3"/>
  <c r="M405" i="3"/>
  <c r="C405" i="3"/>
  <c r="K405" i="3"/>
  <c r="H405" i="3"/>
  <c r="H418" i="3"/>
  <c r="G418" i="3"/>
  <c r="J418" i="3"/>
  <c r="F418" i="3"/>
  <c r="D418" i="3"/>
  <c r="C418" i="3"/>
  <c r="H450" i="3"/>
  <c r="L450" i="3"/>
  <c r="C450" i="3"/>
  <c r="G450" i="3"/>
  <c r="I450" i="3"/>
  <c r="F450" i="3"/>
  <c r="E450" i="3"/>
  <c r="D450" i="3"/>
  <c r="G455" i="3"/>
  <c r="J455" i="3"/>
  <c r="M455" i="3"/>
  <c r="C455" i="3"/>
  <c r="K455" i="3"/>
  <c r="I455" i="3"/>
  <c r="H455" i="3"/>
  <c r="F455" i="3"/>
  <c r="I469" i="3"/>
  <c r="F469" i="3"/>
  <c r="G469" i="3"/>
  <c r="H469" i="3"/>
  <c r="E469" i="3"/>
  <c r="D469" i="3"/>
  <c r="C469" i="3"/>
  <c r="I485" i="3"/>
  <c r="M485" i="3"/>
  <c r="D485" i="3"/>
  <c r="E485" i="3"/>
  <c r="K485" i="3"/>
  <c r="J485" i="3"/>
  <c r="H485" i="3"/>
  <c r="G485" i="3"/>
  <c r="M489" i="3"/>
  <c r="E489" i="3"/>
  <c r="F489" i="3"/>
  <c r="K489" i="3"/>
  <c r="J489" i="3"/>
  <c r="I489" i="3"/>
  <c r="H489" i="3"/>
  <c r="G489" i="3"/>
  <c r="K518" i="3"/>
  <c r="C518" i="3"/>
  <c r="J518" i="3"/>
  <c r="I518" i="3"/>
  <c r="F518" i="3"/>
  <c r="M518" i="3"/>
  <c r="H518" i="3"/>
  <c r="G518" i="3"/>
  <c r="E518" i="3"/>
  <c r="D518" i="3"/>
  <c r="L537" i="3"/>
  <c r="D537" i="3"/>
  <c r="E537" i="3"/>
  <c r="M537" i="3"/>
  <c r="C537" i="3"/>
  <c r="F537" i="3"/>
  <c r="K537" i="3"/>
  <c r="J537" i="3"/>
  <c r="K550" i="3"/>
  <c r="C550" i="3"/>
  <c r="F550" i="3"/>
  <c r="E550" i="3"/>
  <c r="H550" i="3"/>
  <c r="G550" i="3"/>
  <c r="D550" i="3"/>
  <c r="M550" i="3"/>
  <c r="F559" i="3"/>
  <c r="E559" i="3"/>
  <c r="M559" i="3"/>
  <c r="D559" i="3"/>
  <c r="J559" i="3"/>
  <c r="G559" i="3"/>
  <c r="C559" i="3"/>
  <c r="L559" i="3"/>
  <c r="M673" i="3"/>
  <c r="E673" i="3"/>
  <c r="H673" i="3"/>
  <c r="G673" i="3"/>
  <c r="J673" i="3"/>
  <c r="I673" i="3"/>
  <c r="F673" i="3"/>
  <c r="L673" i="3"/>
  <c r="K673" i="3"/>
  <c r="K675" i="3"/>
  <c r="C675" i="3"/>
  <c r="I675" i="3"/>
  <c r="H675" i="3"/>
  <c r="G675" i="3"/>
  <c r="F675" i="3"/>
  <c r="E675" i="3"/>
  <c r="M675" i="3"/>
  <c r="L675" i="3"/>
  <c r="J675" i="3"/>
  <c r="D675" i="3"/>
  <c r="I733" i="3"/>
  <c r="F733" i="3"/>
  <c r="E733" i="3"/>
  <c r="K733" i="3"/>
  <c r="J733" i="3"/>
  <c r="H733" i="3"/>
  <c r="G733" i="3"/>
  <c r="D733" i="3"/>
  <c r="M733" i="3"/>
  <c r="L733" i="3"/>
  <c r="I329" i="3"/>
  <c r="G329" i="3"/>
  <c r="E329" i="3"/>
  <c r="M329" i="3"/>
  <c r="M333" i="3"/>
  <c r="E333" i="3"/>
  <c r="I333" i="3"/>
  <c r="G333" i="3"/>
  <c r="G339" i="3"/>
  <c r="L339" i="3"/>
  <c r="C339" i="3"/>
  <c r="J339" i="3"/>
  <c r="F344" i="3"/>
  <c r="J344" i="3"/>
  <c r="H344" i="3"/>
  <c r="M344" i="3"/>
  <c r="G355" i="3"/>
  <c r="J355" i="3"/>
  <c r="H355" i="3"/>
  <c r="M355" i="3"/>
  <c r="L378" i="3"/>
  <c r="D378" i="3"/>
  <c r="F378" i="3"/>
  <c r="M378" i="3"/>
  <c r="C378" i="3"/>
  <c r="F392" i="3"/>
  <c r="L392" i="3"/>
  <c r="C392" i="3"/>
  <c r="J392" i="3"/>
  <c r="G407" i="3"/>
  <c r="H407" i="3"/>
  <c r="F407" i="3"/>
  <c r="E407" i="3"/>
  <c r="C407" i="3"/>
  <c r="L414" i="3"/>
  <c r="D414" i="3"/>
  <c r="F414" i="3"/>
  <c r="C414" i="3"/>
  <c r="K414" i="3"/>
  <c r="I414" i="3"/>
  <c r="H414" i="3"/>
  <c r="J450" i="3"/>
  <c r="D455" i="3"/>
  <c r="J469" i="3"/>
  <c r="C485" i="3"/>
  <c r="C489" i="3"/>
  <c r="L518" i="3"/>
  <c r="G554" i="3"/>
  <c r="H554" i="3"/>
  <c r="F554" i="3"/>
  <c r="J554" i="3"/>
  <c r="L554" i="3"/>
  <c r="K554" i="3"/>
  <c r="M554" i="3"/>
  <c r="I554" i="3"/>
  <c r="E554" i="3"/>
  <c r="D554" i="3"/>
  <c r="H565" i="3"/>
  <c r="G565" i="3"/>
  <c r="F565" i="3"/>
  <c r="D565" i="3"/>
  <c r="E565" i="3"/>
  <c r="C565" i="3"/>
  <c r="L565" i="3"/>
  <c r="K565" i="3"/>
  <c r="J565" i="3"/>
  <c r="I565" i="3"/>
  <c r="G570" i="3"/>
  <c r="E570" i="3"/>
  <c r="M570" i="3"/>
  <c r="D570" i="3"/>
  <c r="H570" i="3"/>
  <c r="L570" i="3"/>
  <c r="K570" i="3"/>
  <c r="J570" i="3"/>
  <c r="F583" i="3"/>
  <c r="G583" i="3"/>
  <c r="E583" i="3"/>
  <c r="D583" i="3"/>
  <c r="L583" i="3"/>
  <c r="K583" i="3"/>
  <c r="J583" i="3"/>
  <c r="I583" i="3"/>
  <c r="H583" i="3"/>
  <c r="C583" i="3"/>
  <c r="C673" i="3"/>
  <c r="C733" i="3"/>
  <c r="L758" i="3"/>
  <c r="D758" i="3"/>
  <c r="J758" i="3"/>
  <c r="K758" i="3"/>
  <c r="I758" i="3"/>
  <c r="G758" i="3"/>
  <c r="F758" i="3"/>
  <c r="E758" i="3"/>
  <c r="M758" i="3"/>
  <c r="H758" i="3"/>
  <c r="C758" i="3"/>
  <c r="M349" i="3"/>
  <c r="E349" i="3"/>
  <c r="G349" i="3"/>
  <c r="D349" i="3"/>
  <c r="I369" i="3"/>
  <c r="F369" i="3"/>
  <c r="M369" i="3"/>
  <c r="D369" i="3"/>
  <c r="H382" i="3"/>
  <c r="G382" i="3"/>
  <c r="E382" i="3"/>
  <c r="M382" i="3"/>
  <c r="M393" i="3"/>
  <c r="E393" i="3"/>
  <c r="J393" i="3"/>
  <c r="H393" i="3"/>
  <c r="F393" i="3"/>
  <c r="H394" i="3"/>
  <c r="F394" i="3"/>
  <c r="E394" i="3"/>
  <c r="M394" i="3"/>
  <c r="C394" i="3"/>
  <c r="G431" i="3"/>
  <c r="I431" i="3"/>
  <c r="K431" i="3"/>
  <c r="L431" i="3"/>
  <c r="H431" i="3"/>
  <c r="F431" i="3"/>
  <c r="K450" i="3"/>
  <c r="E455" i="3"/>
  <c r="K469" i="3"/>
  <c r="F485" i="3"/>
  <c r="D489" i="3"/>
  <c r="F535" i="3"/>
  <c r="M535" i="3"/>
  <c r="D535" i="3"/>
  <c r="L535" i="3"/>
  <c r="C535" i="3"/>
  <c r="H535" i="3"/>
  <c r="K535" i="3"/>
  <c r="J535" i="3"/>
  <c r="H537" i="3"/>
  <c r="J550" i="3"/>
  <c r="C554" i="3"/>
  <c r="I559" i="3"/>
  <c r="M565" i="3"/>
  <c r="C570" i="3"/>
  <c r="M572" i="3"/>
  <c r="E572" i="3"/>
  <c r="F572" i="3"/>
  <c r="D572" i="3"/>
  <c r="K572" i="3"/>
  <c r="H572" i="3"/>
  <c r="G572" i="3"/>
  <c r="L572" i="3"/>
  <c r="J572" i="3"/>
  <c r="I572" i="3"/>
  <c r="C572" i="3"/>
  <c r="M580" i="3"/>
  <c r="E580" i="3"/>
  <c r="I580" i="3"/>
  <c r="H580" i="3"/>
  <c r="J580" i="3"/>
  <c r="L580" i="3"/>
  <c r="K580" i="3"/>
  <c r="G580" i="3"/>
  <c r="F580" i="3"/>
  <c r="M583" i="3"/>
  <c r="M644" i="3"/>
  <c r="E644" i="3"/>
  <c r="J644" i="3"/>
  <c r="I644" i="3"/>
  <c r="H644" i="3"/>
  <c r="G644" i="3"/>
  <c r="K644" i="3"/>
  <c r="F644" i="3"/>
  <c r="D644" i="3"/>
  <c r="C644" i="3"/>
  <c r="D673" i="3"/>
  <c r="F676" i="3"/>
  <c r="E676" i="3"/>
  <c r="M676" i="3"/>
  <c r="D676" i="3"/>
  <c r="H676" i="3"/>
  <c r="G676" i="3"/>
  <c r="C676" i="3"/>
  <c r="L676" i="3"/>
  <c r="K676" i="3"/>
  <c r="J676" i="3"/>
  <c r="I676" i="3"/>
  <c r="K250" i="3"/>
  <c r="M252" i="3"/>
  <c r="E252" i="3"/>
  <c r="K252" i="3"/>
  <c r="K261" i="3"/>
  <c r="K272" i="3"/>
  <c r="I280" i="3"/>
  <c r="G280" i="3"/>
  <c r="L280" i="3"/>
  <c r="G290" i="3"/>
  <c r="M290" i="3"/>
  <c r="E290" i="3"/>
  <c r="L290" i="3"/>
  <c r="F302" i="3"/>
  <c r="E309" i="3"/>
  <c r="K310" i="3"/>
  <c r="C310" i="3"/>
  <c r="I310" i="3"/>
  <c r="M310" i="3"/>
  <c r="H317" i="3"/>
  <c r="F317" i="3"/>
  <c r="L317" i="3"/>
  <c r="G319" i="3"/>
  <c r="G328" i="3"/>
  <c r="D329" i="3"/>
  <c r="L330" i="3"/>
  <c r="D330" i="3"/>
  <c r="M330" i="3"/>
  <c r="C330" i="3"/>
  <c r="J330" i="3"/>
  <c r="G331" i="3"/>
  <c r="I331" i="3"/>
  <c r="F331" i="3"/>
  <c r="M331" i="3"/>
  <c r="D333" i="3"/>
  <c r="K335" i="3"/>
  <c r="C335" i="3"/>
  <c r="J335" i="3"/>
  <c r="H335" i="3"/>
  <c r="H338" i="3"/>
  <c r="E339" i="3"/>
  <c r="D344" i="3"/>
  <c r="I345" i="3"/>
  <c r="E345" i="3"/>
  <c r="L345" i="3"/>
  <c r="C345" i="3"/>
  <c r="C349" i="3"/>
  <c r="H350" i="3"/>
  <c r="L350" i="3"/>
  <c r="C350" i="3"/>
  <c r="J350" i="3"/>
  <c r="D355" i="3"/>
  <c r="G358" i="3"/>
  <c r="F360" i="3"/>
  <c r="H360" i="3"/>
  <c r="E360" i="3"/>
  <c r="M360" i="3"/>
  <c r="C369" i="3"/>
  <c r="M373" i="3"/>
  <c r="E373" i="3"/>
  <c r="H373" i="3"/>
  <c r="F373" i="3"/>
  <c r="G378" i="3"/>
  <c r="C382" i="3"/>
  <c r="H387" i="3"/>
  <c r="H391" i="3"/>
  <c r="E392" i="3"/>
  <c r="C393" i="3"/>
  <c r="D394" i="3"/>
  <c r="G405" i="3"/>
  <c r="I407" i="3"/>
  <c r="H410" i="3"/>
  <c r="M410" i="3"/>
  <c r="D410" i="3"/>
  <c r="F410" i="3"/>
  <c r="I410" i="3"/>
  <c r="E410" i="3"/>
  <c r="C410" i="3"/>
  <c r="G414" i="3"/>
  <c r="K418" i="3"/>
  <c r="C431" i="3"/>
  <c r="L446" i="3"/>
  <c r="D446" i="3"/>
  <c r="J446" i="3"/>
  <c r="K446" i="3"/>
  <c r="G446" i="3"/>
  <c r="F446" i="3"/>
  <c r="E446" i="3"/>
  <c r="C446" i="3"/>
  <c r="M449" i="3"/>
  <c r="E449" i="3"/>
  <c r="G449" i="3"/>
  <c r="J449" i="3"/>
  <c r="I449" i="3"/>
  <c r="H449" i="3"/>
  <c r="F449" i="3"/>
  <c r="D449" i="3"/>
  <c r="M450" i="3"/>
  <c r="L454" i="3"/>
  <c r="D454" i="3"/>
  <c r="E454" i="3"/>
  <c r="G454" i="3"/>
  <c r="M454" i="3"/>
  <c r="K454" i="3"/>
  <c r="J454" i="3"/>
  <c r="I454" i="3"/>
  <c r="L455" i="3"/>
  <c r="F460" i="3"/>
  <c r="H460" i="3"/>
  <c r="E460" i="3"/>
  <c r="I460" i="3"/>
  <c r="G460" i="3"/>
  <c r="D460" i="3"/>
  <c r="C460" i="3"/>
  <c r="L469" i="3"/>
  <c r="I477" i="3"/>
  <c r="J477" i="3"/>
  <c r="K477" i="3"/>
  <c r="G477" i="3"/>
  <c r="F477" i="3"/>
  <c r="E477" i="3"/>
  <c r="D477" i="3"/>
  <c r="L485" i="3"/>
  <c r="L489" i="3"/>
  <c r="F519" i="3"/>
  <c r="G519" i="3"/>
  <c r="E519" i="3"/>
  <c r="D519" i="3"/>
  <c r="L519" i="3"/>
  <c r="K519" i="3"/>
  <c r="J519" i="3"/>
  <c r="I519" i="3"/>
  <c r="H519" i="3"/>
  <c r="I537" i="3"/>
  <c r="G546" i="3"/>
  <c r="M546" i="3"/>
  <c r="D546" i="3"/>
  <c r="L546" i="3"/>
  <c r="C546" i="3"/>
  <c r="E546" i="3"/>
  <c r="K546" i="3"/>
  <c r="J546" i="3"/>
  <c r="I546" i="3"/>
  <c r="H546" i="3"/>
  <c r="F546" i="3"/>
  <c r="L550" i="3"/>
  <c r="K559" i="3"/>
  <c r="I568" i="3"/>
  <c r="M568" i="3"/>
  <c r="D568" i="3"/>
  <c r="L568" i="3"/>
  <c r="C568" i="3"/>
  <c r="H568" i="3"/>
  <c r="K568" i="3"/>
  <c r="J568" i="3"/>
  <c r="G568" i="3"/>
  <c r="F568" i="3"/>
  <c r="E568" i="3"/>
  <c r="F570" i="3"/>
  <c r="C580" i="3"/>
  <c r="H589" i="3"/>
  <c r="I589" i="3"/>
  <c r="G589" i="3"/>
  <c r="F589" i="3"/>
  <c r="D589" i="3"/>
  <c r="C589" i="3"/>
  <c r="L589" i="3"/>
  <c r="K589" i="3"/>
  <c r="J589" i="3"/>
  <c r="E589" i="3"/>
  <c r="K598" i="3"/>
  <c r="C598" i="3"/>
  <c r="H598" i="3"/>
  <c r="G598" i="3"/>
  <c r="I598" i="3"/>
  <c r="M598" i="3"/>
  <c r="L598" i="3"/>
  <c r="J598" i="3"/>
  <c r="F598" i="3"/>
  <c r="H605" i="3"/>
  <c r="F605" i="3"/>
  <c r="E605" i="3"/>
  <c r="D605" i="3"/>
  <c r="I605" i="3"/>
  <c r="G605" i="3"/>
  <c r="M605" i="3"/>
  <c r="L605" i="3"/>
  <c r="K605" i="3"/>
  <c r="J605" i="3"/>
  <c r="L644" i="3"/>
  <c r="K411" i="3"/>
  <c r="C411" i="3"/>
  <c r="I411" i="3"/>
  <c r="D411" i="3"/>
  <c r="F428" i="3"/>
  <c r="L428" i="3"/>
  <c r="C428" i="3"/>
  <c r="I428" i="3"/>
  <c r="M441" i="3"/>
  <c r="E441" i="3"/>
  <c r="L441" i="3"/>
  <c r="C441" i="3"/>
  <c r="G441" i="3"/>
  <c r="H442" i="3"/>
  <c r="I442" i="3"/>
  <c r="D442" i="3"/>
  <c r="M442" i="3"/>
  <c r="J443" i="3"/>
  <c r="G447" i="3"/>
  <c r="F447" i="3"/>
  <c r="I447" i="3"/>
  <c r="M447" i="3"/>
  <c r="K451" i="3"/>
  <c r="C451" i="3"/>
  <c r="H451" i="3"/>
  <c r="E451" i="3"/>
  <c r="K453" i="3"/>
  <c r="K457" i="3"/>
  <c r="K462" i="3"/>
  <c r="M465" i="3"/>
  <c r="E465" i="3"/>
  <c r="D465" i="3"/>
  <c r="J465" i="3"/>
  <c r="K474" i="3"/>
  <c r="L478" i="3"/>
  <c r="D478" i="3"/>
  <c r="F478" i="3"/>
  <c r="H478" i="3"/>
  <c r="K482" i="3"/>
  <c r="L491" i="3"/>
  <c r="D491" i="3"/>
  <c r="K491" i="3"/>
  <c r="C491" i="3"/>
  <c r="I491" i="3"/>
  <c r="G491" i="3"/>
  <c r="L495" i="3"/>
  <c r="I498" i="3"/>
  <c r="H498" i="3"/>
  <c r="F498" i="3"/>
  <c r="L498" i="3"/>
  <c r="M510" i="3"/>
  <c r="E510" i="3"/>
  <c r="L510" i="3"/>
  <c r="D510" i="3"/>
  <c r="J510" i="3"/>
  <c r="G510" i="3"/>
  <c r="H517" i="3"/>
  <c r="E517" i="3"/>
  <c r="M517" i="3"/>
  <c r="D517" i="3"/>
  <c r="I517" i="3"/>
  <c r="L517" i="3"/>
  <c r="L521" i="3"/>
  <c r="D521" i="3"/>
  <c r="G521" i="3"/>
  <c r="F521" i="3"/>
  <c r="K521" i="3"/>
  <c r="H521" i="3"/>
  <c r="E521" i="3"/>
  <c r="M540" i="3"/>
  <c r="E540" i="3"/>
  <c r="J540" i="3"/>
  <c r="I540" i="3"/>
  <c r="F540" i="3"/>
  <c r="G540" i="3"/>
  <c r="D540" i="3"/>
  <c r="M548" i="3"/>
  <c r="E548" i="3"/>
  <c r="D548" i="3"/>
  <c r="L548" i="3"/>
  <c r="C548" i="3"/>
  <c r="J548" i="3"/>
  <c r="G548" i="3"/>
  <c r="F548" i="3"/>
  <c r="F567" i="3"/>
  <c r="I567" i="3"/>
  <c r="H567" i="3"/>
  <c r="K567" i="3"/>
  <c r="M567" i="3"/>
  <c r="L567" i="3"/>
  <c r="L585" i="3"/>
  <c r="D585" i="3"/>
  <c r="G585" i="3"/>
  <c r="F585" i="3"/>
  <c r="K585" i="3"/>
  <c r="H585" i="3"/>
  <c r="E585" i="3"/>
  <c r="M604" i="3"/>
  <c r="E604" i="3"/>
  <c r="J604" i="3"/>
  <c r="I604" i="3"/>
  <c r="F604" i="3"/>
  <c r="G604" i="3"/>
  <c r="D604" i="3"/>
  <c r="M689" i="3"/>
  <c r="E689" i="3"/>
  <c r="F689" i="3"/>
  <c r="D689" i="3"/>
  <c r="I689" i="3"/>
  <c r="H689" i="3"/>
  <c r="G689" i="3"/>
  <c r="L689" i="3"/>
  <c r="K689" i="3"/>
  <c r="J689" i="3"/>
  <c r="H730" i="3"/>
  <c r="J730" i="3"/>
  <c r="I730" i="3"/>
  <c r="E730" i="3"/>
  <c r="D730" i="3"/>
  <c r="C730" i="3"/>
  <c r="L730" i="3"/>
  <c r="M730" i="3"/>
  <c r="K730" i="3"/>
  <c r="G730" i="3"/>
  <c r="J281" i="3"/>
  <c r="J289" i="3"/>
  <c r="J297" i="3"/>
  <c r="J305" i="3"/>
  <c r="J313" i="3"/>
  <c r="K321" i="3"/>
  <c r="K343" i="3"/>
  <c r="C343" i="3"/>
  <c r="L343" i="3"/>
  <c r="K352" i="3"/>
  <c r="L354" i="3"/>
  <c r="D354" i="3"/>
  <c r="K354" i="3"/>
  <c r="K363" i="3"/>
  <c r="M365" i="3"/>
  <c r="E365" i="3"/>
  <c r="K365" i="3"/>
  <c r="K374" i="3"/>
  <c r="K385" i="3"/>
  <c r="L398" i="3"/>
  <c r="D398" i="3"/>
  <c r="H398" i="3"/>
  <c r="F398" i="3"/>
  <c r="K403" i="3"/>
  <c r="C403" i="3"/>
  <c r="F403" i="3"/>
  <c r="J403" i="3"/>
  <c r="E411" i="3"/>
  <c r="F412" i="3"/>
  <c r="E412" i="3"/>
  <c r="K412" i="3"/>
  <c r="M412" i="3"/>
  <c r="K419" i="3"/>
  <c r="C419" i="3"/>
  <c r="M419" i="3"/>
  <c r="D419" i="3"/>
  <c r="G419" i="3"/>
  <c r="F420" i="3"/>
  <c r="I420" i="3"/>
  <c r="D420" i="3"/>
  <c r="M420" i="3"/>
  <c r="D428" i="3"/>
  <c r="I429" i="3"/>
  <c r="G429" i="3"/>
  <c r="E429" i="3"/>
  <c r="M429" i="3"/>
  <c r="D441" i="3"/>
  <c r="C442" i="3"/>
  <c r="C447" i="3"/>
  <c r="D451" i="3"/>
  <c r="C465" i="3"/>
  <c r="H466" i="3"/>
  <c r="J466" i="3"/>
  <c r="F466" i="3"/>
  <c r="M466" i="3"/>
  <c r="C478" i="3"/>
  <c r="E491" i="3"/>
  <c r="C498" i="3"/>
  <c r="L499" i="3"/>
  <c r="D499" i="3"/>
  <c r="K499" i="3"/>
  <c r="C499" i="3"/>
  <c r="E499" i="3"/>
  <c r="J499" i="3"/>
  <c r="C510" i="3"/>
  <c r="M516" i="3"/>
  <c r="E516" i="3"/>
  <c r="I516" i="3"/>
  <c r="H516" i="3"/>
  <c r="J516" i="3"/>
  <c r="L516" i="3"/>
  <c r="C517" i="3"/>
  <c r="C521" i="3"/>
  <c r="C540" i="3"/>
  <c r="L545" i="3"/>
  <c r="D545" i="3"/>
  <c r="H545" i="3"/>
  <c r="G545" i="3"/>
  <c r="E545" i="3"/>
  <c r="K545" i="3"/>
  <c r="J545" i="3"/>
  <c r="H548" i="3"/>
  <c r="C567" i="3"/>
  <c r="I576" i="3"/>
  <c r="G576" i="3"/>
  <c r="F576" i="3"/>
  <c r="L576" i="3"/>
  <c r="K576" i="3"/>
  <c r="J576" i="3"/>
  <c r="K582" i="3"/>
  <c r="C582" i="3"/>
  <c r="J582" i="3"/>
  <c r="I582" i="3"/>
  <c r="F582" i="3"/>
  <c r="M582" i="3"/>
  <c r="L582" i="3"/>
  <c r="C585" i="3"/>
  <c r="C604" i="3"/>
  <c r="L609" i="3"/>
  <c r="D609" i="3"/>
  <c r="H609" i="3"/>
  <c r="G609" i="3"/>
  <c r="E609" i="3"/>
  <c r="K609" i="3"/>
  <c r="J609" i="3"/>
  <c r="I609" i="3"/>
  <c r="F609" i="3"/>
  <c r="G618" i="3"/>
  <c r="H618" i="3"/>
  <c r="F618" i="3"/>
  <c r="J618" i="3"/>
  <c r="L618" i="3"/>
  <c r="K618" i="3"/>
  <c r="I618" i="3"/>
  <c r="E618" i="3"/>
  <c r="F631" i="3"/>
  <c r="I631" i="3"/>
  <c r="H631" i="3"/>
  <c r="K631" i="3"/>
  <c r="M631" i="3"/>
  <c r="L631" i="3"/>
  <c r="J631" i="3"/>
  <c r="G631" i="3"/>
  <c r="K638" i="3"/>
  <c r="C638" i="3"/>
  <c r="H638" i="3"/>
  <c r="G638" i="3"/>
  <c r="F638" i="3"/>
  <c r="L638" i="3"/>
  <c r="J638" i="3"/>
  <c r="I638" i="3"/>
  <c r="E638" i="3"/>
  <c r="G647" i="3"/>
  <c r="F647" i="3"/>
  <c r="K647" i="3"/>
  <c r="J647" i="3"/>
  <c r="I647" i="3"/>
  <c r="L647" i="3"/>
  <c r="M647" i="3"/>
  <c r="H647" i="3"/>
  <c r="C689" i="3"/>
  <c r="M697" i="3"/>
  <c r="E697" i="3"/>
  <c r="I697" i="3"/>
  <c r="H697" i="3"/>
  <c r="F697" i="3"/>
  <c r="D697" i="3"/>
  <c r="C697" i="3"/>
  <c r="L697" i="3"/>
  <c r="G719" i="3"/>
  <c r="J719" i="3"/>
  <c r="I719" i="3"/>
  <c r="L719" i="3"/>
  <c r="K719" i="3"/>
  <c r="H719" i="3"/>
  <c r="M719" i="3"/>
  <c r="F719" i="3"/>
  <c r="E719" i="3"/>
  <c r="D719" i="3"/>
  <c r="F730" i="3"/>
  <c r="G735" i="3"/>
  <c r="H735" i="3"/>
  <c r="F735" i="3"/>
  <c r="E735" i="3"/>
  <c r="D735" i="3"/>
  <c r="C735" i="3"/>
  <c r="K735" i="3"/>
  <c r="J735" i="3"/>
  <c r="K443" i="3"/>
  <c r="C443" i="3"/>
  <c r="E443" i="3"/>
  <c r="L443" i="3"/>
  <c r="I453" i="3"/>
  <c r="H453" i="3"/>
  <c r="J453" i="3"/>
  <c r="M453" i="3"/>
  <c r="M457" i="3"/>
  <c r="E457" i="3"/>
  <c r="J457" i="3"/>
  <c r="D457" i="3"/>
  <c r="L462" i="3"/>
  <c r="D462" i="3"/>
  <c r="H462" i="3"/>
  <c r="J462" i="3"/>
  <c r="H474" i="3"/>
  <c r="M474" i="3"/>
  <c r="D474" i="3"/>
  <c r="J474" i="3"/>
  <c r="H482" i="3"/>
  <c r="G482" i="3"/>
  <c r="M482" i="3"/>
  <c r="C482" i="3"/>
  <c r="H495" i="3"/>
  <c r="G495" i="3"/>
  <c r="I495" i="3"/>
  <c r="K495" i="3"/>
  <c r="F505" i="3"/>
  <c r="M505" i="3"/>
  <c r="E505" i="3"/>
  <c r="D505" i="3"/>
  <c r="H505" i="3"/>
  <c r="I560" i="3"/>
  <c r="J560" i="3"/>
  <c r="H560" i="3"/>
  <c r="F560" i="3"/>
  <c r="D560" i="3"/>
  <c r="C560" i="3"/>
  <c r="G578" i="3"/>
  <c r="I578" i="3"/>
  <c r="H578" i="3"/>
  <c r="E578" i="3"/>
  <c r="F578" i="3"/>
  <c r="D578" i="3"/>
  <c r="G663" i="3"/>
  <c r="F663" i="3"/>
  <c r="K663" i="3"/>
  <c r="J663" i="3"/>
  <c r="I663" i="3"/>
  <c r="L663" i="3"/>
  <c r="H663" i="3"/>
  <c r="E663" i="3"/>
  <c r="D663" i="3"/>
  <c r="K739" i="3"/>
  <c r="C739" i="3"/>
  <c r="I739" i="3"/>
  <c r="H739" i="3"/>
  <c r="G739" i="3"/>
  <c r="F739" i="3"/>
  <c r="E739" i="3"/>
  <c r="M739" i="3"/>
  <c r="L739" i="3"/>
  <c r="M801" i="3"/>
  <c r="E801" i="3"/>
  <c r="G801" i="3"/>
  <c r="F801" i="3"/>
  <c r="J801" i="3"/>
  <c r="I801" i="3"/>
  <c r="L801" i="3"/>
  <c r="H801" i="3"/>
  <c r="D801" i="3"/>
  <c r="C801" i="3"/>
  <c r="D281" i="3"/>
  <c r="D289" i="3"/>
  <c r="D297" i="3"/>
  <c r="D305" i="3"/>
  <c r="D313" i="3"/>
  <c r="D321" i="3"/>
  <c r="M321" i="3"/>
  <c r="K326" i="3"/>
  <c r="K337" i="3"/>
  <c r="E343" i="3"/>
  <c r="D352" i="3"/>
  <c r="M352" i="3"/>
  <c r="E354" i="3"/>
  <c r="K359" i="3"/>
  <c r="C359" i="3"/>
  <c r="L359" i="3"/>
  <c r="D363" i="3"/>
  <c r="M363" i="3"/>
  <c r="D365" i="3"/>
  <c r="K368" i="3"/>
  <c r="L370" i="3"/>
  <c r="D370" i="3"/>
  <c r="K370" i="3"/>
  <c r="D374" i="3"/>
  <c r="M374" i="3"/>
  <c r="K379" i="3"/>
  <c r="M381" i="3"/>
  <c r="E381" i="3"/>
  <c r="K381" i="3"/>
  <c r="D385" i="3"/>
  <c r="M385" i="3"/>
  <c r="K390" i="3"/>
  <c r="E398" i="3"/>
  <c r="E403" i="3"/>
  <c r="G411" i="3"/>
  <c r="D412" i="3"/>
  <c r="I413" i="3"/>
  <c r="J413" i="3"/>
  <c r="F413" i="3"/>
  <c r="M413" i="3"/>
  <c r="F419" i="3"/>
  <c r="E420" i="3"/>
  <c r="I421" i="3"/>
  <c r="M421" i="3"/>
  <c r="D421" i="3"/>
  <c r="K421" i="3"/>
  <c r="M425" i="3"/>
  <c r="E425" i="3"/>
  <c r="F425" i="3"/>
  <c r="H425" i="3"/>
  <c r="G428" i="3"/>
  <c r="D429" i="3"/>
  <c r="H434" i="3"/>
  <c r="E434" i="3"/>
  <c r="J434" i="3"/>
  <c r="M434" i="3"/>
  <c r="G439" i="3"/>
  <c r="L439" i="3"/>
  <c r="C439" i="3"/>
  <c r="D439" i="3"/>
  <c r="H441" i="3"/>
  <c r="F442" i="3"/>
  <c r="D443" i="3"/>
  <c r="F444" i="3"/>
  <c r="J444" i="3"/>
  <c r="H444" i="3"/>
  <c r="M444" i="3"/>
  <c r="E447" i="3"/>
  <c r="G451" i="3"/>
  <c r="C453" i="3"/>
  <c r="C457" i="3"/>
  <c r="C462" i="3"/>
  <c r="G463" i="3"/>
  <c r="M463" i="3"/>
  <c r="D463" i="3"/>
  <c r="H463" i="3"/>
  <c r="G465" i="3"/>
  <c r="D466" i="3"/>
  <c r="K467" i="3"/>
  <c r="C467" i="3"/>
  <c r="F467" i="3"/>
  <c r="D467" i="3"/>
  <c r="G471" i="3"/>
  <c r="H471" i="3"/>
  <c r="K471" i="3"/>
  <c r="M471" i="3"/>
  <c r="C474" i="3"/>
  <c r="K475" i="3"/>
  <c r="C475" i="3"/>
  <c r="I475" i="3"/>
  <c r="G475" i="3"/>
  <c r="G478" i="3"/>
  <c r="D482" i="3"/>
  <c r="K483" i="3"/>
  <c r="C483" i="3"/>
  <c r="M483" i="3"/>
  <c r="D483" i="3"/>
  <c r="J483" i="3"/>
  <c r="F484" i="3"/>
  <c r="I484" i="3"/>
  <c r="H484" i="3"/>
  <c r="M484" i="3"/>
  <c r="H491" i="3"/>
  <c r="M494" i="3"/>
  <c r="E494" i="3"/>
  <c r="L494" i="3"/>
  <c r="D494" i="3"/>
  <c r="J494" i="3"/>
  <c r="K494" i="3"/>
  <c r="C495" i="3"/>
  <c r="E498" i="3"/>
  <c r="G499" i="3"/>
  <c r="C505" i="3"/>
  <c r="H510" i="3"/>
  <c r="D516" i="3"/>
  <c r="G517" i="3"/>
  <c r="J521" i="3"/>
  <c r="K540" i="3"/>
  <c r="K548" i="3"/>
  <c r="E560" i="3"/>
  <c r="E567" i="3"/>
  <c r="D576" i="3"/>
  <c r="C578" i="3"/>
  <c r="H581" i="3"/>
  <c r="E581" i="3"/>
  <c r="M581" i="3"/>
  <c r="D581" i="3"/>
  <c r="I581" i="3"/>
  <c r="L581" i="3"/>
  <c r="K581" i="3"/>
  <c r="E582" i="3"/>
  <c r="J585" i="3"/>
  <c r="K604" i="3"/>
  <c r="D631" i="3"/>
  <c r="M636" i="3"/>
  <c r="E636" i="3"/>
  <c r="G636" i="3"/>
  <c r="F636" i="3"/>
  <c r="D636" i="3"/>
  <c r="C636" i="3"/>
  <c r="L636" i="3"/>
  <c r="K636" i="3"/>
  <c r="J636" i="3"/>
  <c r="M638" i="3"/>
  <c r="D647" i="3"/>
  <c r="C663" i="3"/>
  <c r="D739" i="3"/>
  <c r="F788" i="3"/>
  <c r="E788" i="3"/>
  <c r="D788" i="3"/>
  <c r="M788" i="3"/>
  <c r="C788" i="3"/>
  <c r="I788" i="3"/>
  <c r="H788" i="3"/>
  <c r="G788" i="3"/>
  <c r="L788" i="3"/>
  <c r="K801" i="3"/>
  <c r="H613" i="3"/>
  <c r="J613" i="3"/>
  <c r="I613" i="3"/>
  <c r="G613" i="3"/>
  <c r="I693" i="3"/>
  <c r="G693" i="3"/>
  <c r="F693" i="3"/>
  <c r="J693" i="3"/>
  <c r="H693" i="3"/>
  <c r="E693" i="3"/>
  <c r="C693" i="3"/>
  <c r="I709" i="3"/>
  <c r="E709" i="3"/>
  <c r="M709" i="3"/>
  <c r="D709" i="3"/>
  <c r="K709" i="3"/>
  <c r="J709" i="3"/>
  <c r="H709" i="3"/>
  <c r="L718" i="3"/>
  <c r="D718" i="3"/>
  <c r="E718" i="3"/>
  <c r="M718" i="3"/>
  <c r="C718" i="3"/>
  <c r="K718" i="3"/>
  <c r="J718" i="3"/>
  <c r="G807" i="3"/>
  <c r="J807" i="3"/>
  <c r="I807" i="3"/>
  <c r="K807" i="3"/>
  <c r="H807" i="3"/>
  <c r="M807" i="3"/>
  <c r="L807" i="3"/>
  <c r="F807" i="3"/>
  <c r="F828" i="3"/>
  <c r="E828" i="3"/>
  <c r="M828" i="3"/>
  <c r="D828" i="3"/>
  <c r="H828" i="3"/>
  <c r="G828" i="3"/>
  <c r="C828" i="3"/>
  <c r="L828" i="3"/>
  <c r="K828" i="3"/>
  <c r="J828" i="3"/>
  <c r="K857" i="3"/>
  <c r="C857" i="3"/>
  <c r="H857" i="3"/>
  <c r="G857" i="3"/>
  <c r="I857" i="3"/>
  <c r="F857" i="3"/>
  <c r="M857" i="3"/>
  <c r="L857" i="3"/>
  <c r="J857" i="3"/>
  <c r="E857" i="3"/>
  <c r="D857" i="3"/>
  <c r="G901" i="3"/>
  <c r="J901" i="3"/>
  <c r="I901" i="3"/>
  <c r="H901" i="3"/>
  <c r="L901" i="3"/>
  <c r="K901" i="3"/>
  <c r="F901" i="3"/>
  <c r="M901" i="3"/>
  <c r="E901" i="3"/>
  <c r="D901" i="3"/>
  <c r="C901" i="3"/>
  <c r="M612" i="3"/>
  <c r="E612" i="3"/>
  <c r="D612" i="3"/>
  <c r="L612" i="3"/>
  <c r="C612" i="3"/>
  <c r="J612" i="3"/>
  <c r="C613" i="3"/>
  <c r="K614" i="3"/>
  <c r="C614" i="3"/>
  <c r="F614" i="3"/>
  <c r="E614" i="3"/>
  <c r="H614" i="3"/>
  <c r="K622" i="3"/>
  <c r="C622" i="3"/>
  <c r="I622" i="3"/>
  <c r="H622" i="3"/>
  <c r="L622" i="3"/>
  <c r="F623" i="3"/>
  <c r="E623" i="3"/>
  <c r="M623" i="3"/>
  <c r="D623" i="3"/>
  <c r="J623" i="3"/>
  <c r="I624" i="3"/>
  <c r="J624" i="3"/>
  <c r="H624" i="3"/>
  <c r="F624" i="3"/>
  <c r="H629" i="3"/>
  <c r="G629" i="3"/>
  <c r="F629" i="3"/>
  <c r="D629" i="3"/>
  <c r="I640" i="3"/>
  <c r="H640" i="3"/>
  <c r="G640" i="3"/>
  <c r="F640" i="3"/>
  <c r="J640" i="3"/>
  <c r="L654" i="3"/>
  <c r="D654" i="3"/>
  <c r="K654" i="3"/>
  <c r="C654" i="3"/>
  <c r="H654" i="3"/>
  <c r="G654" i="3"/>
  <c r="F654" i="3"/>
  <c r="M657" i="3"/>
  <c r="E657" i="3"/>
  <c r="L657" i="3"/>
  <c r="D657" i="3"/>
  <c r="I657" i="3"/>
  <c r="H657" i="3"/>
  <c r="G657" i="3"/>
  <c r="I661" i="3"/>
  <c r="H661" i="3"/>
  <c r="E661" i="3"/>
  <c r="D661" i="3"/>
  <c r="M661" i="3"/>
  <c r="C661" i="3"/>
  <c r="L661" i="3"/>
  <c r="D693" i="3"/>
  <c r="C709" i="3"/>
  <c r="F718" i="3"/>
  <c r="F724" i="3"/>
  <c r="H724" i="3"/>
  <c r="G724" i="3"/>
  <c r="J724" i="3"/>
  <c r="I724" i="3"/>
  <c r="E724" i="3"/>
  <c r="L724" i="3"/>
  <c r="G727" i="3"/>
  <c r="M727" i="3"/>
  <c r="D727" i="3"/>
  <c r="L727" i="3"/>
  <c r="C727" i="3"/>
  <c r="K727" i="3"/>
  <c r="J727" i="3"/>
  <c r="H727" i="3"/>
  <c r="K755" i="3"/>
  <c r="C755" i="3"/>
  <c r="E755" i="3"/>
  <c r="L755" i="3"/>
  <c r="J755" i="3"/>
  <c r="I755" i="3"/>
  <c r="H755" i="3"/>
  <c r="G755" i="3"/>
  <c r="M755" i="3"/>
  <c r="L774" i="3"/>
  <c r="D774" i="3"/>
  <c r="H774" i="3"/>
  <c r="J774" i="3"/>
  <c r="I774" i="3"/>
  <c r="G774" i="3"/>
  <c r="F774" i="3"/>
  <c r="E774" i="3"/>
  <c r="M774" i="3"/>
  <c r="K774" i="3"/>
  <c r="C774" i="3"/>
  <c r="C807" i="3"/>
  <c r="I828" i="3"/>
  <c r="K526" i="3"/>
  <c r="C526" i="3"/>
  <c r="E526" i="3"/>
  <c r="M526" i="3"/>
  <c r="D526" i="3"/>
  <c r="G526" i="3"/>
  <c r="F543" i="3"/>
  <c r="H543" i="3"/>
  <c r="G543" i="3"/>
  <c r="L543" i="3"/>
  <c r="M556" i="3"/>
  <c r="E556" i="3"/>
  <c r="H556" i="3"/>
  <c r="G556" i="3"/>
  <c r="L556" i="3"/>
  <c r="H557" i="3"/>
  <c r="M557" i="3"/>
  <c r="D557" i="3"/>
  <c r="L557" i="3"/>
  <c r="C557" i="3"/>
  <c r="K557" i="3"/>
  <c r="L561" i="3"/>
  <c r="D561" i="3"/>
  <c r="F561" i="3"/>
  <c r="E561" i="3"/>
  <c r="G561" i="3"/>
  <c r="K574" i="3"/>
  <c r="C574" i="3"/>
  <c r="G574" i="3"/>
  <c r="F574" i="3"/>
  <c r="H574" i="3"/>
  <c r="K590" i="3"/>
  <c r="C590" i="3"/>
  <c r="E590" i="3"/>
  <c r="M590" i="3"/>
  <c r="D590" i="3"/>
  <c r="G590" i="3"/>
  <c r="F607" i="3"/>
  <c r="H607" i="3"/>
  <c r="G607" i="3"/>
  <c r="L607" i="3"/>
  <c r="F612" i="3"/>
  <c r="D613" i="3"/>
  <c r="D614" i="3"/>
  <c r="M620" i="3"/>
  <c r="E620" i="3"/>
  <c r="H620" i="3"/>
  <c r="G620" i="3"/>
  <c r="L620" i="3"/>
  <c r="H621" i="3"/>
  <c r="M621" i="3"/>
  <c r="D621" i="3"/>
  <c r="L621" i="3"/>
  <c r="C621" i="3"/>
  <c r="K621" i="3"/>
  <c r="D622" i="3"/>
  <c r="C623" i="3"/>
  <c r="C624" i="3"/>
  <c r="L625" i="3"/>
  <c r="D625" i="3"/>
  <c r="F625" i="3"/>
  <c r="E625" i="3"/>
  <c r="G625" i="3"/>
  <c r="C629" i="3"/>
  <c r="G634" i="3"/>
  <c r="F634" i="3"/>
  <c r="E634" i="3"/>
  <c r="M634" i="3"/>
  <c r="D634" i="3"/>
  <c r="K634" i="3"/>
  <c r="C640" i="3"/>
  <c r="I653" i="3"/>
  <c r="H653" i="3"/>
  <c r="K653" i="3"/>
  <c r="J653" i="3"/>
  <c r="G653" i="3"/>
  <c r="M653" i="3"/>
  <c r="E654" i="3"/>
  <c r="C657" i="3"/>
  <c r="F661" i="3"/>
  <c r="K693" i="3"/>
  <c r="F709" i="3"/>
  <c r="G718" i="3"/>
  <c r="C724" i="3"/>
  <c r="E727" i="3"/>
  <c r="M729" i="3"/>
  <c r="E729" i="3"/>
  <c r="D729" i="3"/>
  <c r="L729" i="3"/>
  <c r="C729" i="3"/>
  <c r="H729" i="3"/>
  <c r="G729" i="3"/>
  <c r="F729" i="3"/>
  <c r="I729" i="3"/>
  <c r="M753" i="3"/>
  <c r="E753" i="3"/>
  <c r="L753" i="3"/>
  <c r="C753" i="3"/>
  <c r="G753" i="3"/>
  <c r="F753" i="3"/>
  <c r="J753" i="3"/>
  <c r="I753" i="3"/>
  <c r="H753" i="3"/>
  <c r="D755" i="3"/>
  <c r="D807" i="3"/>
  <c r="L430" i="3"/>
  <c r="D430" i="3"/>
  <c r="M430" i="3"/>
  <c r="C430" i="3"/>
  <c r="M433" i="3"/>
  <c r="E433" i="3"/>
  <c r="I433" i="3"/>
  <c r="L433" i="3"/>
  <c r="F452" i="3"/>
  <c r="M452" i="3"/>
  <c r="D452" i="3"/>
  <c r="L452" i="3"/>
  <c r="H458" i="3"/>
  <c r="F458" i="3"/>
  <c r="L458" i="3"/>
  <c r="I461" i="3"/>
  <c r="L461" i="3"/>
  <c r="C461" i="3"/>
  <c r="M461" i="3"/>
  <c r="M473" i="3"/>
  <c r="E473" i="3"/>
  <c r="H473" i="3"/>
  <c r="L473" i="3"/>
  <c r="L486" i="3"/>
  <c r="D486" i="3"/>
  <c r="I486" i="3"/>
  <c r="M486" i="3"/>
  <c r="F497" i="3"/>
  <c r="M497" i="3"/>
  <c r="E497" i="3"/>
  <c r="J497" i="3"/>
  <c r="M502" i="3"/>
  <c r="E502" i="3"/>
  <c r="L502" i="3"/>
  <c r="D502" i="3"/>
  <c r="F502" i="3"/>
  <c r="H503" i="3"/>
  <c r="G503" i="3"/>
  <c r="M503" i="3"/>
  <c r="C503" i="3"/>
  <c r="L507" i="3"/>
  <c r="D507" i="3"/>
  <c r="K507" i="3"/>
  <c r="C507" i="3"/>
  <c r="I507" i="3"/>
  <c r="G508" i="3"/>
  <c r="F508" i="3"/>
  <c r="H508" i="3"/>
  <c r="M508" i="3"/>
  <c r="F526" i="3"/>
  <c r="L529" i="3"/>
  <c r="D529" i="3"/>
  <c r="J529" i="3"/>
  <c r="I529" i="3"/>
  <c r="M529" i="3"/>
  <c r="G530" i="3"/>
  <c r="F530" i="3"/>
  <c r="E530" i="3"/>
  <c r="K530" i="3"/>
  <c r="I536" i="3"/>
  <c r="H536" i="3"/>
  <c r="G536" i="3"/>
  <c r="E536" i="3"/>
  <c r="G538" i="3"/>
  <c r="J538" i="3"/>
  <c r="I538" i="3"/>
  <c r="C538" i="3"/>
  <c r="C543" i="3"/>
  <c r="C556" i="3"/>
  <c r="E557" i="3"/>
  <c r="C561" i="3"/>
  <c r="D574" i="3"/>
  <c r="F590" i="3"/>
  <c r="L593" i="3"/>
  <c r="D593" i="3"/>
  <c r="J593" i="3"/>
  <c r="I593" i="3"/>
  <c r="M593" i="3"/>
  <c r="G594" i="3"/>
  <c r="F594" i="3"/>
  <c r="E594" i="3"/>
  <c r="K594" i="3"/>
  <c r="I600" i="3"/>
  <c r="H600" i="3"/>
  <c r="G600" i="3"/>
  <c r="E600" i="3"/>
  <c r="G602" i="3"/>
  <c r="J602" i="3"/>
  <c r="I602" i="3"/>
  <c r="C602" i="3"/>
  <c r="C607" i="3"/>
  <c r="G612" i="3"/>
  <c r="E613" i="3"/>
  <c r="G614" i="3"/>
  <c r="C620" i="3"/>
  <c r="E621" i="3"/>
  <c r="E622" i="3"/>
  <c r="G623" i="3"/>
  <c r="D624" i="3"/>
  <c r="C625" i="3"/>
  <c r="E629" i="3"/>
  <c r="L633" i="3"/>
  <c r="D633" i="3"/>
  <c r="J633" i="3"/>
  <c r="I633" i="3"/>
  <c r="H633" i="3"/>
  <c r="K633" i="3"/>
  <c r="C634" i="3"/>
  <c r="D640" i="3"/>
  <c r="G642" i="3"/>
  <c r="J642" i="3"/>
  <c r="I642" i="3"/>
  <c r="H642" i="3"/>
  <c r="C642" i="3"/>
  <c r="C653" i="3"/>
  <c r="I654" i="3"/>
  <c r="F657" i="3"/>
  <c r="F660" i="3"/>
  <c r="M660" i="3"/>
  <c r="E660" i="3"/>
  <c r="I660" i="3"/>
  <c r="H660" i="3"/>
  <c r="G660" i="3"/>
  <c r="K660" i="3"/>
  <c r="G661" i="3"/>
  <c r="G671" i="3"/>
  <c r="H671" i="3"/>
  <c r="F671" i="3"/>
  <c r="E671" i="3"/>
  <c r="D671" i="3"/>
  <c r="C671" i="3"/>
  <c r="J671" i="3"/>
  <c r="H674" i="3"/>
  <c r="M674" i="3"/>
  <c r="D674" i="3"/>
  <c r="L674" i="3"/>
  <c r="C674" i="3"/>
  <c r="I674" i="3"/>
  <c r="G674" i="3"/>
  <c r="F674" i="3"/>
  <c r="E674" i="3"/>
  <c r="L693" i="3"/>
  <c r="L702" i="3"/>
  <c r="D702" i="3"/>
  <c r="G702" i="3"/>
  <c r="F702" i="3"/>
  <c r="I702" i="3"/>
  <c r="H702" i="3"/>
  <c r="E702" i="3"/>
  <c r="M702" i="3"/>
  <c r="G709" i="3"/>
  <c r="H718" i="3"/>
  <c r="D724" i="3"/>
  <c r="F727" i="3"/>
  <c r="J729" i="3"/>
  <c r="H738" i="3"/>
  <c r="M738" i="3"/>
  <c r="D738" i="3"/>
  <c r="L738" i="3"/>
  <c r="C738" i="3"/>
  <c r="I738" i="3"/>
  <c r="G738" i="3"/>
  <c r="F738" i="3"/>
  <c r="K738" i="3"/>
  <c r="J738" i="3"/>
  <c r="E738" i="3"/>
  <c r="D753" i="3"/>
  <c r="F755" i="3"/>
  <c r="I765" i="3"/>
  <c r="H765" i="3"/>
  <c r="J765" i="3"/>
  <c r="G765" i="3"/>
  <c r="M765" i="3"/>
  <c r="L765" i="3"/>
  <c r="K765" i="3"/>
  <c r="F765" i="3"/>
  <c r="E765" i="3"/>
  <c r="D765" i="3"/>
  <c r="G775" i="3"/>
  <c r="M775" i="3"/>
  <c r="D775" i="3"/>
  <c r="H775" i="3"/>
  <c r="F775" i="3"/>
  <c r="J775" i="3"/>
  <c r="I775" i="3"/>
  <c r="E775" i="3"/>
  <c r="K787" i="3"/>
  <c r="C787" i="3"/>
  <c r="I787" i="3"/>
  <c r="G787" i="3"/>
  <c r="F787" i="3"/>
  <c r="H787" i="3"/>
  <c r="E787" i="3"/>
  <c r="D787" i="3"/>
  <c r="M787" i="3"/>
  <c r="L787" i="3"/>
  <c r="J787" i="3"/>
  <c r="E807" i="3"/>
  <c r="F748" i="3"/>
  <c r="I748" i="3"/>
  <c r="H748" i="3"/>
  <c r="G748" i="3"/>
  <c r="E748" i="3"/>
  <c r="D748" i="3"/>
  <c r="H754" i="3"/>
  <c r="I754" i="3"/>
  <c r="D754" i="3"/>
  <c r="M754" i="3"/>
  <c r="C754" i="3"/>
  <c r="K754" i="3"/>
  <c r="J754" i="3"/>
  <c r="G754" i="3"/>
  <c r="I757" i="3"/>
  <c r="E757" i="3"/>
  <c r="D757" i="3"/>
  <c r="M757" i="3"/>
  <c r="C757" i="3"/>
  <c r="J757" i="3"/>
  <c r="H757" i="3"/>
  <c r="G757" i="3"/>
  <c r="K763" i="3"/>
  <c r="C763" i="3"/>
  <c r="H763" i="3"/>
  <c r="E763" i="3"/>
  <c r="D763" i="3"/>
  <c r="M763" i="3"/>
  <c r="L763" i="3"/>
  <c r="M817" i="3"/>
  <c r="E817" i="3"/>
  <c r="D817" i="3"/>
  <c r="L817" i="3"/>
  <c r="C817" i="3"/>
  <c r="H817" i="3"/>
  <c r="G817" i="3"/>
  <c r="F817" i="3"/>
  <c r="I974" i="3"/>
  <c r="H974" i="3"/>
  <c r="G974" i="3"/>
  <c r="E974" i="3"/>
  <c r="D974" i="3"/>
  <c r="C974" i="3"/>
  <c r="M974" i="3"/>
  <c r="L974" i="3"/>
  <c r="K974" i="3"/>
  <c r="J974" i="3"/>
  <c r="F974" i="3"/>
  <c r="M978" i="3"/>
  <c r="E978" i="3"/>
  <c r="L978" i="3"/>
  <c r="D978" i="3"/>
  <c r="K978" i="3"/>
  <c r="C978" i="3"/>
  <c r="I978" i="3"/>
  <c r="H978" i="3"/>
  <c r="G978" i="3"/>
  <c r="J978" i="3"/>
  <c r="F978" i="3"/>
  <c r="K395" i="3"/>
  <c r="C395" i="3"/>
  <c r="L395" i="3"/>
  <c r="K404" i="3"/>
  <c r="L406" i="3"/>
  <c r="D406" i="3"/>
  <c r="K406" i="3"/>
  <c r="K415" i="3"/>
  <c r="M417" i="3"/>
  <c r="E417" i="3"/>
  <c r="K417" i="3"/>
  <c r="K426" i="3"/>
  <c r="K437" i="3"/>
  <c r="K459" i="3"/>
  <c r="C459" i="3"/>
  <c r="L459" i="3"/>
  <c r="K468" i="3"/>
  <c r="L470" i="3"/>
  <c r="D470" i="3"/>
  <c r="K470" i="3"/>
  <c r="K479" i="3"/>
  <c r="M481" i="3"/>
  <c r="E481" i="3"/>
  <c r="K481" i="3"/>
  <c r="I490" i="3"/>
  <c r="H490" i="3"/>
  <c r="L490" i="3"/>
  <c r="G500" i="3"/>
  <c r="F500" i="3"/>
  <c r="L500" i="3"/>
  <c r="I506" i="3"/>
  <c r="H506" i="3"/>
  <c r="L506" i="3"/>
  <c r="I528" i="3"/>
  <c r="E528" i="3"/>
  <c r="M528" i="3"/>
  <c r="D528" i="3"/>
  <c r="M532" i="3"/>
  <c r="E532" i="3"/>
  <c r="G532" i="3"/>
  <c r="F532" i="3"/>
  <c r="I552" i="3"/>
  <c r="F552" i="3"/>
  <c r="E552" i="3"/>
  <c r="M552" i="3"/>
  <c r="I592" i="3"/>
  <c r="E592" i="3"/>
  <c r="M592" i="3"/>
  <c r="D592" i="3"/>
  <c r="M596" i="3"/>
  <c r="E596" i="3"/>
  <c r="G596" i="3"/>
  <c r="F596" i="3"/>
  <c r="I616" i="3"/>
  <c r="F616" i="3"/>
  <c r="E616" i="3"/>
  <c r="M616" i="3"/>
  <c r="G655" i="3"/>
  <c r="F655" i="3"/>
  <c r="E655" i="3"/>
  <c r="D655" i="3"/>
  <c r="M655" i="3"/>
  <c r="C655" i="3"/>
  <c r="H658" i="3"/>
  <c r="G658" i="3"/>
  <c r="F658" i="3"/>
  <c r="E658" i="3"/>
  <c r="D658" i="3"/>
  <c r="I669" i="3"/>
  <c r="H669" i="3"/>
  <c r="K669" i="3"/>
  <c r="J669" i="3"/>
  <c r="G669" i="3"/>
  <c r="L670" i="3"/>
  <c r="D670" i="3"/>
  <c r="K670" i="3"/>
  <c r="C670" i="3"/>
  <c r="H670" i="3"/>
  <c r="G670" i="3"/>
  <c r="F670" i="3"/>
  <c r="F684" i="3"/>
  <c r="I684" i="3"/>
  <c r="H684" i="3"/>
  <c r="G684" i="3"/>
  <c r="E684" i="3"/>
  <c r="D684" i="3"/>
  <c r="L710" i="3"/>
  <c r="D710" i="3"/>
  <c r="J710" i="3"/>
  <c r="I710" i="3"/>
  <c r="H710" i="3"/>
  <c r="G710" i="3"/>
  <c r="F710" i="3"/>
  <c r="M737" i="3"/>
  <c r="E737" i="3"/>
  <c r="H737" i="3"/>
  <c r="G737" i="3"/>
  <c r="J737" i="3"/>
  <c r="I737" i="3"/>
  <c r="F737" i="3"/>
  <c r="C748" i="3"/>
  <c r="E754" i="3"/>
  <c r="F757" i="3"/>
  <c r="F763" i="3"/>
  <c r="F772" i="3"/>
  <c r="H772" i="3"/>
  <c r="E772" i="3"/>
  <c r="D772" i="3"/>
  <c r="K772" i="3"/>
  <c r="J772" i="3"/>
  <c r="I772" i="3"/>
  <c r="I789" i="3"/>
  <c r="J789" i="3"/>
  <c r="K789" i="3"/>
  <c r="H789" i="3"/>
  <c r="E789" i="3"/>
  <c r="D789" i="3"/>
  <c r="C789" i="3"/>
  <c r="L806" i="3"/>
  <c r="D806" i="3"/>
  <c r="E806" i="3"/>
  <c r="M806" i="3"/>
  <c r="C806" i="3"/>
  <c r="K806" i="3"/>
  <c r="J806" i="3"/>
  <c r="I806" i="3"/>
  <c r="H806" i="3"/>
  <c r="G806" i="3"/>
  <c r="I817" i="3"/>
  <c r="M825" i="3"/>
  <c r="E825" i="3"/>
  <c r="H825" i="3"/>
  <c r="G825" i="3"/>
  <c r="J825" i="3"/>
  <c r="I825" i="3"/>
  <c r="F825" i="3"/>
  <c r="L825" i="3"/>
  <c r="F858" i="3"/>
  <c r="M858" i="3"/>
  <c r="D858" i="3"/>
  <c r="L858" i="3"/>
  <c r="C858" i="3"/>
  <c r="H858" i="3"/>
  <c r="G858" i="3"/>
  <c r="K858" i="3"/>
  <c r="K897" i="3"/>
  <c r="C897" i="3"/>
  <c r="H897" i="3"/>
  <c r="G897" i="3"/>
  <c r="F897" i="3"/>
  <c r="L897" i="3"/>
  <c r="J897" i="3"/>
  <c r="I897" i="3"/>
  <c r="M897" i="3"/>
  <c r="E897" i="3"/>
  <c r="D897" i="3"/>
  <c r="G935" i="3"/>
  <c r="F935" i="3"/>
  <c r="M935" i="3"/>
  <c r="E935" i="3"/>
  <c r="L935" i="3"/>
  <c r="K935" i="3"/>
  <c r="J935" i="3"/>
  <c r="I935" i="3"/>
  <c r="H935" i="3"/>
  <c r="D935" i="3"/>
  <c r="F740" i="3"/>
  <c r="E740" i="3"/>
  <c r="M740" i="3"/>
  <c r="D740" i="3"/>
  <c r="H740" i="3"/>
  <c r="G740" i="3"/>
  <c r="C740" i="3"/>
  <c r="J748" i="3"/>
  <c r="F754" i="3"/>
  <c r="F756" i="3"/>
  <c r="J756" i="3"/>
  <c r="H756" i="3"/>
  <c r="G756" i="3"/>
  <c r="K756" i="3"/>
  <c r="I756" i="3"/>
  <c r="E756" i="3"/>
  <c r="K757" i="3"/>
  <c r="G759" i="3"/>
  <c r="F759" i="3"/>
  <c r="I759" i="3"/>
  <c r="H759" i="3"/>
  <c r="J759" i="3"/>
  <c r="E759" i="3"/>
  <c r="D759" i="3"/>
  <c r="H762" i="3"/>
  <c r="L762" i="3"/>
  <c r="C762" i="3"/>
  <c r="G762" i="3"/>
  <c r="F762" i="3"/>
  <c r="M762" i="3"/>
  <c r="K762" i="3"/>
  <c r="G763" i="3"/>
  <c r="H786" i="3"/>
  <c r="M786" i="3"/>
  <c r="D786" i="3"/>
  <c r="J786" i="3"/>
  <c r="I786" i="3"/>
  <c r="F786" i="3"/>
  <c r="E786" i="3"/>
  <c r="C786" i="3"/>
  <c r="J817" i="3"/>
  <c r="F836" i="3"/>
  <c r="I836" i="3"/>
  <c r="H836" i="3"/>
  <c r="G836" i="3"/>
  <c r="E836" i="3"/>
  <c r="D836" i="3"/>
  <c r="M836" i="3"/>
  <c r="K849" i="3"/>
  <c r="E849" i="3"/>
  <c r="I849" i="3"/>
  <c r="H849" i="3"/>
  <c r="F849" i="3"/>
  <c r="D849" i="3"/>
  <c r="C849" i="3"/>
  <c r="L849" i="3"/>
  <c r="J849" i="3"/>
  <c r="G849" i="3"/>
  <c r="M863" i="3"/>
  <c r="E863" i="3"/>
  <c r="J863" i="3"/>
  <c r="I863" i="3"/>
  <c r="F863" i="3"/>
  <c r="D863" i="3"/>
  <c r="H863" i="3"/>
  <c r="G863" i="3"/>
  <c r="C863" i="3"/>
  <c r="H880" i="3"/>
  <c r="E880" i="3"/>
  <c r="M880" i="3"/>
  <c r="D880" i="3"/>
  <c r="L880" i="3"/>
  <c r="C880" i="3"/>
  <c r="K880" i="3"/>
  <c r="J880" i="3"/>
  <c r="I880" i="3"/>
  <c r="H888" i="3"/>
  <c r="I888" i="3"/>
  <c r="G888" i="3"/>
  <c r="F888" i="3"/>
  <c r="J888" i="3"/>
  <c r="E888" i="3"/>
  <c r="D888" i="3"/>
  <c r="M888" i="3"/>
  <c r="L888" i="3"/>
  <c r="K888" i="3"/>
  <c r="I920" i="3"/>
  <c r="H920" i="3"/>
  <c r="F920" i="3"/>
  <c r="E920" i="3"/>
  <c r="D920" i="3"/>
  <c r="L920" i="3"/>
  <c r="K920" i="3"/>
  <c r="J920" i="3"/>
  <c r="M920" i="3"/>
  <c r="G920" i="3"/>
  <c r="C920" i="3"/>
  <c r="I493" i="3"/>
  <c r="I501" i="3"/>
  <c r="I509" i="3"/>
  <c r="J520" i="3"/>
  <c r="K522" i="3"/>
  <c r="M524" i="3"/>
  <c r="E524" i="3"/>
  <c r="K524" i="3"/>
  <c r="K533" i="3"/>
  <c r="K544" i="3"/>
  <c r="J551" i="3"/>
  <c r="J562" i="3"/>
  <c r="K566" i="3"/>
  <c r="C566" i="3"/>
  <c r="L566" i="3"/>
  <c r="J573" i="3"/>
  <c r="K575" i="3"/>
  <c r="L577" i="3"/>
  <c r="D577" i="3"/>
  <c r="K577" i="3"/>
  <c r="J584" i="3"/>
  <c r="K586" i="3"/>
  <c r="M588" i="3"/>
  <c r="E588" i="3"/>
  <c r="K588" i="3"/>
  <c r="K597" i="3"/>
  <c r="K608" i="3"/>
  <c r="J615" i="3"/>
  <c r="J626" i="3"/>
  <c r="K630" i="3"/>
  <c r="C630" i="3"/>
  <c r="L630" i="3"/>
  <c r="J637" i="3"/>
  <c r="K639" i="3"/>
  <c r="L641" i="3"/>
  <c r="D641" i="3"/>
  <c r="K641" i="3"/>
  <c r="J646" i="3"/>
  <c r="J650" i="3"/>
  <c r="J662" i="3"/>
  <c r="J666" i="3"/>
  <c r="I677" i="3"/>
  <c r="J677" i="3"/>
  <c r="H677" i="3"/>
  <c r="M677" i="3"/>
  <c r="K678" i="3"/>
  <c r="K682" i="3"/>
  <c r="I685" i="3"/>
  <c r="M685" i="3"/>
  <c r="D685" i="3"/>
  <c r="L685" i="3"/>
  <c r="C685" i="3"/>
  <c r="L686" i="3"/>
  <c r="D686" i="3"/>
  <c r="I686" i="3"/>
  <c r="H686" i="3"/>
  <c r="H698" i="3"/>
  <c r="E698" i="3"/>
  <c r="M698" i="3"/>
  <c r="D698" i="3"/>
  <c r="K700" i="3"/>
  <c r="H706" i="3"/>
  <c r="I706" i="3"/>
  <c r="G706" i="3"/>
  <c r="M706" i="3"/>
  <c r="K708" i="3"/>
  <c r="K715" i="3"/>
  <c r="C715" i="3"/>
  <c r="H715" i="3"/>
  <c r="G715" i="3"/>
  <c r="K722" i="3"/>
  <c r="K726" i="3"/>
  <c r="I741" i="3"/>
  <c r="J741" i="3"/>
  <c r="H741" i="3"/>
  <c r="M741" i="3"/>
  <c r="K742" i="3"/>
  <c r="K746" i="3"/>
  <c r="I749" i="3"/>
  <c r="M749" i="3"/>
  <c r="D749" i="3"/>
  <c r="L749" i="3"/>
  <c r="C749" i="3"/>
  <c r="L750" i="3"/>
  <c r="D750" i="3"/>
  <c r="I750" i="3"/>
  <c r="H750" i="3"/>
  <c r="L778" i="3"/>
  <c r="L783" i="3"/>
  <c r="L790" i="3"/>
  <c r="D790" i="3"/>
  <c r="F790" i="3"/>
  <c r="H790" i="3"/>
  <c r="G790" i="3"/>
  <c r="L798" i="3"/>
  <c r="D798" i="3"/>
  <c r="J798" i="3"/>
  <c r="I798" i="3"/>
  <c r="G798" i="3"/>
  <c r="F798" i="3"/>
  <c r="F812" i="3"/>
  <c r="H812" i="3"/>
  <c r="G812" i="3"/>
  <c r="J812" i="3"/>
  <c r="I812" i="3"/>
  <c r="E812" i="3"/>
  <c r="H818" i="3"/>
  <c r="J818" i="3"/>
  <c r="I818" i="3"/>
  <c r="E818" i="3"/>
  <c r="D818" i="3"/>
  <c r="C818" i="3"/>
  <c r="H864" i="3"/>
  <c r="F864" i="3"/>
  <c r="E864" i="3"/>
  <c r="D864" i="3"/>
  <c r="C864" i="3"/>
  <c r="K864" i="3"/>
  <c r="J864" i="3"/>
  <c r="I864" i="3"/>
  <c r="I875" i="3"/>
  <c r="G875" i="3"/>
  <c r="F875" i="3"/>
  <c r="E875" i="3"/>
  <c r="K875" i="3"/>
  <c r="J875" i="3"/>
  <c r="M875" i="3"/>
  <c r="G877" i="3"/>
  <c r="I877" i="3"/>
  <c r="H877" i="3"/>
  <c r="F877" i="3"/>
  <c r="D877" i="3"/>
  <c r="C877" i="3"/>
  <c r="M877" i="3"/>
  <c r="L877" i="3"/>
  <c r="L892" i="3"/>
  <c r="D892" i="3"/>
  <c r="J892" i="3"/>
  <c r="I892" i="3"/>
  <c r="H892" i="3"/>
  <c r="G892" i="3"/>
  <c r="F892" i="3"/>
  <c r="E892" i="3"/>
  <c r="M892" i="3"/>
  <c r="K520" i="3"/>
  <c r="K542" i="3"/>
  <c r="C542" i="3"/>
  <c r="L542" i="3"/>
  <c r="K551" i="3"/>
  <c r="L553" i="3"/>
  <c r="D553" i="3"/>
  <c r="K553" i="3"/>
  <c r="K562" i="3"/>
  <c r="M564" i="3"/>
  <c r="E564" i="3"/>
  <c r="K564" i="3"/>
  <c r="K573" i="3"/>
  <c r="K584" i="3"/>
  <c r="K606" i="3"/>
  <c r="C606" i="3"/>
  <c r="L606" i="3"/>
  <c r="K615" i="3"/>
  <c r="L617" i="3"/>
  <c r="D617" i="3"/>
  <c r="K617" i="3"/>
  <c r="K626" i="3"/>
  <c r="M628" i="3"/>
  <c r="E628" i="3"/>
  <c r="K628" i="3"/>
  <c r="K637" i="3"/>
  <c r="M649" i="3"/>
  <c r="E649" i="3"/>
  <c r="L649" i="3"/>
  <c r="D649" i="3"/>
  <c r="F652" i="3"/>
  <c r="M652" i="3"/>
  <c r="E652" i="3"/>
  <c r="L652" i="3"/>
  <c r="M665" i="3"/>
  <c r="E665" i="3"/>
  <c r="L665" i="3"/>
  <c r="D665" i="3"/>
  <c r="F668" i="3"/>
  <c r="M668" i="3"/>
  <c r="E668" i="3"/>
  <c r="L668" i="3"/>
  <c r="G687" i="3"/>
  <c r="E687" i="3"/>
  <c r="M687" i="3"/>
  <c r="D687" i="3"/>
  <c r="K691" i="3"/>
  <c r="C691" i="3"/>
  <c r="G691" i="3"/>
  <c r="F691" i="3"/>
  <c r="G695" i="3"/>
  <c r="I695" i="3"/>
  <c r="H695" i="3"/>
  <c r="M695" i="3"/>
  <c r="K699" i="3"/>
  <c r="C699" i="3"/>
  <c r="J699" i="3"/>
  <c r="I699" i="3"/>
  <c r="F716" i="3"/>
  <c r="M716" i="3"/>
  <c r="D716" i="3"/>
  <c r="L716" i="3"/>
  <c r="C716" i="3"/>
  <c r="I717" i="3"/>
  <c r="H717" i="3"/>
  <c r="G717" i="3"/>
  <c r="M717" i="3"/>
  <c r="M721" i="3"/>
  <c r="E721" i="3"/>
  <c r="J721" i="3"/>
  <c r="I721" i="3"/>
  <c r="K731" i="3"/>
  <c r="C731" i="3"/>
  <c r="F731" i="3"/>
  <c r="E731" i="3"/>
  <c r="G751" i="3"/>
  <c r="E751" i="3"/>
  <c r="M751" i="3"/>
  <c r="D751" i="3"/>
  <c r="F796" i="3"/>
  <c r="J796" i="3"/>
  <c r="I796" i="3"/>
  <c r="L796" i="3"/>
  <c r="K796" i="3"/>
  <c r="I797" i="3"/>
  <c r="E797" i="3"/>
  <c r="M797" i="3"/>
  <c r="D797" i="3"/>
  <c r="J797" i="3"/>
  <c r="H797" i="3"/>
  <c r="G815" i="3"/>
  <c r="M815" i="3"/>
  <c r="D815" i="3"/>
  <c r="L815" i="3"/>
  <c r="C815" i="3"/>
  <c r="K815" i="3"/>
  <c r="J815" i="3"/>
  <c r="I821" i="3"/>
  <c r="F821" i="3"/>
  <c r="E821" i="3"/>
  <c r="K821" i="3"/>
  <c r="J821" i="3"/>
  <c r="H821" i="3"/>
  <c r="G823" i="3"/>
  <c r="H823" i="3"/>
  <c r="F823" i="3"/>
  <c r="E823" i="3"/>
  <c r="D823" i="3"/>
  <c r="C823" i="3"/>
  <c r="M879" i="3"/>
  <c r="E879" i="3"/>
  <c r="I879" i="3"/>
  <c r="H879" i="3"/>
  <c r="G879" i="3"/>
  <c r="K879" i="3"/>
  <c r="J879" i="3"/>
  <c r="F879" i="3"/>
  <c r="D879" i="3"/>
  <c r="C879" i="3"/>
  <c r="C892" i="3"/>
  <c r="M916" i="3"/>
  <c r="E916" i="3"/>
  <c r="L916" i="3"/>
  <c r="D916" i="3"/>
  <c r="J916" i="3"/>
  <c r="I916" i="3"/>
  <c r="H916" i="3"/>
  <c r="K916" i="3"/>
  <c r="F919" i="3"/>
  <c r="M919" i="3"/>
  <c r="E919" i="3"/>
  <c r="J919" i="3"/>
  <c r="I919" i="3"/>
  <c r="H919" i="3"/>
  <c r="K919" i="3"/>
  <c r="G919" i="3"/>
  <c r="D919" i="3"/>
  <c r="L646" i="3"/>
  <c r="D646" i="3"/>
  <c r="K646" i="3"/>
  <c r="C646" i="3"/>
  <c r="H650" i="3"/>
  <c r="G650" i="3"/>
  <c r="L650" i="3"/>
  <c r="L662" i="3"/>
  <c r="D662" i="3"/>
  <c r="K662" i="3"/>
  <c r="C662" i="3"/>
  <c r="H666" i="3"/>
  <c r="G666" i="3"/>
  <c r="L666" i="3"/>
  <c r="L678" i="3"/>
  <c r="D678" i="3"/>
  <c r="F678" i="3"/>
  <c r="E678" i="3"/>
  <c r="H682" i="3"/>
  <c r="G682" i="3"/>
  <c r="F682" i="3"/>
  <c r="M682" i="3"/>
  <c r="F700" i="3"/>
  <c r="G700" i="3"/>
  <c r="E700" i="3"/>
  <c r="M700" i="3"/>
  <c r="K707" i="3"/>
  <c r="C707" i="3"/>
  <c r="E707" i="3"/>
  <c r="M707" i="3"/>
  <c r="D707" i="3"/>
  <c r="F708" i="3"/>
  <c r="J708" i="3"/>
  <c r="I708" i="3"/>
  <c r="M708" i="3"/>
  <c r="H722" i="3"/>
  <c r="F722" i="3"/>
  <c r="E722" i="3"/>
  <c r="M722" i="3"/>
  <c r="L726" i="3"/>
  <c r="D726" i="3"/>
  <c r="H726" i="3"/>
  <c r="G726" i="3"/>
  <c r="L742" i="3"/>
  <c r="D742" i="3"/>
  <c r="F742" i="3"/>
  <c r="E742" i="3"/>
  <c r="H746" i="3"/>
  <c r="G746" i="3"/>
  <c r="F746" i="3"/>
  <c r="M746" i="3"/>
  <c r="M769" i="3"/>
  <c r="E769" i="3"/>
  <c r="J769" i="3"/>
  <c r="D769" i="3"/>
  <c r="C769" i="3"/>
  <c r="M777" i="3"/>
  <c r="E777" i="3"/>
  <c r="D777" i="3"/>
  <c r="J777" i="3"/>
  <c r="I777" i="3"/>
  <c r="H778" i="3"/>
  <c r="J778" i="3"/>
  <c r="F778" i="3"/>
  <c r="E778" i="3"/>
  <c r="G783" i="3"/>
  <c r="H783" i="3"/>
  <c r="K783" i="3"/>
  <c r="J783" i="3"/>
  <c r="K795" i="3"/>
  <c r="C795" i="3"/>
  <c r="E795" i="3"/>
  <c r="M795" i="3"/>
  <c r="D795" i="3"/>
  <c r="L795" i="3"/>
  <c r="H826" i="3"/>
  <c r="M826" i="3"/>
  <c r="D826" i="3"/>
  <c r="L826" i="3"/>
  <c r="C826" i="3"/>
  <c r="I826" i="3"/>
  <c r="G826" i="3"/>
  <c r="F826" i="3"/>
  <c r="I845" i="3"/>
  <c r="G845" i="3"/>
  <c r="F845" i="3"/>
  <c r="J845" i="3"/>
  <c r="H845" i="3"/>
  <c r="E845" i="3"/>
  <c r="M855" i="3"/>
  <c r="E855" i="3"/>
  <c r="G855" i="3"/>
  <c r="F855" i="3"/>
  <c r="K855" i="3"/>
  <c r="J855" i="3"/>
  <c r="L855" i="3"/>
  <c r="I855" i="3"/>
  <c r="H855" i="3"/>
  <c r="C916" i="3"/>
  <c r="C919" i="3"/>
  <c r="I648" i="3"/>
  <c r="I656" i="3"/>
  <c r="I664" i="3"/>
  <c r="J679" i="3"/>
  <c r="K683" i="3"/>
  <c r="C683" i="3"/>
  <c r="L683" i="3"/>
  <c r="J690" i="3"/>
  <c r="K692" i="3"/>
  <c r="L694" i="3"/>
  <c r="D694" i="3"/>
  <c r="K694" i="3"/>
  <c r="J701" i="3"/>
  <c r="K703" i="3"/>
  <c r="M705" i="3"/>
  <c r="E705" i="3"/>
  <c r="K705" i="3"/>
  <c r="K714" i="3"/>
  <c r="K725" i="3"/>
  <c r="J732" i="3"/>
  <c r="J743" i="3"/>
  <c r="K747" i="3"/>
  <c r="C747" i="3"/>
  <c r="L747" i="3"/>
  <c r="G767" i="3"/>
  <c r="J767" i="3"/>
  <c r="L767" i="3"/>
  <c r="K779" i="3"/>
  <c r="C779" i="3"/>
  <c r="F779" i="3"/>
  <c r="M779" i="3"/>
  <c r="H794" i="3"/>
  <c r="I794" i="3"/>
  <c r="G794" i="3"/>
  <c r="M794" i="3"/>
  <c r="K803" i="3"/>
  <c r="C803" i="3"/>
  <c r="H803" i="3"/>
  <c r="G803" i="3"/>
  <c r="K810" i="3"/>
  <c r="K814" i="3"/>
  <c r="I829" i="3"/>
  <c r="J829" i="3"/>
  <c r="H829" i="3"/>
  <c r="M829" i="3"/>
  <c r="K830" i="3"/>
  <c r="K834" i="3"/>
  <c r="I837" i="3"/>
  <c r="M837" i="3"/>
  <c r="D837" i="3"/>
  <c r="L837" i="3"/>
  <c r="C837" i="3"/>
  <c r="L838" i="3"/>
  <c r="D838" i="3"/>
  <c r="I838" i="3"/>
  <c r="H838" i="3"/>
  <c r="F850" i="3"/>
  <c r="J850" i="3"/>
  <c r="E850" i="3"/>
  <c r="D850" i="3"/>
  <c r="F866" i="3"/>
  <c r="I866" i="3"/>
  <c r="H866" i="3"/>
  <c r="G866" i="3"/>
  <c r="L866" i="3"/>
  <c r="K866" i="3"/>
  <c r="L868" i="3"/>
  <c r="D868" i="3"/>
  <c r="I868" i="3"/>
  <c r="H868" i="3"/>
  <c r="G868" i="3"/>
  <c r="J868" i="3"/>
  <c r="F868" i="3"/>
  <c r="F882" i="3"/>
  <c r="G882" i="3"/>
  <c r="E882" i="3"/>
  <c r="M882" i="3"/>
  <c r="D882" i="3"/>
  <c r="L882" i="3"/>
  <c r="K882" i="3"/>
  <c r="L884" i="3"/>
  <c r="D884" i="3"/>
  <c r="G884" i="3"/>
  <c r="F884" i="3"/>
  <c r="E884" i="3"/>
  <c r="K884" i="3"/>
  <c r="J884" i="3"/>
  <c r="I884" i="3"/>
  <c r="K679" i="3"/>
  <c r="M681" i="3"/>
  <c r="E681" i="3"/>
  <c r="K681" i="3"/>
  <c r="K690" i="3"/>
  <c r="K701" i="3"/>
  <c r="K723" i="3"/>
  <c r="C723" i="3"/>
  <c r="L723" i="3"/>
  <c r="K732" i="3"/>
  <c r="L734" i="3"/>
  <c r="D734" i="3"/>
  <c r="K734" i="3"/>
  <c r="K743" i="3"/>
  <c r="M745" i="3"/>
  <c r="E745" i="3"/>
  <c r="K745" i="3"/>
  <c r="F764" i="3"/>
  <c r="M764" i="3"/>
  <c r="D764" i="3"/>
  <c r="L764" i="3"/>
  <c r="H770" i="3"/>
  <c r="F770" i="3"/>
  <c r="L770" i="3"/>
  <c r="I773" i="3"/>
  <c r="L773" i="3"/>
  <c r="C773" i="3"/>
  <c r="M773" i="3"/>
  <c r="M785" i="3"/>
  <c r="E785" i="3"/>
  <c r="H785" i="3"/>
  <c r="L785" i="3"/>
  <c r="F804" i="3"/>
  <c r="M804" i="3"/>
  <c r="D804" i="3"/>
  <c r="L804" i="3"/>
  <c r="C804" i="3"/>
  <c r="I805" i="3"/>
  <c r="H805" i="3"/>
  <c r="G805" i="3"/>
  <c r="M805" i="3"/>
  <c r="M809" i="3"/>
  <c r="E809" i="3"/>
  <c r="J809" i="3"/>
  <c r="I809" i="3"/>
  <c r="K819" i="3"/>
  <c r="C819" i="3"/>
  <c r="F819" i="3"/>
  <c r="E819" i="3"/>
  <c r="G839" i="3"/>
  <c r="E839" i="3"/>
  <c r="M839" i="3"/>
  <c r="D839" i="3"/>
  <c r="K843" i="3"/>
  <c r="C843" i="3"/>
  <c r="G843" i="3"/>
  <c r="F843" i="3"/>
  <c r="G847" i="3"/>
  <c r="I847" i="3"/>
  <c r="H847" i="3"/>
  <c r="M847" i="3"/>
  <c r="G853" i="3"/>
  <c r="F853" i="3"/>
  <c r="E853" i="3"/>
  <c r="I853" i="3"/>
  <c r="H853" i="3"/>
  <c r="I891" i="3"/>
  <c r="E891" i="3"/>
  <c r="M891" i="3"/>
  <c r="D891" i="3"/>
  <c r="L891" i="3"/>
  <c r="C891" i="3"/>
  <c r="H891" i="3"/>
  <c r="G891" i="3"/>
  <c r="F891" i="3"/>
  <c r="I899" i="3"/>
  <c r="H899" i="3"/>
  <c r="G899" i="3"/>
  <c r="F899" i="3"/>
  <c r="L899" i="3"/>
  <c r="K899" i="3"/>
  <c r="J899" i="3"/>
  <c r="L962" i="3"/>
  <c r="D962" i="3"/>
  <c r="K962" i="3"/>
  <c r="C962" i="3"/>
  <c r="I962" i="3"/>
  <c r="H962" i="3"/>
  <c r="G962" i="3"/>
  <c r="M962" i="3"/>
  <c r="J962" i="3"/>
  <c r="G976" i="3"/>
  <c r="F976" i="3"/>
  <c r="M976" i="3"/>
  <c r="E976" i="3"/>
  <c r="L976" i="3"/>
  <c r="K976" i="3"/>
  <c r="J976" i="3"/>
  <c r="I976" i="3"/>
  <c r="H976" i="3"/>
  <c r="D976" i="3"/>
  <c r="H810" i="3"/>
  <c r="F810" i="3"/>
  <c r="E810" i="3"/>
  <c r="M810" i="3"/>
  <c r="L814" i="3"/>
  <c r="D814" i="3"/>
  <c r="H814" i="3"/>
  <c r="G814" i="3"/>
  <c r="L830" i="3"/>
  <c r="D830" i="3"/>
  <c r="F830" i="3"/>
  <c r="E830" i="3"/>
  <c r="H834" i="3"/>
  <c r="G834" i="3"/>
  <c r="F834" i="3"/>
  <c r="M834" i="3"/>
  <c r="L852" i="3"/>
  <c r="D852" i="3"/>
  <c r="J852" i="3"/>
  <c r="I852" i="3"/>
  <c r="H852" i="3"/>
  <c r="G852" i="3"/>
  <c r="I859" i="3"/>
  <c r="H859" i="3"/>
  <c r="G859" i="3"/>
  <c r="E859" i="3"/>
  <c r="D859" i="3"/>
  <c r="K881" i="3"/>
  <c r="C881" i="3"/>
  <c r="J881" i="3"/>
  <c r="I881" i="3"/>
  <c r="H881" i="3"/>
  <c r="M881" i="3"/>
  <c r="L881" i="3"/>
  <c r="G893" i="3"/>
  <c r="F893" i="3"/>
  <c r="E893" i="3"/>
  <c r="M893" i="3"/>
  <c r="D893" i="3"/>
  <c r="J893" i="3"/>
  <c r="I893" i="3"/>
  <c r="H893" i="3"/>
  <c r="L913" i="3"/>
  <c r="D913" i="3"/>
  <c r="K913" i="3"/>
  <c r="C913" i="3"/>
  <c r="I913" i="3"/>
  <c r="H913" i="3"/>
  <c r="G913" i="3"/>
  <c r="G927" i="3"/>
  <c r="F927" i="3"/>
  <c r="M927" i="3"/>
  <c r="E927" i="3"/>
  <c r="I927" i="3"/>
  <c r="H927" i="3"/>
  <c r="D927" i="3"/>
  <c r="M937" i="3"/>
  <c r="E937" i="3"/>
  <c r="L937" i="3"/>
  <c r="D937" i="3"/>
  <c r="K937" i="3"/>
  <c r="C937" i="3"/>
  <c r="I937" i="3"/>
  <c r="H937" i="3"/>
  <c r="G937" i="3"/>
  <c r="E962" i="3"/>
  <c r="C976" i="3"/>
  <c r="K771" i="3"/>
  <c r="C771" i="3"/>
  <c r="L771" i="3"/>
  <c r="K780" i="3"/>
  <c r="L782" i="3"/>
  <c r="D782" i="3"/>
  <c r="K782" i="3"/>
  <c r="K791" i="3"/>
  <c r="M793" i="3"/>
  <c r="E793" i="3"/>
  <c r="K793" i="3"/>
  <c r="K802" i="3"/>
  <c r="K813" i="3"/>
  <c r="J820" i="3"/>
  <c r="J831" i="3"/>
  <c r="K835" i="3"/>
  <c r="C835" i="3"/>
  <c r="L835" i="3"/>
  <c r="J842" i="3"/>
  <c r="K844" i="3"/>
  <c r="L846" i="3"/>
  <c r="D846" i="3"/>
  <c r="K846" i="3"/>
  <c r="L860" i="3"/>
  <c r="D860" i="3"/>
  <c r="E860" i="3"/>
  <c r="M860" i="3"/>
  <c r="C860" i="3"/>
  <c r="G861" i="3"/>
  <c r="J861" i="3"/>
  <c r="I861" i="3"/>
  <c r="M861" i="3"/>
  <c r="M871" i="3"/>
  <c r="E871" i="3"/>
  <c r="F871" i="3"/>
  <c r="D871" i="3"/>
  <c r="L871" i="3"/>
  <c r="C871" i="3"/>
  <c r="H938" i="3"/>
  <c r="G938" i="3"/>
  <c r="F938" i="3"/>
  <c r="J938" i="3"/>
  <c r="I938" i="3"/>
  <c r="E938" i="3"/>
  <c r="H1003" i="3"/>
  <c r="G1003" i="3"/>
  <c r="F1003" i="3"/>
  <c r="I1003" i="3"/>
  <c r="E1003" i="3"/>
  <c r="D1003" i="3"/>
  <c r="M1003" i="3"/>
  <c r="L1003" i="3"/>
  <c r="F1005" i="3"/>
  <c r="M1005" i="3"/>
  <c r="E1005" i="3"/>
  <c r="L1005" i="3"/>
  <c r="D1005" i="3"/>
  <c r="K1005" i="3"/>
  <c r="J1005" i="3"/>
  <c r="I1005" i="3"/>
  <c r="H1005" i="3"/>
  <c r="G1005" i="3"/>
  <c r="K811" i="3"/>
  <c r="C811" i="3"/>
  <c r="L811" i="3"/>
  <c r="K820" i="3"/>
  <c r="L822" i="3"/>
  <c r="D822" i="3"/>
  <c r="K822" i="3"/>
  <c r="K831" i="3"/>
  <c r="M833" i="3"/>
  <c r="E833" i="3"/>
  <c r="K833" i="3"/>
  <c r="K842" i="3"/>
  <c r="I851" i="3"/>
  <c r="E851" i="3"/>
  <c r="L851" i="3"/>
  <c r="K873" i="3"/>
  <c r="C873" i="3"/>
  <c r="G873" i="3"/>
  <c r="F873" i="3"/>
  <c r="E873" i="3"/>
  <c r="M903" i="3"/>
  <c r="E903" i="3"/>
  <c r="J903" i="3"/>
  <c r="I903" i="3"/>
  <c r="H903" i="3"/>
  <c r="I904" i="3"/>
  <c r="H904" i="3"/>
  <c r="F904" i="3"/>
  <c r="E904" i="3"/>
  <c r="D904" i="3"/>
  <c r="G914" i="3"/>
  <c r="F914" i="3"/>
  <c r="H914" i="3"/>
  <c r="E914" i="3"/>
  <c r="D914" i="3"/>
  <c r="I933" i="3"/>
  <c r="H933" i="3"/>
  <c r="G933" i="3"/>
  <c r="J933" i="3"/>
  <c r="F933" i="3"/>
  <c r="E933" i="3"/>
  <c r="M970" i="3"/>
  <c r="E970" i="3"/>
  <c r="L970" i="3"/>
  <c r="D970" i="3"/>
  <c r="K970" i="3"/>
  <c r="C970" i="3"/>
  <c r="J970" i="3"/>
  <c r="I970" i="3"/>
  <c r="H970" i="3"/>
  <c r="G970" i="3"/>
  <c r="F970" i="3"/>
  <c r="M994" i="3"/>
  <c r="E994" i="3"/>
  <c r="L994" i="3"/>
  <c r="D994" i="3"/>
  <c r="K994" i="3"/>
  <c r="C994" i="3"/>
  <c r="J994" i="3"/>
  <c r="I994" i="3"/>
  <c r="H994" i="3"/>
  <c r="G994" i="3"/>
  <c r="C1003" i="3"/>
  <c r="C1005" i="3"/>
  <c r="M895" i="3"/>
  <c r="E895" i="3"/>
  <c r="G895" i="3"/>
  <c r="F895" i="3"/>
  <c r="D895" i="3"/>
  <c r="H917" i="3"/>
  <c r="G917" i="3"/>
  <c r="I917" i="3"/>
  <c r="F917" i="3"/>
  <c r="E917" i="3"/>
  <c r="F965" i="3"/>
  <c r="M965" i="3"/>
  <c r="E965" i="3"/>
  <c r="L965" i="3"/>
  <c r="D965" i="3"/>
  <c r="K965" i="3"/>
  <c r="J965" i="3"/>
  <c r="I965" i="3"/>
  <c r="H965" i="3"/>
  <c r="G965" i="3"/>
  <c r="K856" i="3"/>
  <c r="K867" i="3"/>
  <c r="K889" i="3"/>
  <c r="C889" i="3"/>
  <c r="L889" i="3"/>
  <c r="K898" i="3"/>
  <c r="L900" i="3"/>
  <c r="D900" i="3"/>
  <c r="K900" i="3"/>
  <c r="M908" i="3"/>
  <c r="E908" i="3"/>
  <c r="L908" i="3"/>
  <c r="D908" i="3"/>
  <c r="F911" i="3"/>
  <c r="M911" i="3"/>
  <c r="E911" i="3"/>
  <c r="L911" i="3"/>
  <c r="F924" i="3"/>
  <c r="M924" i="3"/>
  <c r="E924" i="3"/>
  <c r="L924" i="3"/>
  <c r="D924" i="3"/>
  <c r="I925" i="3"/>
  <c r="H925" i="3"/>
  <c r="G925" i="3"/>
  <c r="M925" i="3"/>
  <c r="H930" i="3"/>
  <c r="G930" i="3"/>
  <c r="F930" i="3"/>
  <c r="M930" i="3"/>
  <c r="G943" i="3"/>
  <c r="F943" i="3"/>
  <c r="M943" i="3"/>
  <c r="E943" i="3"/>
  <c r="G955" i="3"/>
  <c r="F955" i="3"/>
  <c r="J955" i="3"/>
  <c r="I955" i="3"/>
  <c r="H955" i="3"/>
  <c r="G1000" i="3"/>
  <c r="F1000" i="3"/>
  <c r="M1000" i="3"/>
  <c r="E1000" i="3"/>
  <c r="K1000" i="3"/>
  <c r="J1000" i="3"/>
  <c r="I1000" i="3"/>
  <c r="M1002" i="3"/>
  <c r="E1002" i="3"/>
  <c r="L1002" i="3"/>
  <c r="D1002" i="3"/>
  <c r="K1002" i="3"/>
  <c r="C1002" i="3"/>
  <c r="H1002" i="3"/>
  <c r="G1002" i="3"/>
  <c r="F1002" i="3"/>
  <c r="C856" i="3"/>
  <c r="L856" i="3"/>
  <c r="K865" i="3"/>
  <c r="C865" i="3"/>
  <c r="L865" i="3"/>
  <c r="C867" i="3"/>
  <c r="L867" i="3"/>
  <c r="J872" i="3"/>
  <c r="K874" i="3"/>
  <c r="L876" i="3"/>
  <c r="D876" i="3"/>
  <c r="K876" i="3"/>
  <c r="J883" i="3"/>
  <c r="K885" i="3"/>
  <c r="M887" i="3"/>
  <c r="E887" i="3"/>
  <c r="K887" i="3"/>
  <c r="D889" i="3"/>
  <c r="M889" i="3"/>
  <c r="K896" i="3"/>
  <c r="C898" i="3"/>
  <c r="L898" i="3"/>
  <c r="C900" i="3"/>
  <c r="M900" i="3"/>
  <c r="L905" i="3"/>
  <c r="D905" i="3"/>
  <c r="K905" i="3"/>
  <c r="C905" i="3"/>
  <c r="C908" i="3"/>
  <c r="H909" i="3"/>
  <c r="G909" i="3"/>
  <c r="L909" i="3"/>
  <c r="C911" i="3"/>
  <c r="L921" i="3"/>
  <c r="D921" i="3"/>
  <c r="K921" i="3"/>
  <c r="C921" i="3"/>
  <c r="C924" i="3"/>
  <c r="C925" i="3"/>
  <c r="M929" i="3"/>
  <c r="E929" i="3"/>
  <c r="L929" i="3"/>
  <c r="D929" i="3"/>
  <c r="K929" i="3"/>
  <c r="C929" i="3"/>
  <c r="C930" i="3"/>
  <c r="C943" i="3"/>
  <c r="F952" i="3"/>
  <c r="M952" i="3"/>
  <c r="E952" i="3"/>
  <c r="H952" i="3"/>
  <c r="G952" i="3"/>
  <c r="D952" i="3"/>
  <c r="C955" i="3"/>
  <c r="H979" i="3"/>
  <c r="G979" i="3"/>
  <c r="F979" i="3"/>
  <c r="J979" i="3"/>
  <c r="I979" i="3"/>
  <c r="E979" i="3"/>
  <c r="C1000" i="3"/>
  <c r="I1002" i="3"/>
  <c r="K872" i="3"/>
  <c r="K883" i="3"/>
  <c r="E889" i="3"/>
  <c r="D898" i="3"/>
  <c r="M898" i="3"/>
  <c r="E900" i="3"/>
  <c r="G906" i="3"/>
  <c r="F906" i="3"/>
  <c r="L906" i="3"/>
  <c r="F908" i="3"/>
  <c r="D911" i="3"/>
  <c r="I912" i="3"/>
  <c r="H912" i="3"/>
  <c r="L912" i="3"/>
  <c r="G922" i="3"/>
  <c r="F922" i="3"/>
  <c r="L922" i="3"/>
  <c r="G924" i="3"/>
  <c r="D925" i="3"/>
  <c r="D930" i="3"/>
  <c r="F940" i="3"/>
  <c r="M940" i="3"/>
  <c r="E940" i="3"/>
  <c r="L940" i="3"/>
  <c r="D940" i="3"/>
  <c r="I941" i="3"/>
  <c r="H941" i="3"/>
  <c r="G941" i="3"/>
  <c r="M941" i="3"/>
  <c r="D943" i="3"/>
  <c r="I945" i="3"/>
  <c r="H945" i="3"/>
  <c r="F945" i="3"/>
  <c r="E945" i="3"/>
  <c r="D945" i="3"/>
  <c r="L954" i="3"/>
  <c r="D954" i="3"/>
  <c r="K954" i="3"/>
  <c r="C954" i="3"/>
  <c r="M954" i="3"/>
  <c r="J954" i="3"/>
  <c r="I954" i="3"/>
  <c r="D955" i="3"/>
  <c r="H958" i="3"/>
  <c r="G958" i="3"/>
  <c r="K958" i="3"/>
  <c r="J958" i="3"/>
  <c r="I958" i="3"/>
  <c r="C979" i="3"/>
  <c r="D1000" i="3"/>
  <c r="J1002" i="3"/>
  <c r="I952" i="3"/>
  <c r="E954" i="3"/>
  <c r="E955" i="3"/>
  <c r="C958" i="3"/>
  <c r="G963" i="3"/>
  <c r="F963" i="3"/>
  <c r="H963" i="3"/>
  <c r="E963" i="3"/>
  <c r="D963" i="3"/>
  <c r="I966" i="3"/>
  <c r="H966" i="3"/>
  <c r="G966" i="3"/>
  <c r="K966" i="3"/>
  <c r="J966" i="3"/>
  <c r="F966" i="3"/>
  <c r="D979" i="3"/>
  <c r="G984" i="3"/>
  <c r="F984" i="3"/>
  <c r="M984" i="3"/>
  <c r="E984" i="3"/>
  <c r="I984" i="3"/>
  <c r="H984" i="3"/>
  <c r="D984" i="3"/>
  <c r="I990" i="3"/>
  <c r="H990" i="3"/>
  <c r="G990" i="3"/>
  <c r="J990" i="3"/>
  <c r="F990" i="3"/>
  <c r="E990" i="3"/>
  <c r="H995" i="3"/>
  <c r="G995" i="3"/>
  <c r="F995" i="3"/>
  <c r="L995" i="3"/>
  <c r="K995" i="3"/>
  <c r="J995" i="3"/>
  <c r="H1000" i="3"/>
  <c r="I907" i="3"/>
  <c r="I915" i="3"/>
  <c r="I923" i="3"/>
  <c r="H928" i="3"/>
  <c r="I931" i="3"/>
  <c r="H936" i="3"/>
  <c r="I939" i="3"/>
  <c r="H944" i="3"/>
  <c r="J947" i="3"/>
  <c r="M949" i="3"/>
  <c r="E949" i="3"/>
  <c r="L949" i="3"/>
  <c r="D949" i="3"/>
  <c r="I953" i="3"/>
  <c r="H953" i="3"/>
  <c r="L953" i="3"/>
  <c r="J957" i="3"/>
  <c r="F960" i="3"/>
  <c r="M960" i="3"/>
  <c r="E960" i="3"/>
  <c r="L960" i="3"/>
  <c r="J961" i="3"/>
  <c r="G968" i="3"/>
  <c r="F968" i="3"/>
  <c r="M968" i="3"/>
  <c r="E968" i="3"/>
  <c r="K971" i="3"/>
  <c r="K982" i="3"/>
  <c r="H987" i="3"/>
  <c r="G987" i="3"/>
  <c r="F987" i="3"/>
  <c r="M987" i="3"/>
  <c r="F997" i="3"/>
  <c r="M997" i="3"/>
  <c r="E997" i="3"/>
  <c r="L997" i="3"/>
  <c r="D997" i="3"/>
  <c r="I998" i="3"/>
  <c r="H998" i="3"/>
  <c r="G998" i="3"/>
  <c r="M998" i="3"/>
  <c r="I928" i="3"/>
  <c r="I936" i="3"/>
  <c r="I944" i="3"/>
  <c r="L946" i="3"/>
  <c r="D946" i="3"/>
  <c r="K946" i="3"/>
  <c r="C946" i="3"/>
  <c r="H950" i="3"/>
  <c r="G950" i="3"/>
  <c r="L950" i="3"/>
  <c r="M986" i="3"/>
  <c r="E986" i="3"/>
  <c r="L986" i="3"/>
  <c r="D986" i="3"/>
  <c r="K986" i="3"/>
  <c r="C986" i="3"/>
  <c r="G992" i="3"/>
  <c r="F992" i="3"/>
  <c r="M992" i="3"/>
  <c r="E992" i="3"/>
  <c r="J944" i="3"/>
  <c r="G947" i="3"/>
  <c r="F947" i="3"/>
  <c r="L947" i="3"/>
  <c r="M957" i="3"/>
  <c r="E957" i="3"/>
  <c r="L957" i="3"/>
  <c r="D957" i="3"/>
  <c r="I961" i="3"/>
  <c r="H961" i="3"/>
  <c r="L961" i="3"/>
  <c r="H971" i="3"/>
  <c r="G971" i="3"/>
  <c r="F971" i="3"/>
  <c r="M971" i="3"/>
  <c r="F981" i="3"/>
  <c r="M981" i="3"/>
  <c r="E981" i="3"/>
  <c r="L981" i="3"/>
  <c r="D981" i="3"/>
  <c r="I982" i="3"/>
  <c r="H982" i="3"/>
  <c r="G982" i="3"/>
  <c r="M982" i="3"/>
  <c r="I948" i="3"/>
  <c r="J951" i="3"/>
  <c r="I956" i="3"/>
  <c r="J959" i="3"/>
  <c r="I964" i="3"/>
  <c r="J967" i="3"/>
  <c r="H969" i="3"/>
  <c r="I972" i="3"/>
  <c r="J975" i="3"/>
  <c r="H977" i="3"/>
  <c r="I980" i="3"/>
  <c r="J983" i="3"/>
  <c r="H985" i="3"/>
  <c r="I988" i="3"/>
  <c r="J991" i="3"/>
  <c r="H993" i="3"/>
  <c r="I996" i="3"/>
  <c r="J999" i="3"/>
  <c r="H1001" i="3"/>
  <c r="I1004" i="3"/>
  <c r="C951" i="3"/>
  <c r="C959" i="3"/>
  <c r="C967" i="3"/>
  <c r="I969" i="3"/>
  <c r="C975" i="3"/>
  <c r="I977" i="3"/>
  <c r="C983" i="3"/>
  <c r="I985" i="3"/>
  <c r="C991" i="3"/>
  <c r="I993" i="3"/>
  <c r="C999" i="3"/>
  <c r="I1001" i="3"/>
  <c r="C87" i="2"/>
  <c r="C990" i="2"/>
  <c r="C19" i="2"/>
  <c r="C178" i="2"/>
  <c r="C836" i="2"/>
  <c r="C725" i="2"/>
  <c r="C720" i="2"/>
  <c r="C274" i="2"/>
  <c r="C761" i="2"/>
  <c r="C21" i="2"/>
  <c r="C719" i="2"/>
  <c r="C130" i="2"/>
  <c r="C589" i="2"/>
  <c r="C896" i="2"/>
  <c r="C266" i="2"/>
  <c r="C713" i="2"/>
  <c r="C434" i="2"/>
  <c r="C288" i="2"/>
  <c r="C687" i="2"/>
  <c r="C875" i="2"/>
  <c r="C305" i="2"/>
  <c r="C322" i="2"/>
  <c r="C970" i="2"/>
  <c r="C230" i="2"/>
  <c r="C408" i="2"/>
  <c r="C750" i="2"/>
  <c r="C852" i="2"/>
  <c r="C995" i="2"/>
  <c r="C698" i="2"/>
  <c r="C392" i="2"/>
  <c r="C918" i="2"/>
  <c r="C344" i="2"/>
  <c r="C599" i="2"/>
  <c r="C186" i="2"/>
  <c r="C377" i="2"/>
  <c r="C592" i="2"/>
  <c r="C41" i="2"/>
  <c r="C585" i="2"/>
  <c r="C320" i="2"/>
  <c r="C328" i="2"/>
  <c r="C54" i="2"/>
  <c r="C162" i="2"/>
  <c r="C195" i="2"/>
  <c r="C907" i="2"/>
  <c r="C209" i="2"/>
  <c r="C103" i="2"/>
  <c r="C168" i="2"/>
  <c r="C30" i="2"/>
  <c r="C378" i="2"/>
  <c r="C625" i="2"/>
  <c r="C988" i="2"/>
  <c r="C416" i="2"/>
  <c r="C481" i="2"/>
  <c r="C522" i="2"/>
  <c r="C867" i="2"/>
  <c r="C955" i="2"/>
  <c r="C367" i="2"/>
  <c r="C243" i="2"/>
  <c r="C199" i="2"/>
  <c r="C449" i="2"/>
  <c r="C504" i="2"/>
  <c r="C883" i="2"/>
  <c r="C426" i="2"/>
  <c r="C641" i="2"/>
  <c r="C869" i="2"/>
  <c r="C935" i="2"/>
  <c r="C502" i="2"/>
  <c r="C536" i="2"/>
  <c r="C573" i="2"/>
  <c r="C639" i="2"/>
  <c r="C881" i="2"/>
  <c r="C975" i="2"/>
  <c r="C979" i="2"/>
  <c r="C954" i="2"/>
  <c r="C769" i="2"/>
  <c r="C802" i="2"/>
  <c r="C829" i="2"/>
  <c r="C892" i="2"/>
  <c r="C72" i="2"/>
  <c r="C94" i="2"/>
  <c r="C543" i="2"/>
  <c r="C26" i="2"/>
  <c r="C34" i="2"/>
  <c r="C131" i="2"/>
  <c r="C198" i="2"/>
  <c r="C496" i="2"/>
  <c r="C753" i="2"/>
  <c r="C65" i="2"/>
  <c r="C95" i="2"/>
  <c r="C152" i="2"/>
  <c r="C212" i="2"/>
  <c r="C224" i="2"/>
  <c r="C240" i="2"/>
  <c r="C487" i="2"/>
  <c r="C575" i="2"/>
  <c r="C645" i="2"/>
  <c r="C760" i="2"/>
  <c r="C915" i="2"/>
  <c r="C10" i="2"/>
  <c r="C67" i="2"/>
  <c r="C474" i="2"/>
  <c r="C649" i="2"/>
  <c r="C258" i="2"/>
  <c r="C410" i="2"/>
  <c r="C512" i="2"/>
  <c r="C257" i="2"/>
  <c r="C743" i="2"/>
  <c r="C859" i="2"/>
  <c r="C758" i="2"/>
  <c r="C842" i="2"/>
  <c r="C83" i="2"/>
  <c r="C98" i="2"/>
  <c r="C313" i="2"/>
  <c r="C693" i="2"/>
  <c r="C202" i="2"/>
  <c r="C250" i="2"/>
  <c r="C8" i="2"/>
  <c r="C13" i="2"/>
  <c r="C114" i="2"/>
  <c r="C118" i="2"/>
  <c r="C120" i="2"/>
  <c r="C160" i="2"/>
  <c r="C340" i="2"/>
  <c r="C388" i="2"/>
  <c r="C453" i="2"/>
  <c r="C544" i="2"/>
  <c r="C615" i="2"/>
  <c r="C621" i="2"/>
  <c r="C827" i="2"/>
  <c r="C46" i="2"/>
  <c r="C56" i="2"/>
  <c r="C122" i="2"/>
  <c r="C226" i="2"/>
  <c r="C126" i="2"/>
  <c r="C286" i="2"/>
  <c r="C440" i="2"/>
  <c r="C234" i="2"/>
  <c r="C84" i="2"/>
  <c r="C677" i="2"/>
  <c r="C657" i="2"/>
  <c r="C961" i="2"/>
  <c r="C561" i="2"/>
  <c r="C576" i="2"/>
  <c r="C646" i="2"/>
  <c r="C794" i="2"/>
  <c r="C937" i="2"/>
  <c r="C942" i="2"/>
  <c r="C478" i="2"/>
  <c r="C709" i="2"/>
  <c r="C762" i="2"/>
  <c r="C871" i="2"/>
  <c r="C946" i="2"/>
  <c r="C637" i="2"/>
  <c r="C673" i="2"/>
  <c r="C717" i="2"/>
  <c r="C737" i="2"/>
  <c r="C818" i="2"/>
  <c r="C898" i="2"/>
  <c r="C904" i="2"/>
  <c r="C784" i="2"/>
  <c r="C843" i="2"/>
  <c r="C921" i="2"/>
  <c r="C778" i="2"/>
  <c r="C889" i="2"/>
  <c r="C899" i="2"/>
  <c r="C913" i="2"/>
  <c r="C925" i="2"/>
  <c r="C936" i="2"/>
  <c r="C978" i="2"/>
  <c r="C993" i="2"/>
  <c r="C999" i="2"/>
  <c r="C82" i="2"/>
  <c r="C145" i="2"/>
  <c r="C352" i="2"/>
  <c r="C9" i="2"/>
  <c r="C115" i="2"/>
  <c r="C123" i="2"/>
  <c r="C151" i="2"/>
  <c r="C824" i="2"/>
  <c r="C18" i="2"/>
  <c r="C92" i="2"/>
  <c r="C99" i="2"/>
  <c r="C137" i="2"/>
  <c r="C154" i="2"/>
  <c r="C174" i="2"/>
  <c r="C182" i="2"/>
  <c r="C184" i="2"/>
  <c r="C303" i="2"/>
  <c r="C386" i="2"/>
  <c r="C135" i="2"/>
  <c r="C360" i="2"/>
  <c r="C76" i="2"/>
  <c r="C138" i="2"/>
  <c r="C500" i="2"/>
  <c r="C820" i="2"/>
  <c r="C58" i="2"/>
  <c r="C156" i="2"/>
  <c r="C311" i="2"/>
  <c r="C358" i="2"/>
  <c r="C276" i="2"/>
  <c r="C295" i="2"/>
  <c r="C112" i="2"/>
  <c r="C32" i="2"/>
  <c r="C68" i="2"/>
  <c r="C33" i="2"/>
  <c r="C70" i="2"/>
  <c r="C90" i="2"/>
  <c r="C124" i="2"/>
  <c r="C134" i="2"/>
  <c r="C136" i="2"/>
  <c r="C370" i="2"/>
  <c r="C520" i="2"/>
  <c r="C191" i="2"/>
  <c r="C108" i="2"/>
  <c r="C203" i="2"/>
  <c r="C528" i="2"/>
  <c r="C38" i="2"/>
  <c r="C74" i="2"/>
  <c r="C107" i="2"/>
  <c r="C140" i="2"/>
  <c r="C185" i="2"/>
  <c r="C493" i="2"/>
  <c r="C259" i="2"/>
  <c r="C318" i="2"/>
  <c r="C348" i="2"/>
  <c r="C368" i="2"/>
  <c r="C372" i="2"/>
  <c r="C376" i="2"/>
  <c r="C532" i="2"/>
  <c r="C624" i="2"/>
  <c r="C770" i="2"/>
  <c r="C1002" i="2"/>
  <c r="C242" i="2"/>
  <c r="C256" i="2"/>
  <c r="C745" i="2"/>
  <c r="C895" i="2"/>
  <c r="C983" i="2"/>
  <c r="C294" i="2"/>
  <c r="C296" i="2"/>
  <c r="C312" i="2"/>
  <c r="C465" i="2"/>
  <c r="C689" i="2"/>
  <c r="C238" i="2"/>
  <c r="C304" i="2"/>
  <c r="C314" i="2"/>
  <c r="C431" i="2"/>
  <c r="C583" i="2"/>
  <c r="C727" i="2"/>
  <c r="C785" i="2"/>
  <c r="C321" i="2"/>
  <c r="C593" i="2"/>
  <c r="C17" i="2"/>
  <c r="C40" i="2"/>
  <c r="C50" i="2"/>
  <c r="C66" i="2"/>
  <c r="C102" i="2"/>
  <c r="C129" i="2"/>
  <c r="C143" i="2"/>
  <c r="C158" i="2"/>
  <c r="C161" i="2"/>
  <c r="C193" i="2"/>
  <c r="C194" i="2"/>
  <c r="C210" i="2"/>
  <c r="C223" i="2"/>
  <c r="C290" i="2"/>
  <c r="C306" i="2"/>
  <c r="C330" i="2"/>
  <c r="C362" i="2"/>
  <c r="C375" i="2"/>
  <c r="C400" i="2"/>
  <c r="C402" i="2"/>
  <c r="C442" i="2"/>
  <c r="C346" i="2"/>
  <c r="C448" i="2"/>
  <c r="C462" i="2"/>
  <c r="C488" i="2"/>
  <c r="C394" i="2"/>
  <c r="C424" i="2"/>
  <c r="C775" i="2"/>
  <c r="C215" i="2"/>
  <c r="C218" i="2"/>
  <c r="C235" i="2"/>
  <c r="C246" i="2"/>
  <c r="C254" i="2"/>
  <c r="C338" i="2"/>
  <c r="C350" i="2"/>
  <c r="C354" i="2"/>
  <c r="C432" i="2"/>
  <c r="C454" i="2"/>
  <c r="C470" i="2"/>
  <c r="C501" i="2"/>
  <c r="C519" i="2"/>
  <c r="C546" i="2"/>
  <c r="C564" i="2"/>
  <c r="C695" i="2"/>
  <c r="C384" i="2"/>
  <c r="C463" i="2"/>
  <c r="C480" i="2"/>
  <c r="C551" i="2"/>
  <c r="C560" i="2"/>
  <c r="C570" i="2"/>
  <c r="C728" i="2"/>
  <c r="C792" i="2"/>
  <c r="C927" i="2"/>
  <c r="C418" i="2"/>
  <c r="C423" i="2"/>
  <c r="C464" i="2"/>
  <c r="C472" i="2"/>
  <c r="C518" i="2"/>
  <c r="C524" i="2"/>
  <c r="C577" i="2"/>
  <c r="C605" i="2"/>
  <c r="C607" i="2"/>
  <c r="C616" i="2"/>
  <c r="C872" i="2"/>
  <c r="C658" i="2"/>
  <c r="C697" i="2"/>
  <c r="C749" i="2"/>
  <c r="C767" i="2"/>
  <c r="C777" i="2"/>
  <c r="C456" i="2"/>
  <c r="C468" i="2"/>
  <c r="C490" i="2"/>
  <c r="C534" i="2"/>
  <c r="C556" i="2"/>
  <c r="C568" i="2"/>
  <c r="C618" i="2"/>
  <c r="C631" i="2"/>
  <c r="C650" i="2"/>
  <c r="C681" i="2"/>
  <c r="C850" i="2"/>
  <c r="C569" i="2"/>
  <c r="C572" i="2"/>
  <c r="C584" i="2"/>
  <c r="C600" i="2"/>
  <c r="C601" i="2"/>
  <c r="C685" i="2"/>
  <c r="C707" i="2"/>
  <c r="C734" i="2"/>
  <c r="C670" i="2"/>
  <c r="C729" i="2"/>
  <c r="C776" i="2"/>
  <c r="C648" i="2"/>
  <c r="C651" i="2"/>
  <c r="C688" i="2"/>
  <c r="C726" i="2"/>
  <c r="C768" i="2"/>
  <c r="C887" i="2"/>
  <c r="C642" i="2"/>
  <c r="C705" i="2"/>
  <c r="C721" i="2"/>
  <c r="C733" i="2"/>
  <c r="C744" i="2"/>
  <c r="C746" i="2"/>
  <c r="C868" i="2"/>
  <c r="C751" i="2"/>
  <c r="C786" i="2"/>
  <c r="C962" i="2"/>
  <c r="C617" i="2"/>
  <c r="C739" i="2"/>
  <c r="C851" i="2"/>
  <c r="C552" i="2"/>
  <c r="C633" i="2"/>
  <c r="C647" i="2"/>
  <c r="C662" i="2"/>
  <c r="C665" i="2"/>
  <c r="C696" i="2"/>
  <c r="C730" i="2"/>
  <c r="C747" i="2"/>
  <c r="C793" i="2"/>
  <c r="C812" i="2"/>
  <c r="C825" i="2"/>
  <c r="C861" i="2"/>
  <c r="C754" i="2"/>
  <c r="C790" i="2"/>
  <c r="C959" i="2"/>
  <c r="C877" i="2"/>
  <c r="C987" i="2"/>
  <c r="C860" i="2"/>
  <c r="C952" i="2"/>
  <c r="C855" i="2"/>
  <c r="C933" i="2"/>
  <c r="C939" i="2"/>
  <c r="C956" i="2"/>
  <c r="C960" i="2"/>
  <c r="C994" i="2"/>
  <c r="C980" i="2"/>
  <c r="C801" i="2"/>
  <c r="C809" i="2"/>
  <c r="C834" i="2"/>
  <c r="C835" i="2"/>
  <c r="C840" i="2"/>
  <c r="C848" i="2"/>
  <c r="C856" i="2"/>
  <c r="C891" i="2"/>
  <c r="C991" i="2"/>
  <c r="C967" i="2"/>
  <c r="C986" i="2"/>
  <c r="C1001" i="2"/>
  <c r="C929" i="2"/>
  <c r="C950" i="2"/>
  <c r="C1004" i="2"/>
  <c r="C958" i="2"/>
  <c r="C29" i="2"/>
  <c r="C439" i="2"/>
  <c r="C59" i="2"/>
  <c r="C221" i="2"/>
  <c r="C391" i="2"/>
  <c r="C20" i="2"/>
  <c r="C325" i="2"/>
  <c r="C24" i="2"/>
  <c r="C44" i="2"/>
  <c r="C55" i="2"/>
  <c r="C89" i="2"/>
  <c r="C119" i="2"/>
  <c r="C125" i="2"/>
  <c r="C211" i="2"/>
  <c r="C428" i="2"/>
  <c r="C485" i="2"/>
  <c r="C788" i="2"/>
  <c r="C800" i="2"/>
  <c r="C998" i="2"/>
  <c r="C23" i="2"/>
  <c r="C49" i="2"/>
  <c r="C12" i="2"/>
  <c r="C22" i="2"/>
  <c r="C61" i="2"/>
  <c r="C64" i="2"/>
  <c r="C78" i="2"/>
  <c r="C97" i="2"/>
  <c r="C190" i="2"/>
  <c r="C205" i="2"/>
  <c r="C264" i="2"/>
  <c r="C272" i="2"/>
  <c r="C281" i="2"/>
  <c r="C293" i="2"/>
  <c r="C342" i="2"/>
  <c r="C57" i="2"/>
  <c r="C11" i="2"/>
  <c r="C86" i="2"/>
  <c r="C100" i="2"/>
  <c r="C128" i="2"/>
  <c r="C301" i="2"/>
  <c r="C47" i="2"/>
  <c r="C52" i="2"/>
  <c r="C233" i="2"/>
  <c r="C15" i="2"/>
  <c r="C75" i="2"/>
  <c r="C113" i="2"/>
  <c r="C159" i="2"/>
  <c r="C169" i="2"/>
  <c r="C216" i="2"/>
  <c r="C222" i="2"/>
  <c r="C335" i="2"/>
  <c r="C7" i="2"/>
  <c r="C780" i="2"/>
  <c r="C35" i="2"/>
  <c r="C236" i="2"/>
  <c r="C14" i="2"/>
  <c r="C63" i="2"/>
  <c r="C116" i="2"/>
  <c r="C150" i="2"/>
  <c r="C153" i="2"/>
  <c r="C171" i="2"/>
  <c r="C206" i="2"/>
  <c r="C232" i="2"/>
  <c r="C273" i="2"/>
  <c r="C949" i="2"/>
  <c r="C263" i="2"/>
  <c r="C36" i="2"/>
  <c r="C165" i="2"/>
  <c r="C181" i="2"/>
  <c r="C196" i="2"/>
  <c r="C217" i="2"/>
  <c r="C262" i="2"/>
  <c r="C91" i="2"/>
  <c r="C144" i="2"/>
  <c r="C175" i="2"/>
  <c r="C261" i="2"/>
  <c r="C270" i="2"/>
  <c r="C271" i="2"/>
  <c r="C292" i="2"/>
  <c r="C300" i="2"/>
  <c r="C319" i="2"/>
  <c r="C359" i="2"/>
  <c r="C369" i="2"/>
  <c r="C425" i="2"/>
  <c r="C455" i="2"/>
  <c r="C653" i="2"/>
  <c r="C69" i="2"/>
  <c r="C85" i="2"/>
  <c r="C39" i="2"/>
  <c r="C48" i="2"/>
  <c r="C51" i="2"/>
  <c r="C60" i="2"/>
  <c r="C73" i="2"/>
  <c r="C79" i="2"/>
  <c r="C88" i="2"/>
  <c r="C101" i="2"/>
  <c r="C104" i="2"/>
  <c r="C110" i="2"/>
  <c r="C141" i="2"/>
  <c r="C147" i="2"/>
  <c r="C157" i="2"/>
  <c r="C166" i="2"/>
  <c r="C172" i="2"/>
  <c r="C187" i="2"/>
  <c r="C200" i="2"/>
  <c r="C207" i="2"/>
  <c r="C208" i="2"/>
  <c r="C227" i="2"/>
  <c r="C228" i="2"/>
  <c r="C260" i="2"/>
  <c r="C308" i="2"/>
  <c r="C331" i="2"/>
  <c r="C389" i="2"/>
  <c r="C548" i="2"/>
  <c r="C558" i="2"/>
  <c r="C565" i="2"/>
  <c r="C117" i="2"/>
  <c r="C197" i="2"/>
  <c r="C213" i="2"/>
  <c r="C229" i="2"/>
  <c r="C239" i="2"/>
  <c r="C249" i="2"/>
  <c r="C283" i="2"/>
  <c r="C285" i="2"/>
  <c r="C315" i="2"/>
  <c r="C409" i="2"/>
  <c r="C27" i="2"/>
  <c r="C80" i="2"/>
  <c r="C105" i="2"/>
  <c r="C111" i="2"/>
  <c r="C132" i="2"/>
  <c r="C142" i="2"/>
  <c r="C148" i="2"/>
  <c r="C163" i="2"/>
  <c r="C167" i="2"/>
  <c r="C176" i="2"/>
  <c r="C179" i="2"/>
  <c r="C188" i="2"/>
  <c r="C201" i="2"/>
  <c r="C214" i="2"/>
  <c r="C244" i="2"/>
  <c r="C275" i="2"/>
  <c r="C291" i="2"/>
  <c r="C355" i="2"/>
  <c r="C420" i="2"/>
  <c r="C77" i="2"/>
  <c r="C93" i="2"/>
  <c r="C164" i="2"/>
  <c r="C189" i="2"/>
  <c r="C219" i="2"/>
  <c r="C225" i="2"/>
  <c r="C253" i="2"/>
  <c r="C277" i="2"/>
  <c r="C302" i="2"/>
  <c r="C332" i="2"/>
  <c r="C390" i="2"/>
  <c r="C451" i="2"/>
  <c r="C535" i="2"/>
  <c r="C37" i="2"/>
  <c r="C16" i="2"/>
  <c r="C25" i="2"/>
  <c r="C28" i="2"/>
  <c r="C31" i="2"/>
  <c r="C43" i="2"/>
  <c r="C53" i="2"/>
  <c r="C62" i="2"/>
  <c r="C71" i="2"/>
  <c r="C81" i="2"/>
  <c r="C96" i="2"/>
  <c r="C121" i="2"/>
  <c r="C127" i="2"/>
  <c r="C133" i="2"/>
  <c r="C139" i="2"/>
  <c r="C149" i="2"/>
  <c r="C155" i="2"/>
  <c r="C177" i="2"/>
  <c r="C180" i="2"/>
  <c r="C183" i="2"/>
  <c r="C192" i="2"/>
  <c r="C220" i="2"/>
  <c r="C231" i="2"/>
  <c r="C241" i="2"/>
  <c r="C251" i="2"/>
  <c r="C252" i="2"/>
  <c r="C345" i="2"/>
  <c r="C365" i="2"/>
  <c r="C396" i="2"/>
  <c r="C422" i="2"/>
  <c r="C491" i="2"/>
  <c r="C349" i="2"/>
  <c r="C379" i="2"/>
  <c r="C397" i="2"/>
  <c r="C441" i="2"/>
  <c r="C457" i="2"/>
  <c r="C476" i="2"/>
  <c r="C549" i="2"/>
  <c r="C699" i="2"/>
  <c r="C269" i="2"/>
  <c r="C309" i="2"/>
  <c r="C329" i="2"/>
  <c r="C339" i="2"/>
  <c r="C356" i="2"/>
  <c r="C366" i="2"/>
  <c r="C373" i="2"/>
  <c r="C398" i="2"/>
  <c r="C494" i="2"/>
  <c r="C559" i="2"/>
  <c r="C245" i="2"/>
  <c r="C247" i="2"/>
  <c r="C278" i="2"/>
  <c r="C280" i="2"/>
  <c r="C289" i="2"/>
  <c r="C299" i="2"/>
  <c r="C316" i="2"/>
  <c r="C326" i="2"/>
  <c r="C333" i="2"/>
  <c r="C343" i="2"/>
  <c r="C353" i="2"/>
  <c r="C363" i="2"/>
  <c r="C380" i="2"/>
  <c r="C385" i="2"/>
  <c r="C399" i="2"/>
  <c r="C404" i="2"/>
  <c r="C405" i="2"/>
  <c r="C415" i="2"/>
  <c r="C444" i="2"/>
  <c r="C516" i="2"/>
  <c r="C550" i="2"/>
  <c r="C567" i="2"/>
  <c r="C323" i="2"/>
  <c r="C357" i="2"/>
  <c r="C406" i="2"/>
  <c r="C414" i="2"/>
  <c r="C433" i="2"/>
  <c r="C510" i="2"/>
  <c r="C310" i="2"/>
  <c r="C317" i="2"/>
  <c r="C327" i="2"/>
  <c r="C337" i="2"/>
  <c r="C347" i="2"/>
  <c r="C364" i="2"/>
  <c r="C374" i="2"/>
  <c r="C381" i="2"/>
  <c r="C393" i="2"/>
  <c r="C407" i="2"/>
  <c r="C412" i="2"/>
  <c r="C460" i="2"/>
  <c r="C495" i="2"/>
  <c r="C507" i="2"/>
  <c r="C557" i="2"/>
  <c r="C613" i="2"/>
  <c r="C45" i="2"/>
  <c r="C109" i="2"/>
  <c r="C173" i="2"/>
  <c r="C237" i="2"/>
  <c r="C287" i="2"/>
  <c r="C297" i="2"/>
  <c r="C307" i="2"/>
  <c r="C324" i="2"/>
  <c r="C334" i="2"/>
  <c r="C341" i="2"/>
  <c r="C351" i="2"/>
  <c r="C361" i="2"/>
  <c r="C371" i="2"/>
  <c r="C382" i="2"/>
  <c r="C417" i="2"/>
  <c r="C436" i="2"/>
  <c r="C497" i="2"/>
  <c r="C525" i="2"/>
  <c r="C597" i="2"/>
  <c r="C467" i="2"/>
  <c r="C540" i="2"/>
  <c r="C591" i="2"/>
  <c r="C634" i="2"/>
  <c r="C703" i="2"/>
  <c r="C772" i="2"/>
  <c r="C461" i="2"/>
  <c r="C482" i="2"/>
  <c r="C492" i="2"/>
  <c r="C498" i="2"/>
  <c r="C513" i="2"/>
  <c r="C517" i="2"/>
  <c r="C526" i="2"/>
  <c r="C529" i="2"/>
  <c r="C541" i="2"/>
  <c r="C542" i="2"/>
  <c r="C602" i="2"/>
  <c r="C679" i="2"/>
  <c r="C430" i="2"/>
  <c r="C438" i="2"/>
  <c r="C446" i="2"/>
  <c r="C452" i="2"/>
  <c r="C458" i="2"/>
  <c r="C473" i="2"/>
  <c r="C486" i="2"/>
  <c r="C508" i="2"/>
  <c r="C511" i="2"/>
  <c r="C514" i="2"/>
  <c r="C594" i="2"/>
  <c r="C596" i="2"/>
  <c r="C626" i="2"/>
  <c r="C759" i="2"/>
  <c r="C387" i="2"/>
  <c r="C395" i="2"/>
  <c r="C403" i="2"/>
  <c r="C411" i="2"/>
  <c r="C419" i="2"/>
  <c r="C427" i="2"/>
  <c r="C435" i="2"/>
  <c r="C443" i="2"/>
  <c r="C471" i="2"/>
  <c r="C477" i="2"/>
  <c r="C483" i="2"/>
  <c r="C489" i="2"/>
  <c r="C499" i="2"/>
  <c r="C505" i="2"/>
  <c r="C527" i="2"/>
  <c r="C530" i="2"/>
  <c r="C533" i="2"/>
  <c r="C562" i="2"/>
  <c r="C581" i="2"/>
  <c r="C590" i="2"/>
  <c r="C635" i="2"/>
  <c r="C668" i="2"/>
  <c r="C682" i="2"/>
  <c r="C755" i="2"/>
  <c r="C515" i="2"/>
  <c r="C553" i="2"/>
  <c r="C612" i="2"/>
  <c r="C724" i="2"/>
  <c r="C413" i="2"/>
  <c r="C421" i="2"/>
  <c r="C429" i="2"/>
  <c r="C437" i="2"/>
  <c r="C445" i="2"/>
  <c r="C447" i="2"/>
  <c r="C450" i="2"/>
  <c r="C475" i="2"/>
  <c r="C484" i="2"/>
  <c r="C503" i="2"/>
  <c r="C506" i="2"/>
  <c r="C509" i="2"/>
  <c r="C521" i="2"/>
  <c r="C531" i="2"/>
  <c r="C537" i="2"/>
  <c r="C538" i="2"/>
  <c r="C545" i="2"/>
  <c r="C580" i="2"/>
  <c r="C586" i="2"/>
  <c r="C606" i="2"/>
  <c r="C566" i="2"/>
  <c r="C582" i="2"/>
  <c r="C588" i="2"/>
  <c r="C614" i="2"/>
  <c r="C620" i="2"/>
  <c r="C732" i="2"/>
  <c r="C655" i="2"/>
  <c r="C664" i="2"/>
  <c r="C741" i="2"/>
  <c r="C763" i="2"/>
  <c r="C622" i="2"/>
  <c r="C628" i="2"/>
  <c r="C638" i="2"/>
  <c r="C702" i="2"/>
  <c r="C738" i="2"/>
  <c r="C459" i="2"/>
  <c r="C523" i="2"/>
  <c r="C574" i="2"/>
  <c r="C623" i="2"/>
  <c r="C629" i="2"/>
  <c r="C644" i="2"/>
  <c r="C666" i="2"/>
  <c r="C671" i="2"/>
  <c r="C675" i="2"/>
  <c r="C708" i="2"/>
  <c r="C598" i="2"/>
  <c r="C604" i="2"/>
  <c r="C630" i="2"/>
  <c r="C632" i="2"/>
  <c r="C669" i="2"/>
  <c r="C686" i="2"/>
  <c r="C691" i="2"/>
  <c r="C660" i="2"/>
  <c r="C680" i="2"/>
  <c r="C735" i="2"/>
  <c r="C684" i="2"/>
  <c r="C718" i="2"/>
  <c r="C636" i="2"/>
  <c r="C700" i="2"/>
  <c r="C710" i="2"/>
  <c r="C712" i="2"/>
  <c r="C748" i="2"/>
  <c r="C844" i="2"/>
  <c r="C667" i="2"/>
  <c r="C676" i="2"/>
  <c r="C678" i="2"/>
  <c r="C706" i="2"/>
  <c r="C711" i="2"/>
  <c r="C723" i="2"/>
  <c r="C796" i="2"/>
  <c r="C643" i="2"/>
  <c r="C652" i="2"/>
  <c r="C654" i="2"/>
  <c r="C752" i="2"/>
  <c r="C765" i="2"/>
  <c r="C779" i="2"/>
  <c r="C539" i="2"/>
  <c r="C547" i="2"/>
  <c r="C555" i="2"/>
  <c r="C563" i="2"/>
  <c r="C571" i="2"/>
  <c r="C579" i="2"/>
  <c r="C587" i="2"/>
  <c r="C595" i="2"/>
  <c r="C603" i="2"/>
  <c r="C611" i="2"/>
  <c r="C619" i="2"/>
  <c r="C627" i="2"/>
  <c r="C661" i="2"/>
  <c r="C663" i="2"/>
  <c r="C672" i="2"/>
  <c r="C674" i="2"/>
  <c r="C683" i="2"/>
  <c r="C692" i="2"/>
  <c r="C694" i="2"/>
  <c r="C701" i="2"/>
  <c r="C714" i="2"/>
  <c r="C715" i="2"/>
  <c r="C722" i="2"/>
  <c r="C736" i="2"/>
  <c r="C810" i="2"/>
  <c r="C716" i="2"/>
  <c r="C742" i="2"/>
  <c r="C764" i="2"/>
  <c r="C773" i="2"/>
  <c r="C774" i="2"/>
  <c r="C787" i="2"/>
  <c r="C876" i="2"/>
  <c r="C879" i="2"/>
  <c r="C803" i="2"/>
  <c r="C756" i="2"/>
  <c r="C766" i="2"/>
  <c r="C771" i="2"/>
  <c r="C811" i="2"/>
  <c r="C757" i="2"/>
  <c r="C782" i="2"/>
  <c r="C797" i="2"/>
  <c r="C731" i="2"/>
  <c r="C781" i="2"/>
  <c r="C853" i="2"/>
  <c r="C804" i="2"/>
  <c r="C839" i="2"/>
  <c r="C841" i="2"/>
  <c r="C805" i="2"/>
  <c r="C814" i="2"/>
  <c r="C815" i="2"/>
  <c r="C822" i="2"/>
  <c r="C845" i="2"/>
  <c r="C740" i="2"/>
  <c r="C798" i="2"/>
  <c r="C806" i="2"/>
  <c r="C813" i="2"/>
  <c r="C817" i="2"/>
  <c r="C819" i="2"/>
  <c r="C826" i="2"/>
  <c r="C832" i="2"/>
  <c r="C847" i="2"/>
  <c r="C789" i="2"/>
  <c r="C838" i="2"/>
  <c r="C878" i="2"/>
  <c r="C884" i="2"/>
  <c r="C795" i="2"/>
  <c r="C808" i="2"/>
  <c r="C828" i="2"/>
  <c r="C854" i="2"/>
  <c r="C846" i="2"/>
  <c r="C866" i="2"/>
  <c r="C833" i="2"/>
  <c r="C865" i="2"/>
  <c r="C947" i="2"/>
  <c r="C807" i="2"/>
  <c r="C830" i="2"/>
  <c r="C864" i="2"/>
  <c r="C870" i="2"/>
  <c r="C863" i="2"/>
  <c r="C890" i="2"/>
  <c r="C932" i="2"/>
  <c r="C821" i="2"/>
  <c r="C831" i="2"/>
  <c r="C837" i="2"/>
  <c r="C857" i="2"/>
  <c r="C858" i="2"/>
  <c r="C862" i="2"/>
  <c r="C873" i="2"/>
  <c r="C893" i="2"/>
  <c r="C880" i="2"/>
  <c r="C885" i="2"/>
  <c r="C874" i="2"/>
  <c r="C886" i="2"/>
  <c r="C901" i="2"/>
  <c r="C944" i="2"/>
  <c r="C966" i="2"/>
  <c r="C882" i="2"/>
  <c r="C940" i="2"/>
  <c r="C888" i="2"/>
  <c r="C897" i="2"/>
  <c r="C900" i="2"/>
  <c r="C908" i="2"/>
  <c r="C920" i="2"/>
  <c r="C969" i="2"/>
  <c r="C909" i="2"/>
  <c r="C917" i="2"/>
  <c r="C923" i="2"/>
  <c r="C902" i="2"/>
  <c r="C905" i="2"/>
  <c r="C910" i="2"/>
  <c r="C914" i="2"/>
  <c r="C919" i="2"/>
  <c r="C922" i="2"/>
  <c r="C928" i="2"/>
  <c r="C948" i="2"/>
  <c r="C911" i="2"/>
  <c r="C930" i="2"/>
  <c r="C943" i="2"/>
  <c r="C953" i="2"/>
  <c r="C972" i="2"/>
  <c r="C894" i="2"/>
  <c r="C903" i="2"/>
  <c r="C912" i="2"/>
  <c r="C934" i="2"/>
  <c r="C984" i="2"/>
  <c r="C924" i="2"/>
  <c r="C926" i="2"/>
  <c r="C941" i="2"/>
  <c r="C945" i="2"/>
  <c r="C971" i="2"/>
  <c r="C931" i="2"/>
  <c r="C938" i="2"/>
  <c r="C951" i="2"/>
  <c r="C985" i="2"/>
  <c r="C992" i="2"/>
  <c r="C916" i="2"/>
  <c r="C974" i="2"/>
  <c r="C1000" i="2"/>
  <c r="C968" i="2"/>
  <c r="C957" i="2"/>
  <c r="C976" i="2"/>
  <c r="C977" i="2"/>
  <c r="C982" i="2"/>
  <c r="C965" i="2"/>
  <c r="C973" i="2"/>
  <c r="C981" i="2"/>
  <c r="C989" i="2"/>
  <c r="C997" i="2"/>
  <c r="C1005" i="2"/>
  <c r="C996" i="2"/>
  <c r="D2" i="3" l="1"/>
  <c r="G3" i="3"/>
  <c r="F2" i="3"/>
  <c r="J2" i="3"/>
  <c r="H2" i="3"/>
  <c r="G2" i="3"/>
  <c r="G5" i="3" s="1"/>
  <c r="R1004" i="2"/>
  <c r="R1000" i="2"/>
  <c r="R996" i="2"/>
  <c r="R992" i="2"/>
  <c r="R988" i="2"/>
  <c r="R984" i="2"/>
  <c r="R980" i="2"/>
  <c r="R976" i="2"/>
  <c r="R972" i="2"/>
  <c r="R968" i="2"/>
  <c r="R964" i="2"/>
  <c r="R960" i="2"/>
  <c r="R956" i="2"/>
  <c r="R952" i="2"/>
  <c r="R967" i="2"/>
  <c r="R962" i="2"/>
  <c r="R959" i="2"/>
  <c r="R946" i="2"/>
  <c r="R942" i="2"/>
  <c r="R938" i="2"/>
  <c r="R934" i="2"/>
  <c r="R1003" i="2"/>
  <c r="R998" i="2"/>
  <c r="R997" i="2"/>
  <c r="R987" i="2"/>
  <c r="R982" i="2"/>
  <c r="R981" i="2"/>
  <c r="R971" i="2"/>
  <c r="R957" i="2"/>
  <c r="R950" i="2"/>
  <c r="R961" i="2"/>
  <c r="R955" i="2"/>
  <c r="R947" i="2"/>
  <c r="R943" i="2"/>
  <c r="R939" i="2"/>
  <c r="R990" i="2"/>
  <c r="R973" i="2"/>
  <c r="R966" i="2"/>
  <c r="R954" i="2"/>
  <c r="R953" i="2"/>
  <c r="R941" i="2"/>
  <c r="R933" i="2"/>
  <c r="R931" i="2"/>
  <c r="R999" i="2"/>
  <c r="R991" i="2"/>
  <c r="R986" i="2"/>
  <c r="R969" i="2"/>
  <c r="R940" i="2"/>
  <c r="R935" i="2"/>
  <c r="R928" i="2"/>
  <c r="R924" i="2"/>
  <c r="R920" i="2"/>
  <c r="R916" i="2"/>
  <c r="R912" i="2"/>
  <c r="R1005" i="2"/>
  <c r="R993" i="2"/>
  <c r="R951" i="2"/>
  <c r="R945" i="2"/>
  <c r="R979" i="2"/>
  <c r="R974" i="2"/>
  <c r="R907" i="2"/>
  <c r="R1002" i="2"/>
  <c r="R989" i="2"/>
  <c r="R965" i="2"/>
  <c r="R927" i="2"/>
  <c r="R922" i="2"/>
  <c r="R921" i="2"/>
  <c r="R911" i="2"/>
  <c r="R905" i="2"/>
  <c r="R902" i="2"/>
  <c r="R898" i="2"/>
  <c r="R894" i="2"/>
  <c r="R890" i="2"/>
  <c r="R886" i="2"/>
  <c r="R882" i="2"/>
  <c r="R878" i="2"/>
  <c r="R874" i="2"/>
  <c r="R870" i="2"/>
  <c r="R866" i="2"/>
  <c r="R862" i="2"/>
  <c r="R858" i="2"/>
  <c r="R854" i="2"/>
  <c r="R850" i="2"/>
  <c r="R846" i="2"/>
  <c r="R842" i="2"/>
  <c r="R838" i="2"/>
  <c r="R834" i="2"/>
  <c r="R1001" i="2"/>
  <c r="R949" i="2"/>
  <c r="R903" i="2"/>
  <c r="R895" i="2"/>
  <c r="R887" i="2"/>
  <c r="R879" i="2"/>
  <c r="R871" i="2"/>
  <c r="R863" i="2"/>
  <c r="R855" i="2"/>
  <c r="R849" i="2"/>
  <c r="R937" i="2"/>
  <c r="R926" i="2"/>
  <c r="R963" i="2"/>
  <c r="R936" i="2"/>
  <c r="R930" i="2"/>
  <c r="R913" i="2"/>
  <c r="R840" i="2"/>
  <c r="R835" i="2"/>
  <c r="R824" i="2"/>
  <c r="R808" i="2"/>
  <c r="R978" i="2"/>
  <c r="R948" i="2"/>
  <c r="R923" i="2"/>
  <c r="R915" i="2"/>
  <c r="R914" i="2"/>
  <c r="R899" i="2"/>
  <c r="R891" i="2"/>
  <c r="R883" i="2"/>
  <c r="R875" i="2"/>
  <c r="R867" i="2"/>
  <c r="R859" i="2"/>
  <c r="R852" i="2"/>
  <c r="R820" i="2"/>
  <c r="R804" i="2"/>
  <c r="R848" i="2"/>
  <c r="R847" i="2"/>
  <c r="R839" i="2"/>
  <c r="R832" i="2"/>
  <c r="R828" i="2"/>
  <c r="R815" i="2"/>
  <c r="R811" i="2"/>
  <c r="R807" i="2"/>
  <c r="R802" i="2"/>
  <c r="R798" i="2"/>
  <c r="R790" i="2"/>
  <c r="R775" i="2"/>
  <c r="R759" i="2"/>
  <c r="R754" i="2"/>
  <c r="R750" i="2"/>
  <c r="R746" i="2"/>
  <c r="R742" i="2"/>
  <c r="R738" i="2"/>
  <c r="R734" i="2"/>
  <c r="R730" i="2"/>
  <c r="R726" i="2"/>
  <c r="R722" i="2"/>
  <c r="R718" i="2"/>
  <c r="R714" i="2"/>
  <c r="R710" i="2"/>
  <c r="R706" i="2"/>
  <c r="R702" i="2"/>
  <c r="R698" i="2"/>
  <c r="R694" i="2"/>
  <c r="R690" i="2"/>
  <c r="R686" i="2"/>
  <c r="R682" i="2"/>
  <c r="R678" i="2"/>
  <c r="R674" i="2"/>
  <c r="R670" i="2"/>
  <c r="R666" i="2"/>
  <c r="R958" i="2"/>
  <c r="R917" i="2"/>
  <c r="R910" i="2"/>
  <c r="R994" i="2"/>
  <c r="R977" i="2"/>
  <c r="R975" i="2"/>
  <c r="R845" i="2"/>
  <c r="R831" i="2"/>
  <c r="R827" i="2"/>
  <c r="R823" i="2"/>
  <c r="R818" i="2"/>
  <c r="R814" i="2"/>
  <c r="R810" i="2"/>
  <c r="R801" i="2"/>
  <c r="R797" i="2"/>
  <c r="R789" i="2"/>
  <c r="R787" i="2"/>
  <c r="R771" i="2"/>
  <c r="R755" i="2"/>
  <c r="R751" i="2"/>
  <c r="R747" i="2"/>
  <c r="R743" i="2"/>
  <c r="R739" i="2"/>
  <c r="R735" i="2"/>
  <c r="R731" i="2"/>
  <c r="R727" i="2"/>
  <c r="R723" i="2"/>
  <c r="R719" i="2"/>
  <c r="R715" i="2"/>
  <c r="R711" i="2"/>
  <c r="R707" i="2"/>
  <c r="R703" i="2"/>
  <c r="R699" i="2"/>
  <c r="R695" i="2"/>
  <c r="R691" i="2"/>
  <c r="R687" i="2"/>
  <c r="R683" i="2"/>
  <c r="R679" i="2"/>
  <c r="R675" i="2"/>
  <c r="R671" i="2"/>
  <c r="R667" i="2"/>
  <c r="R663" i="2"/>
  <c r="R659" i="2"/>
  <c r="R655" i="2"/>
  <c r="R651" i="2"/>
  <c r="R925" i="2"/>
  <c r="R904" i="2"/>
  <c r="R900" i="2"/>
  <c r="R896" i="2"/>
  <c r="R892" i="2"/>
  <c r="R888" i="2"/>
  <c r="R884" i="2"/>
  <c r="R880" i="2"/>
  <c r="R876" i="2"/>
  <c r="R872" i="2"/>
  <c r="R868" i="2"/>
  <c r="R864" i="2"/>
  <c r="R860" i="2"/>
  <c r="R856" i="2"/>
  <c r="R843" i="2"/>
  <c r="R829" i="2"/>
  <c r="R826" i="2"/>
  <c r="R780" i="2"/>
  <c r="R776" i="2"/>
  <c r="R772" i="2"/>
  <c r="R661" i="2"/>
  <c r="R652" i="2"/>
  <c r="R646" i="2"/>
  <c r="R642" i="2"/>
  <c r="R638" i="2"/>
  <c r="R634" i="2"/>
  <c r="R630" i="2"/>
  <c r="R626" i="2"/>
  <c r="R622" i="2"/>
  <c r="R618" i="2"/>
  <c r="R614" i="2"/>
  <c r="R610" i="2"/>
  <c r="R606" i="2"/>
  <c r="R602" i="2"/>
  <c r="R598" i="2"/>
  <c r="R594" i="2"/>
  <c r="R590" i="2"/>
  <c r="R995" i="2"/>
  <c r="R983" i="2"/>
  <c r="R919" i="2"/>
  <c r="R908" i="2"/>
  <c r="R788" i="2"/>
  <c r="R749" i="2"/>
  <c r="R741" i="2"/>
  <c r="R733" i="2"/>
  <c r="R725" i="2"/>
  <c r="R717" i="2"/>
  <c r="R709" i="2"/>
  <c r="R701" i="2"/>
  <c r="R693" i="2"/>
  <c r="R685" i="2"/>
  <c r="R677" i="2"/>
  <c r="R669" i="2"/>
  <c r="R664" i="2"/>
  <c r="R657" i="2"/>
  <c r="R647" i="2"/>
  <c r="R643" i="2"/>
  <c r="R639" i="2"/>
  <c r="R635" i="2"/>
  <c r="R631" i="2"/>
  <c r="R627" i="2"/>
  <c r="R623" i="2"/>
  <c r="R619" i="2"/>
  <c r="R615" i="2"/>
  <c r="R611" i="2"/>
  <c r="R607" i="2"/>
  <c r="R603" i="2"/>
  <c r="R599" i="2"/>
  <c r="R595" i="2"/>
  <c r="R591" i="2"/>
  <c r="R587" i="2"/>
  <c r="R970" i="2"/>
  <c r="R837" i="2"/>
  <c r="R816" i="2"/>
  <c r="R812" i="2"/>
  <c r="R773" i="2"/>
  <c r="R769" i="2"/>
  <c r="R768" i="2"/>
  <c r="R767" i="2"/>
  <c r="R766" i="2"/>
  <c r="R765" i="2"/>
  <c r="R763" i="2"/>
  <c r="R762" i="2"/>
  <c r="R761" i="2"/>
  <c r="R758" i="2"/>
  <c r="R744" i="2"/>
  <c r="R712" i="2"/>
  <c r="R680" i="2"/>
  <c r="R662" i="2"/>
  <c r="R658" i="2"/>
  <c r="R644" i="2"/>
  <c r="R636" i="2"/>
  <c r="R628" i="2"/>
  <c r="R620" i="2"/>
  <c r="R612" i="2"/>
  <c r="R604" i="2"/>
  <c r="R596" i="2"/>
  <c r="R588" i="2"/>
  <c r="R583" i="2"/>
  <c r="R579" i="2"/>
  <c r="R575" i="2"/>
  <c r="R571" i="2"/>
  <c r="R567" i="2"/>
  <c r="R563" i="2"/>
  <c r="R559" i="2"/>
  <c r="R555" i="2"/>
  <c r="R551" i="2"/>
  <c r="R547" i="2"/>
  <c r="R543" i="2"/>
  <c r="R539" i="2"/>
  <c r="R535" i="2"/>
  <c r="R531" i="2"/>
  <c r="R527" i="2"/>
  <c r="R523" i="2"/>
  <c r="R519" i="2"/>
  <c r="R515" i="2"/>
  <c r="R511" i="2"/>
  <c r="R507" i="2"/>
  <c r="R503" i="2"/>
  <c r="R499" i="2"/>
  <c r="R495" i="2"/>
  <c r="R491" i="2"/>
  <c r="R487" i="2"/>
  <c r="R483" i="2"/>
  <c r="R479" i="2"/>
  <c r="R475" i="2"/>
  <c r="R471" i="2"/>
  <c r="R467" i="2"/>
  <c r="R463" i="2"/>
  <c r="R459" i="2"/>
  <c r="R455" i="2"/>
  <c r="R451" i="2"/>
  <c r="R447" i="2"/>
  <c r="R443" i="2"/>
  <c r="R439" i="2"/>
  <c r="R435" i="2"/>
  <c r="R431" i="2"/>
  <c r="R427" i="2"/>
  <c r="R423" i="2"/>
  <c r="R419" i="2"/>
  <c r="R415" i="2"/>
  <c r="R411" i="2"/>
  <c r="R407" i="2"/>
  <c r="R403" i="2"/>
  <c r="R399" i="2"/>
  <c r="R395" i="2"/>
  <c r="R391" i="2"/>
  <c r="R387" i="2"/>
  <c r="R383" i="2"/>
  <c r="R379" i="2"/>
  <c r="R375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R319" i="2"/>
  <c r="R315" i="2"/>
  <c r="R311" i="2"/>
  <c r="R841" i="2"/>
  <c r="R821" i="2"/>
  <c r="R813" i="2"/>
  <c r="R809" i="2"/>
  <c r="R805" i="2"/>
  <c r="R786" i="2"/>
  <c r="R785" i="2"/>
  <c r="R784" i="2"/>
  <c r="R783" i="2"/>
  <c r="R782" i="2"/>
  <c r="R781" i="2"/>
  <c r="R779" i="2"/>
  <c r="R778" i="2"/>
  <c r="R777" i="2"/>
  <c r="R774" i="2"/>
  <c r="R770" i="2"/>
  <c r="R753" i="2"/>
  <c r="R732" i="2"/>
  <c r="R721" i="2"/>
  <c r="R700" i="2"/>
  <c r="R901" i="2"/>
  <c r="R893" i="2"/>
  <c r="R885" i="2"/>
  <c r="R877" i="2"/>
  <c r="R869" i="2"/>
  <c r="R861" i="2"/>
  <c r="R853" i="2"/>
  <c r="R822" i="2"/>
  <c r="R817" i="2"/>
  <c r="R752" i="2"/>
  <c r="R720" i="2"/>
  <c r="R688" i="2"/>
  <c r="R584" i="2"/>
  <c r="R580" i="2"/>
  <c r="R576" i="2"/>
  <c r="R572" i="2"/>
  <c r="R568" i="2"/>
  <c r="R564" i="2"/>
  <c r="R560" i="2"/>
  <c r="R556" i="2"/>
  <c r="R552" i="2"/>
  <c r="R548" i="2"/>
  <c r="R544" i="2"/>
  <c r="R540" i="2"/>
  <c r="R536" i="2"/>
  <c r="R532" i="2"/>
  <c r="R528" i="2"/>
  <c r="R524" i="2"/>
  <c r="R520" i="2"/>
  <c r="R516" i="2"/>
  <c r="R512" i="2"/>
  <c r="R508" i="2"/>
  <c r="R504" i="2"/>
  <c r="R500" i="2"/>
  <c r="R496" i="2"/>
  <c r="R492" i="2"/>
  <c r="R488" i="2"/>
  <c r="R484" i="2"/>
  <c r="R480" i="2"/>
  <c r="R476" i="2"/>
  <c r="R472" i="2"/>
  <c r="R468" i="2"/>
  <c r="R464" i="2"/>
  <c r="R460" i="2"/>
  <c r="R456" i="2"/>
  <c r="R452" i="2"/>
  <c r="R448" i="2"/>
  <c r="R444" i="2"/>
  <c r="R440" i="2"/>
  <c r="R436" i="2"/>
  <c r="R432" i="2"/>
  <c r="R428" i="2"/>
  <c r="R424" i="2"/>
  <c r="R420" i="2"/>
  <c r="R416" i="2"/>
  <c r="R412" i="2"/>
  <c r="R408" i="2"/>
  <c r="R404" i="2"/>
  <c r="R400" i="2"/>
  <c r="R396" i="2"/>
  <c r="R392" i="2"/>
  <c r="R388" i="2"/>
  <c r="R384" i="2"/>
  <c r="R380" i="2"/>
  <c r="R376" i="2"/>
  <c r="R372" i="2"/>
  <c r="R932" i="2"/>
  <c r="R929" i="2"/>
  <c r="R795" i="2"/>
  <c r="R760" i="2"/>
  <c r="R740" i="2"/>
  <c r="R705" i="2"/>
  <c r="R689" i="2"/>
  <c r="R660" i="2"/>
  <c r="R648" i="2"/>
  <c r="R844" i="2"/>
  <c r="R793" i="2"/>
  <c r="R737" i="2"/>
  <c r="R665" i="2"/>
  <c r="R909" i="2"/>
  <c r="R857" i="2"/>
  <c r="R830" i="2"/>
  <c r="R819" i="2"/>
  <c r="R803" i="2"/>
  <c r="R796" i="2"/>
  <c r="R696" i="2"/>
  <c r="R692" i="2"/>
  <c r="R684" i="2"/>
  <c r="R676" i="2"/>
  <c r="R865" i="2"/>
  <c r="R851" i="2"/>
  <c r="R833" i="2"/>
  <c r="R799" i="2"/>
  <c r="R791" i="2"/>
  <c r="R728" i="2"/>
  <c r="R724" i="2"/>
  <c r="R889" i="2"/>
  <c r="R641" i="2"/>
  <c r="R640" i="2"/>
  <c r="R633" i="2"/>
  <c r="R632" i="2"/>
  <c r="R629" i="2"/>
  <c r="R617" i="2"/>
  <c r="R597" i="2"/>
  <c r="R586" i="2"/>
  <c r="R578" i="2"/>
  <c r="R570" i="2"/>
  <c r="R562" i="2"/>
  <c r="R554" i="2"/>
  <c r="R546" i="2"/>
  <c r="R538" i="2"/>
  <c r="R792" i="2"/>
  <c r="R748" i="2"/>
  <c r="R672" i="2"/>
  <c r="R616" i="2"/>
  <c r="R906" i="2"/>
  <c r="R764" i="2"/>
  <c r="R716" i="2"/>
  <c r="R708" i="2"/>
  <c r="R624" i="2"/>
  <c r="R592" i="2"/>
  <c r="R585" i="2"/>
  <c r="R577" i="2"/>
  <c r="R569" i="2"/>
  <c r="R561" i="2"/>
  <c r="R553" i="2"/>
  <c r="R545" i="2"/>
  <c r="R897" i="2"/>
  <c r="R873" i="2"/>
  <c r="R697" i="2"/>
  <c r="R593" i="2"/>
  <c r="R589" i="2"/>
  <c r="R582" i="2"/>
  <c r="R581" i="2"/>
  <c r="R574" i="2"/>
  <c r="R558" i="2"/>
  <c r="R542" i="2"/>
  <c r="R529" i="2"/>
  <c r="R521" i="2"/>
  <c r="R513" i="2"/>
  <c r="R505" i="2"/>
  <c r="R497" i="2"/>
  <c r="R489" i="2"/>
  <c r="R481" i="2"/>
  <c r="R473" i="2"/>
  <c r="R465" i="2"/>
  <c r="R457" i="2"/>
  <c r="R449" i="2"/>
  <c r="R441" i="2"/>
  <c r="R433" i="2"/>
  <c r="R425" i="2"/>
  <c r="R417" i="2"/>
  <c r="R409" i="2"/>
  <c r="R401" i="2"/>
  <c r="R393" i="2"/>
  <c r="R385" i="2"/>
  <c r="R377" i="2"/>
  <c r="R366" i="2"/>
  <c r="R350" i="2"/>
  <c r="R334" i="2"/>
  <c r="R318" i="2"/>
  <c r="R729" i="2"/>
  <c r="R650" i="2"/>
  <c r="R625" i="2"/>
  <c r="R621" i="2"/>
  <c r="R573" i="2"/>
  <c r="R557" i="2"/>
  <c r="R541" i="2"/>
  <c r="R526" i="2"/>
  <c r="R518" i="2"/>
  <c r="R510" i="2"/>
  <c r="R502" i="2"/>
  <c r="R494" i="2"/>
  <c r="R486" i="2"/>
  <c r="R478" i="2"/>
  <c r="R470" i="2"/>
  <c r="R462" i="2"/>
  <c r="R454" i="2"/>
  <c r="R446" i="2"/>
  <c r="R438" i="2"/>
  <c r="R430" i="2"/>
  <c r="R422" i="2"/>
  <c r="R414" i="2"/>
  <c r="R406" i="2"/>
  <c r="R398" i="2"/>
  <c r="R390" i="2"/>
  <c r="R382" i="2"/>
  <c r="R374" i="2"/>
  <c r="R364" i="2"/>
  <c r="R357" i="2"/>
  <c r="R348" i="2"/>
  <c r="R881" i="2"/>
  <c r="R736" i="2"/>
  <c r="R608" i="2"/>
  <c r="R534" i="2"/>
  <c r="R362" i="2"/>
  <c r="R346" i="2"/>
  <c r="R330" i="2"/>
  <c r="R314" i="2"/>
  <c r="R653" i="2"/>
  <c r="R649" i="2"/>
  <c r="R637" i="2"/>
  <c r="R613" i="2"/>
  <c r="R345" i="2"/>
  <c r="R344" i="2"/>
  <c r="R326" i="2"/>
  <c r="R322" i="2"/>
  <c r="R309" i="2"/>
  <c r="R304" i="2"/>
  <c r="R301" i="2"/>
  <c r="R296" i="2"/>
  <c r="R293" i="2"/>
  <c r="R288" i="2"/>
  <c r="R285" i="2"/>
  <c r="R280" i="2"/>
  <c r="R277" i="2"/>
  <c r="R272" i="2"/>
  <c r="R269" i="2"/>
  <c r="R262" i="2"/>
  <c r="R255" i="2"/>
  <c r="R253" i="2"/>
  <c r="R566" i="2"/>
  <c r="R549" i="2"/>
  <c r="R530" i="2"/>
  <c r="R514" i="2"/>
  <c r="R498" i="2"/>
  <c r="R482" i="2"/>
  <c r="R466" i="2"/>
  <c r="R450" i="2"/>
  <c r="R434" i="2"/>
  <c r="R418" i="2"/>
  <c r="R402" i="2"/>
  <c r="R386" i="2"/>
  <c r="R358" i="2"/>
  <c r="R313" i="2"/>
  <c r="R306" i="2"/>
  <c r="R298" i="2"/>
  <c r="R290" i="2"/>
  <c r="R282" i="2"/>
  <c r="R274" i="2"/>
  <c r="R260" i="2"/>
  <c r="R244" i="2"/>
  <c r="R228" i="2"/>
  <c r="R212" i="2"/>
  <c r="R196" i="2"/>
  <c r="R186" i="2"/>
  <c r="R182" i="2"/>
  <c r="R178" i="2"/>
  <c r="R918" i="2"/>
  <c r="R836" i="2"/>
  <c r="R794" i="2"/>
  <c r="R757" i="2"/>
  <c r="R704" i="2"/>
  <c r="R533" i="2"/>
  <c r="R517" i="2"/>
  <c r="R501" i="2"/>
  <c r="R485" i="2"/>
  <c r="R469" i="2"/>
  <c r="R453" i="2"/>
  <c r="R437" i="2"/>
  <c r="R421" i="2"/>
  <c r="R405" i="2"/>
  <c r="R389" i="2"/>
  <c r="R373" i="2"/>
  <c r="R370" i="2"/>
  <c r="R369" i="2"/>
  <c r="R356" i="2"/>
  <c r="R342" i="2"/>
  <c r="R338" i="2"/>
  <c r="R325" i="2"/>
  <c r="R321" i="2"/>
  <c r="R317" i="2"/>
  <c r="R312" i="2"/>
  <c r="R267" i="2"/>
  <c r="R265" i="2"/>
  <c r="R258" i="2"/>
  <c r="R251" i="2"/>
  <c r="R249" i="2"/>
  <c r="R242" i="2"/>
  <c r="R235" i="2"/>
  <c r="R233" i="2"/>
  <c r="R944" i="2"/>
  <c r="R800" i="2"/>
  <c r="R681" i="2"/>
  <c r="R668" i="2"/>
  <c r="R645" i="2"/>
  <c r="R550" i="2"/>
  <c r="R368" i="2"/>
  <c r="R354" i="2"/>
  <c r="R353" i="2"/>
  <c r="R329" i="2"/>
  <c r="R316" i="2"/>
  <c r="R303" i="2"/>
  <c r="R295" i="2"/>
  <c r="R287" i="2"/>
  <c r="R279" i="2"/>
  <c r="R271" i="2"/>
  <c r="R256" i="2"/>
  <c r="R240" i="2"/>
  <c r="R609" i="2"/>
  <c r="R522" i="2"/>
  <c r="R509" i="2"/>
  <c r="R490" i="2"/>
  <c r="R477" i="2"/>
  <c r="R458" i="2"/>
  <c r="R445" i="2"/>
  <c r="R426" i="2"/>
  <c r="R413" i="2"/>
  <c r="R394" i="2"/>
  <c r="R381" i="2"/>
  <c r="R328" i="2"/>
  <c r="R324" i="2"/>
  <c r="R310" i="2"/>
  <c r="R299" i="2"/>
  <c r="R294" i="2"/>
  <c r="R283" i="2"/>
  <c r="R278" i="2"/>
  <c r="R266" i="2"/>
  <c r="R248" i="2"/>
  <c r="R247" i="2"/>
  <c r="R234" i="2"/>
  <c r="R225" i="2"/>
  <c r="R210" i="2"/>
  <c r="R205" i="2"/>
  <c r="R200" i="2"/>
  <c r="R190" i="2"/>
  <c r="R177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806" i="2"/>
  <c r="R745" i="2"/>
  <c r="R537" i="2"/>
  <c r="R365" i="2"/>
  <c r="R340" i="2"/>
  <c r="R336" i="2"/>
  <c r="R332" i="2"/>
  <c r="R305" i="2"/>
  <c r="R300" i="2"/>
  <c r="R289" i="2"/>
  <c r="R284" i="2"/>
  <c r="R273" i="2"/>
  <c r="R246" i="2"/>
  <c r="R245" i="2"/>
  <c r="R230" i="2"/>
  <c r="R220" i="2"/>
  <c r="R217" i="2"/>
  <c r="R215" i="2"/>
  <c r="R195" i="2"/>
  <c r="R192" i="2"/>
  <c r="R184" i="2"/>
  <c r="R175" i="2"/>
  <c r="R474" i="2"/>
  <c r="R461" i="2"/>
  <c r="R410" i="2"/>
  <c r="R397" i="2"/>
  <c r="R270" i="2"/>
  <c r="R259" i="2"/>
  <c r="R243" i="2"/>
  <c r="R201" i="2"/>
  <c r="R165" i="2"/>
  <c r="R153" i="2"/>
  <c r="R149" i="2"/>
  <c r="R141" i="2"/>
  <c r="R137" i="2"/>
  <c r="R133" i="2"/>
  <c r="R121" i="2"/>
  <c r="R117" i="2"/>
  <c r="R113" i="2"/>
  <c r="R109" i="2"/>
  <c r="R97" i="2"/>
  <c r="R85" i="2"/>
  <c r="R69" i="2"/>
  <c r="R65" i="2"/>
  <c r="R61" i="2"/>
  <c r="R53" i="2"/>
  <c r="R49" i="2"/>
  <c r="R360" i="2"/>
  <c r="R268" i="2"/>
  <c r="R257" i="2"/>
  <c r="R222" i="2"/>
  <c r="R207" i="2"/>
  <c r="R202" i="2"/>
  <c r="R197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985" i="2"/>
  <c r="R601" i="2"/>
  <c r="R525" i="2"/>
  <c r="R506" i="2"/>
  <c r="R493" i="2"/>
  <c r="R442" i="2"/>
  <c r="R429" i="2"/>
  <c r="R378" i="2"/>
  <c r="R361" i="2"/>
  <c r="R333" i="2"/>
  <c r="R261" i="2"/>
  <c r="R241" i="2"/>
  <c r="R229" i="2"/>
  <c r="R214" i="2"/>
  <c r="R204" i="2"/>
  <c r="R199" i="2"/>
  <c r="R185" i="2"/>
  <c r="R173" i="2"/>
  <c r="R169" i="2"/>
  <c r="R145" i="2"/>
  <c r="R129" i="2"/>
  <c r="R125" i="2"/>
  <c r="R105" i="2"/>
  <c r="R101" i="2"/>
  <c r="R93" i="2"/>
  <c r="R89" i="2"/>
  <c r="R654" i="2"/>
  <c r="R565" i="2"/>
  <c r="R341" i="2"/>
  <c r="R337" i="2"/>
  <c r="R232" i="2"/>
  <c r="R227" i="2"/>
  <c r="R224" i="2"/>
  <c r="R209" i="2"/>
  <c r="R194" i="2"/>
  <c r="R189" i="2"/>
  <c r="R187" i="2"/>
  <c r="R180" i="2"/>
  <c r="R307" i="2"/>
  <c r="R302" i="2"/>
  <c r="R291" i="2"/>
  <c r="R286" i="2"/>
  <c r="R275" i="2"/>
  <c r="R219" i="2"/>
  <c r="R161" i="2"/>
  <c r="R157" i="2"/>
  <c r="R81" i="2"/>
  <c r="R77" i="2"/>
  <c r="R73" i="2"/>
  <c r="R57" i="2"/>
  <c r="R825" i="2"/>
  <c r="R320" i="2"/>
  <c r="R308" i="2"/>
  <c r="R263" i="2"/>
  <c r="R238" i="2"/>
  <c r="R211" i="2"/>
  <c r="R208" i="2"/>
  <c r="R174" i="2"/>
  <c r="R158" i="2"/>
  <c r="R142" i="2"/>
  <c r="R126" i="2"/>
  <c r="R110" i="2"/>
  <c r="R94" i="2"/>
  <c r="R78" i="2"/>
  <c r="R62" i="2"/>
  <c r="R656" i="2"/>
  <c r="R237" i="2"/>
  <c r="R349" i="2"/>
  <c r="R188" i="2"/>
  <c r="R223" i="2"/>
  <c r="R181" i="2"/>
  <c r="R146" i="2"/>
  <c r="R130" i="2"/>
  <c r="R600" i="2"/>
  <c r="R297" i="2"/>
  <c r="R236" i="2"/>
  <c r="R221" i="2"/>
  <c r="R218" i="2"/>
  <c r="R193" i="2"/>
  <c r="R45" i="2"/>
  <c r="R41" i="2"/>
  <c r="R37" i="2"/>
  <c r="R33" i="2"/>
  <c r="R29" i="2"/>
  <c r="R25" i="2"/>
  <c r="R21" i="2"/>
  <c r="R17" i="2"/>
  <c r="R13" i="2"/>
  <c r="R9" i="2"/>
  <c r="R162" i="2"/>
  <c r="R98" i="2"/>
  <c r="R82" i="2"/>
  <c r="R66" i="2"/>
  <c r="R713" i="2"/>
  <c r="R292" i="2"/>
  <c r="R183" i="2"/>
  <c r="R179" i="2"/>
  <c r="R170" i="2"/>
  <c r="R154" i="2"/>
  <c r="R138" i="2"/>
  <c r="R122" i="2"/>
  <c r="R106" i="2"/>
  <c r="R90" i="2"/>
  <c r="R74" i="2"/>
  <c r="R58" i="2"/>
  <c r="R46" i="2"/>
  <c r="R42" i="2"/>
  <c r="R38" i="2"/>
  <c r="R34" i="2"/>
  <c r="R30" i="2"/>
  <c r="R26" i="2"/>
  <c r="R22" i="2"/>
  <c r="R18" i="2"/>
  <c r="R14" i="2"/>
  <c r="R10" i="2"/>
  <c r="R6" i="2"/>
  <c r="R756" i="2"/>
  <c r="R276" i="2"/>
  <c r="R264" i="2"/>
  <c r="R250" i="2"/>
  <c r="R191" i="2"/>
  <c r="R166" i="2"/>
  <c r="R134" i="2"/>
  <c r="R118" i="2"/>
  <c r="R86" i="2"/>
  <c r="R54" i="2"/>
  <c r="R226" i="2"/>
  <c r="R605" i="2"/>
  <c r="R198" i="2"/>
  <c r="R114" i="2"/>
  <c r="R50" i="2"/>
  <c r="R673" i="2"/>
  <c r="R352" i="2"/>
  <c r="R281" i="2"/>
  <c r="R254" i="2"/>
  <c r="R252" i="2"/>
  <c r="R231" i="2"/>
  <c r="R206" i="2"/>
  <c r="R203" i="2"/>
  <c r="R216" i="2"/>
  <c r="R213" i="2"/>
  <c r="R176" i="2"/>
  <c r="R150" i="2"/>
  <c r="R102" i="2"/>
  <c r="R70" i="2"/>
  <c r="R239" i="2"/>
  <c r="G4" i="3"/>
  <c r="I2" i="3"/>
  <c r="I3" i="3"/>
  <c r="D3" i="3"/>
  <c r="D4" i="3" s="1"/>
  <c r="E2" i="3"/>
  <c r="C2" i="3"/>
  <c r="C3" i="3"/>
  <c r="M2" i="3"/>
  <c r="K3" i="3"/>
  <c r="K2" i="3"/>
  <c r="H3" i="3"/>
  <c r="F3" i="3"/>
  <c r="F4" i="3" s="1"/>
  <c r="J3" i="3"/>
  <c r="J4" i="3" s="1"/>
  <c r="L3" i="3"/>
  <c r="L2" i="3"/>
  <c r="E3" i="3"/>
  <c r="C3" i="2"/>
  <c r="C2" i="2"/>
  <c r="C4" i="2" s="1"/>
  <c r="C5" i="2" s="1"/>
  <c r="H4" i="3" l="1"/>
  <c r="R3" i="2"/>
  <c r="R2" i="2"/>
  <c r="R4" i="2" s="1"/>
  <c r="D69" i="2"/>
  <c r="D38" i="2"/>
  <c r="D125" i="2"/>
  <c r="D196" i="2"/>
  <c r="D257" i="2"/>
  <c r="D322" i="2"/>
  <c r="D372" i="2"/>
  <c r="D421" i="2"/>
  <c r="D474" i="2"/>
  <c r="D515" i="2"/>
  <c r="D554" i="2"/>
  <c r="D604" i="2"/>
  <c r="D652" i="2"/>
  <c r="D693" i="2"/>
  <c r="D746" i="2"/>
  <c r="D782" i="2"/>
  <c r="D830" i="2"/>
  <c r="D883" i="2"/>
  <c r="D922" i="2"/>
  <c r="D958" i="2"/>
  <c r="D997" i="2"/>
  <c r="D70" i="2"/>
  <c r="D207" i="2"/>
  <c r="D334" i="2"/>
  <c r="D437" i="2"/>
  <c r="D524" i="2"/>
  <c r="D618" i="2"/>
  <c r="D707" i="2"/>
  <c r="D796" i="2"/>
  <c r="D885" i="2"/>
  <c r="D963" i="2"/>
  <c r="D92" i="2"/>
  <c r="D238" i="2"/>
  <c r="D347" i="2"/>
  <c r="D450" i="2"/>
  <c r="D541" i="2"/>
  <c r="D628" i="2"/>
  <c r="D722" i="2"/>
  <c r="D766" i="2"/>
  <c r="D859" i="2"/>
  <c r="D947" i="2"/>
  <c r="D36" i="2"/>
  <c r="D175" i="2"/>
  <c r="D298" i="2"/>
  <c r="D412" i="2"/>
  <c r="D501" i="2"/>
  <c r="D590" i="2"/>
  <c r="D730" i="2"/>
  <c r="D821" i="2"/>
  <c r="D909" i="2"/>
  <c r="D987" i="2"/>
  <c r="D37" i="2"/>
  <c r="D255" i="2"/>
  <c r="D371" i="2"/>
  <c r="D460" i="2"/>
  <c r="D550" i="2"/>
  <c r="D644" i="2"/>
  <c r="D731" i="2"/>
  <c r="D822" i="2"/>
  <c r="D910" i="2"/>
  <c r="D988" i="2"/>
  <c r="D57" i="2"/>
  <c r="D135" i="2"/>
  <c r="D206" i="2"/>
  <c r="D266" i="2"/>
  <c r="D323" i="2"/>
  <c r="D373" i="2"/>
  <c r="D422" i="2"/>
  <c r="D475" i="2"/>
  <c r="D516" i="2"/>
  <c r="D563" i="2"/>
  <c r="D613" i="2"/>
  <c r="D653" i="2"/>
  <c r="D694" i="2"/>
  <c r="D747" i="2"/>
  <c r="D794" i="2"/>
  <c r="D834" i="2"/>
  <c r="D884" i="2"/>
  <c r="D924" i="2"/>
  <c r="D962" i="2"/>
  <c r="D1002" i="2"/>
  <c r="D137" i="2"/>
  <c r="D284" i="2"/>
  <c r="D387" i="2"/>
  <c r="D476" i="2"/>
  <c r="D574" i="2"/>
  <c r="D654" i="2"/>
  <c r="D755" i="2"/>
  <c r="D846" i="2"/>
  <c r="D925" i="2"/>
  <c r="D1003" i="2"/>
  <c r="D25" i="2"/>
  <c r="D158" i="2"/>
  <c r="D294" i="2"/>
  <c r="D410" i="2"/>
  <c r="D491" i="2"/>
  <c r="D588" i="2"/>
  <c r="D678" i="2"/>
  <c r="D819" i="2"/>
  <c r="D900" i="2"/>
  <c r="D986" i="2"/>
  <c r="D102" i="2"/>
  <c r="D239" i="2"/>
  <c r="D363" i="2"/>
  <c r="D451" i="2"/>
  <c r="D549" i="2"/>
  <c r="D682" i="2"/>
  <c r="D780" i="2"/>
  <c r="D860" i="2"/>
  <c r="D949" i="2"/>
  <c r="D103" i="2"/>
  <c r="D190" i="2"/>
  <c r="D309" i="2"/>
  <c r="D413" i="2"/>
  <c r="D510" i="2"/>
  <c r="D594" i="2"/>
  <c r="D691" i="2"/>
  <c r="D781" i="2"/>
  <c r="D869" i="2"/>
  <c r="D950" i="2"/>
  <c r="D71" i="2"/>
  <c r="D142" i="2"/>
  <c r="D209" i="2"/>
  <c r="D285" i="2"/>
  <c r="D338" i="2"/>
  <c r="D388" i="2"/>
  <c r="D438" i="2"/>
  <c r="D485" i="2"/>
  <c r="D525" i="2"/>
  <c r="D578" i="2"/>
  <c r="D619" i="2"/>
  <c r="D666" i="2"/>
  <c r="D716" i="2"/>
  <c r="D756" i="2"/>
  <c r="D797" i="2"/>
  <c r="D850" i="2"/>
  <c r="D894" i="2"/>
  <c r="D933" i="2"/>
  <c r="D972" i="2"/>
  <c r="D17" i="2"/>
  <c r="D91" i="2"/>
  <c r="D157" i="2"/>
  <c r="D237" i="2"/>
  <c r="D293" i="2"/>
  <c r="D346" i="2"/>
  <c r="D398" i="2"/>
  <c r="D446" i="2"/>
  <c r="D490" i="2"/>
  <c r="D540" i="2"/>
  <c r="D579" i="2"/>
  <c r="D627" i="2"/>
  <c r="D677" i="2"/>
  <c r="D718" i="2"/>
  <c r="D757" i="2"/>
  <c r="D810" i="2"/>
  <c r="D858" i="2"/>
  <c r="D899" i="2"/>
  <c r="D934" i="2"/>
  <c r="D978" i="2"/>
  <c r="D643" i="2"/>
  <c r="D875" i="2"/>
  <c r="D603" i="2"/>
  <c r="D318" i="2"/>
  <c r="D110" i="2"/>
  <c r="D349" i="2"/>
  <c r="D555" i="2"/>
  <c r="D758" i="2"/>
  <c r="D964" i="2"/>
  <c r="D221" i="2"/>
  <c r="D52" i="2"/>
  <c r="D308" i="2"/>
  <c r="D514" i="2"/>
  <c r="D717" i="2"/>
  <c r="D923" i="2"/>
  <c r="D835" i="2"/>
  <c r="D565" i="2"/>
  <c r="D267" i="2"/>
  <c r="D957" i="2"/>
  <c r="D854" i="2"/>
  <c r="D754" i="2"/>
  <c r="D651" i="2"/>
  <c r="D548" i="2"/>
  <c r="D445" i="2"/>
  <c r="D342" i="2"/>
  <c r="D236" i="2"/>
  <c r="D101" i="2"/>
  <c r="D981" i="2"/>
  <c r="D878" i="2"/>
  <c r="D778" i="2"/>
  <c r="D675" i="2"/>
  <c r="D572" i="2"/>
  <c r="D469" i="2"/>
  <c r="D366" i="2"/>
  <c r="D263" i="2"/>
  <c r="D133" i="2"/>
  <c r="D1005" i="2"/>
  <c r="D902" i="2"/>
  <c r="D802" i="2"/>
  <c r="D699" i="2"/>
  <c r="D596" i="2"/>
  <c r="D493" i="2"/>
  <c r="D390" i="2"/>
  <c r="D290" i="2"/>
  <c r="D165" i="2"/>
  <c r="D28" i="2"/>
  <c r="D915" i="2"/>
  <c r="D812" i="2"/>
  <c r="D709" i="2"/>
  <c r="D606" i="2"/>
  <c r="D506" i="2"/>
  <c r="D403" i="2"/>
  <c r="D300" i="2"/>
  <c r="D179" i="2"/>
  <c r="D41" i="2"/>
  <c r="D953" i="2"/>
  <c r="D889" i="2"/>
  <c r="D825" i="2"/>
  <c r="D761" i="2"/>
  <c r="D697" i="2"/>
  <c r="D633" i="2"/>
  <c r="D569" i="2"/>
  <c r="D505" i="2"/>
  <c r="D441" i="2"/>
  <c r="D377" i="2"/>
  <c r="D313" i="2"/>
  <c r="D244" i="2"/>
  <c r="D163" i="2"/>
  <c r="D77" i="2"/>
  <c r="D992" i="2"/>
  <c r="D928" i="2"/>
  <c r="D864" i="2"/>
  <c r="D800" i="2"/>
  <c r="D736" i="2"/>
  <c r="D844" i="2"/>
  <c r="D566" i="2"/>
  <c r="D268" i="2"/>
  <c r="D143" i="2"/>
  <c r="D374" i="2"/>
  <c r="D580" i="2"/>
  <c r="D786" i="2"/>
  <c r="D989" i="2"/>
  <c r="D250" i="2"/>
  <c r="D89" i="2"/>
  <c r="D333" i="2"/>
  <c r="D539" i="2"/>
  <c r="D742" i="2"/>
  <c r="D948" i="2"/>
  <c r="D805" i="2"/>
  <c r="D526" i="2"/>
  <c r="D227" i="2"/>
  <c r="D946" i="2"/>
  <c r="D843" i="2"/>
  <c r="D740" i="2"/>
  <c r="D637" i="2"/>
  <c r="D534" i="2"/>
  <c r="D434" i="2"/>
  <c r="D331" i="2"/>
  <c r="D220" i="2"/>
  <c r="D83" i="2"/>
  <c r="D970" i="2"/>
  <c r="D867" i="2"/>
  <c r="D764" i="2"/>
  <c r="D661" i="2"/>
  <c r="D558" i="2"/>
  <c r="D458" i="2"/>
  <c r="D355" i="2"/>
  <c r="D247" i="2"/>
  <c r="D115" i="2"/>
  <c r="D994" i="2"/>
  <c r="D891" i="2"/>
  <c r="D788" i="2"/>
  <c r="D685" i="2"/>
  <c r="D582" i="2"/>
  <c r="D482" i="2"/>
  <c r="D379" i="2"/>
  <c r="D275" i="2"/>
  <c r="D147" i="2"/>
  <c r="D1004" i="2"/>
  <c r="D901" i="2"/>
  <c r="D798" i="2"/>
  <c r="D698" i="2"/>
  <c r="D595" i="2"/>
  <c r="D492" i="2"/>
  <c r="D389" i="2"/>
  <c r="D286" i="2"/>
  <c r="D164" i="2"/>
  <c r="D27" i="2"/>
  <c r="D945" i="2"/>
  <c r="D881" i="2"/>
  <c r="D817" i="2"/>
  <c r="D753" i="2"/>
  <c r="D689" i="2"/>
  <c r="D625" i="2"/>
  <c r="D561" i="2"/>
  <c r="D497" i="2"/>
  <c r="D433" i="2"/>
  <c r="D369" i="2"/>
  <c r="D305" i="2"/>
  <c r="D235" i="2"/>
  <c r="D151" i="2"/>
  <c r="D67" i="2"/>
  <c r="D984" i="2"/>
  <c r="D920" i="2"/>
  <c r="D856" i="2"/>
  <c r="D792" i="2"/>
  <c r="D728" i="2"/>
  <c r="D664" i="2"/>
  <c r="D600" i="2"/>
  <c r="D536" i="2"/>
  <c r="D472" i="2"/>
  <c r="D408" i="2"/>
  <c r="D344" i="2"/>
  <c r="D279" i="2"/>
  <c r="D204" i="2"/>
  <c r="D118" i="2"/>
  <c r="D33" i="2"/>
  <c r="D24" i="2"/>
  <c r="D88" i="2"/>
  <c r="D806" i="2"/>
  <c r="D538" i="2"/>
  <c r="D228" i="2"/>
  <c r="D177" i="2"/>
  <c r="D402" i="2"/>
  <c r="D605" i="2"/>
  <c r="D811" i="2"/>
  <c r="D14" i="2"/>
  <c r="D282" i="2"/>
  <c r="D123" i="2"/>
  <c r="D358" i="2"/>
  <c r="D564" i="2"/>
  <c r="D770" i="2"/>
  <c r="D973" i="2"/>
  <c r="D771" i="2"/>
  <c r="D499" i="2"/>
  <c r="D169" i="2"/>
  <c r="D932" i="2"/>
  <c r="D829" i="2"/>
  <c r="D726" i="2"/>
  <c r="D626" i="2"/>
  <c r="D523" i="2"/>
  <c r="D420" i="2"/>
  <c r="D317" i="2"/>
  <c r="D201" i="2"/>
  <c r="D68" i="2"/>
  <c r="D956" i="2"/>
  <c r="D853" i="2"/>
  <c r="D750" i="2"/>
  <c r="D650" i="2"/>
  <c r="D547" i="2"/>
  <c r="D444" i="2"/>
  <c r="D341" i="2"/>
  <c r="D231" i="2"/>
  <c r="D100" i="2"/>
  <c r="D980" i="2"/>
  <c r="D877" i="2"/>
  <c r="D774" i="2"/>
  <c r="D674" i="2"/>
  <c r="D571" i="2"/>
  <c r="D468" i="2"/>
  <c r="D365" i="2"/>
  <c r="D259" i="2"/>
  <c r="D132" i="2"/>
  <c r="D990" i="2"/>
  <c r="D890" i="2"/>
  <c r="D787" i="2"/>
  <c r="D684" i="2"/>
  <c r="D581" i="2"/>
  <c r="D478" i="2"/>
  <c r="D378" i="2"/>
  <c r="D274" i="2"/>
  <c r="D145" i="2"/>
  <c r="D1001" i="2"/>
  <c r="D937" i="2"/>
  <c r="D873" i="2"/>
  <c r="D809" i="2"/>
  <c r="D745" i="2"/>
  <c r="D681" i="2"/>
  <c r="D617" i="2"/>
  <c r="D553" i="2"/>
  <c r="D489" i="2"/>
  <c r="D425" i="2"/>
  <c r="D361" i="2"/>
  <c r="D297" i="2"/>
  <c r="D226" i="2"/>
  <c r="D141" i="2"/>
  <c r="D55" i="2"/>
  <c r="D976" i="2"/>
  <c r="D912" i="2"/>
  <c r="D848" i="2"/>
  <c r="D784" i="2"/>
  <c r="D772" i="2"/>
  <c r="D500" i="2"/>
  <c r="D174" i="2"/>
  <c r="D211" i="2"/>
  <c r="D427" i="2"/>
  <c r="D630" i="2"/>
  <c r="D836" i="2"/>
  <c r="D51" i="2"/>
  <c r="D307" i="2"/>
  <c r="D156" i="2"/>
  <c r="D386" i="2"/>
  <c r="D589" i="2"/>
  <c r="D795" i="2"/>
  <c r="D998" i="2"/>
  <c r="D732" i="2"/>
  <c r="D462" i="2"/>
  <c r="D105" i="2"/>
  <c r="D918" i="2"/>
  <c r="D818" i="2"/>
  <c r="D715" i="2"/>
  <c r="D612" i="2"/>
  <c r="D509" i="2"/>
  <c r="D406" i="2"/>
  <c r="D306" i="2"/>
  <c r="D187" i="2"/>
  <c r="D49" i="2"/>
  <c r="D942" i="2"/>
  <c r="D842" i="2"/>
  <c r="D739" i="2"/>
  <c r="D636" i="2"/>
  <c r="D533" i="2"/>
  <c r="D430" i="2"/>
  <c r="D330" i="2"/>
  <c r="D219" i="2"/>
  <c r="D81" i="2"/>
  <c r="D966" i="2"/>
  <c r="D866" i="2"/>
  <c r="D763" i="2"/>
  <c r="D660" i="2"/>
  <c r="D557" i="2"/>
  <c r="D454" i="2"/>
  <c r="D354" i="2"/>
  <c r="D246" i="2"/>
  <c r="D113" i="2"/>
  <c r="D979" i="2"/>
  <c r="D876" i="2"/>
  <c r="D773" i="2"/>
  <c r="D670" i="2"/>
  <c r="D570" i="2"/>
  <c r="D467" i="2"/>
  <c r="D364" i="2"/>
  <c r="D258" i="2"/>
  <c r="D126" i="2"/>
  <c r="D993" i="2"/>
  <c r="D929" i="2"/>
  <c r="D865" i="2"/>
  <c r="D801" i="2"/>
  <c r="D737" i="2"/>
  <c r="D673" i="2"/>
  <c r="D609" i="2"/>
  <c r="D545" i="2"/>
  <c r="D481" i="2"/>
  <c r="D417" i="2"/>
  <c r="D353" i="2"/>
  <c r="D289" i="2"/>
  <c r="D215" i="2"/>
  <c r="D131" i="2"/>
  <c r="D45" i="2"/>
  <c r="D968" i="2"/>
  <c r="D904" i="2"/>
  <c r="D840" i="2"/>
  <c r="D776" i="2"/>
  <c r="D712" i="2"/>
  <c r="D648" i="2"/>
  <c r="D584" i="2"/>
  <c r="D520" i="2"/>
  <c r="D456" i="2"/>
  <c r="D392" i="2"/>
  <c r="D328" i="2"/>
  <c r="D261" i="2"/>
  <c r="D182" i="2"/>
  <c r="D97" i="2"/>
  <c r="D18" i="2"/>
  <c r="D40" i="2"/>
  <c r="D104" i="2"/>
  <c r="D741" i="2"/>
  <c r="D124" i="2"/>
  <c r="D452" i="2"/>
  <c r="D861" i="2"/>
  <c r="D332" i="2"/>
  <c r="D411" i="2"/>
  <c r="D820" i="2"/>
  <c r="D702" i="2"/>
  <c r="D59" i="2"/>
  <c r="D804" i="2"/>
  <c r="D598" i="2"/>
  <c r="D395" i="2"/>
  <c r="D167" i="2"/>
  <c r="D931" i="2"/>
  <c r="D725" i="2"/>
  <c r="D522" i="2"/>
  <c r="D316" i="2"/>
  <c r="D62" i="2"/>
  <c r="D852" i="2"/>
  <c r="D646" i="2"/>
  <c r="D443" i="2"/>
  <c r="D230" i="2"/>
  <c r="D965" i="2"/>
  <c r="D762" i="2"/>
  <c r="D556" i="2"/>
  <c r="D350" i="2"/>
  <c r="D111" i="2"/>
  <c r="D921" i="2"/>
  <c r="D793" i="2"/>
  <c r="D665" i="2"/>
  <c r="D537" i="2"/>
  <c r="D409" i="2"/>
  <c r="D281" i="2"/>
  <c r="D119" i="2"/>
  <c r="D960" i="2"/>
  <c r="D832" i="2"/>
  <c r="D720" i="2"/>
  <c r="D632" i="2"/>
  <c r="D552" i="2"/>
  <c r="D464" i="2"/>
  <c r="D376" i="2"/>
  <c r="D296" i="2"/>
  <c r="D193" i="2"/>
  <c r="D76" i="2"/>
  <c r="D20" i="2"/>
  <c r="D96" i="2"/>
  <c r="D168" i="2"/>
  <c r="D232" i="2"/>
  <c r="D26" i="2"/>
  <c r="D90" i="2"/>
  <c r="D154" i="2"/>
  <c r="D218" i="2"/>
  <c r="D943" i="2"/>
  <c r="D879" i="2"/>
  <c r="D815" i="2"/>
  <c r="D751" i="2"/>
  <c r="D687" i="2"/>
  <c r="D623" i="2"/>
  <c r="D559" i="2"/>
  <c r="D495" i="2"/>
  <c r="D431" i="2"/>
  <c r="D367" i="2"/>
  <c r="D303" i="2"/>
  <c r="D233" i="2"/>
  <c r="D149" i="2"/>
  <c r="D63" i="2"/>
  <c r="D706" i="2"/>
  <c r="D22" i="2"/>
  <c r="D477" i="2"/>
  <c r="D886" i="2"/>
  <c r="D357" i="2"/>
  <c r="D436" i="2"/>
  <c r="D845" i="2"/>
  <c r="D668" i="2"/>
  <c r="D996" i="2"/>
  <c r="D790" i="2"/>
  <c r="D587" i="2"/>
  <c r="D381" i="2"/>
  <c r="D153" i="2"/>
  <c r="D917" i="2"/>
  <c r="D714" i="2"/>
  <c r="D508" i="2"/>
  <c r="D302" i="2"/>
  <c r="D47" i="2"/>
  <c r="D838" i="2"/>
  <c r="D635" i="2"/>
  <c r="D429" i="2"/>
  <c r="D217" i="2"/>
  <c r="D954" i="2"/>
  <c r="D748" i="2"/>
  <c r="D542" i="2"/>
  <c r="D339" i="2"/>
  <c r="D93" i="2"/>
  <c r="D913" i="2"/>
  <c r="D785" i="2"/>
  <c r="D657" i="2"/>
  <c r="D529" i="2"/>
  <c r="D401" i="2"/>
  <c r="D271" i="2"/>
  <c r="D109" i="2"/>
  <c r="D952" i="2"/>
  <c r="D824" i="2"/>
  <c r="D704" i="2"/>
  <c r="D624" i="2"/>
  <c r="D544" i="2"/>
  <c r="D448" i="2"/>
  <c r="D368" i="2"/>
  <c r="D288" i="2"/>
  <c r="D172" i="2"/>
  <c r="D65" i="2"/>
  <c r="D13" i="2"/>
  <c r="D112" i="2"/>
  <c r="D176" i="2"/>
  <c r="D240" i="2"/>
  <c r="D34" i="2"/>
  <c r="D98" i="2"/>
  <c r="D162" i="2"/>
  <c r="D999" i="2"/>
  <c r="D935" i="2"/>
  <c r="D871" i="2"/>
  <c r="D807" i="2"/>
  <c r="D743" i="2"/>
  <c r="D679" i="2"/>
  <c r="D615" i="2"/>
  <c r="D551" i="2"/>
  <c r="D487" i="2"/>
  <c r="D423" i="2"/>
  <c r="D359" i="2"/>
  <c r="D295" i="2"/>
  <c r="D223" i="2"/>
  <c r="D139" i="2"/>
  <c r="D53" i="2"/>
  <c r="D241" i="2"/>
  <c r="D189" i="2"/>
  <c r="D974" i="2"/>
  <c r="D907" i="2"/>
  <c r="D498" i="2"/>
  <c r="D30" i="2"/>
  <c r="D622" i="2"/>
  <c r="D199" i="2"/>
  <c r="D749" i="2"/>
  <c r="D340" i="2"/>
  <c r="D862" i="2"/>
  <c r="D453" i="2"/>
  <c r="D985" i="2"/>
  <c r="D729" i="2"/>
  <c r="D473" i="2"/>
  <c r="D205" i="2"/>
  <c r="D896" i="2"/>
  <c r="D680" i="2"/>
  <c r="D504" i="2"/>
  <c r="D669" i="2"/>
  <c r="D39" i="2"/>
  <c r="D502" i="2"/>
  <c r="D914" i="2"/>
  <c r="D382" i="2"/>
  <c r="D461" i="2"/>
  <c r="D870" i="2"/>
  <c r="D629" i="2"/>
  <c r="D982" i="2"/>
  <c r="D779" i="2"/>
  <c r="D573" i="2"/>
  <c r="D370" i="2"/>
  <c r="D134" i="2"/>
  <c r="D906" i="2"/>
  <c r="D700" i="2"/>
  <c r="D494" i="2"/>
  <c r="D291" i="2"/>
  <c r="D29" i="2"/>
  <c r="D827" i="2"/>
  <c r="D621" i="2"/>
  <c r="D418" i="2"/>
  <c r="D198" i="2"/>
  <c r="D940" i="2"/>
  <c r="D734" i="2"/>
  <c r="D531" i="2"/>
  <c r="D325" i="2"/>
  <c r="D78" i="2"/>
  <c r="D905" i="2"/>
  <c r="D777" i="2"/>
  <c r="D649" i="2"/>
  <c r="D521" i="2"/>
  <c r="D393" i="2"/>
  <c r="D262" i="2"/>
  <c r="D99" i="2"/>
  <c r="D944" i="2"/>
  <c r="D816" i="2"/>
  <c r="D696" i="2"/>
  <c r="D616" i="2"/>
  <c r="D528" i="2"/>
  <c r="D440" i="2"/>
  <c r="D360" i="2"/>
  <c r="D270" i="2"/>
  <c r="D161" i="2"/>
  <c r="D54" i="2"/>
  <c r="D32" i="2"/>
  <c r="D120" i="2"/>
  <c r="D184" i="2"/>
  <c r="D248" i="2"/>
  <c r="D42" i="2"/>
  <c r="D106" i="2"/>
  <c r="D170" i="2"/>
  <c r="D991" i="2"/>
  <c r="D927" i="2"/>
  <c r="D863" i="2"/>
  <c r="D799" i="2"/>
  <c r="D735" i="2"/>
  <c r="D671" i="2"/>
  <c r="D607" i="2"/>
  <c r="D543" i="2"/>
  <c r="D479" i="2"/>
  <c r="D415" i="2"/>
  <c r="D351" i="2"/>
  <c r="D287" i="2"/>
  <c r="D213" i="2"/>
  <c r="D127" i="2"/>
  <c r="D43" i="2"/>
  <c r="D638" i="2"/>
  <c r="D73" i="2"/>
  <c r="D530" i="2"/>
  <c r="D939" i="2"/>
  <c r="D16" i="2"/>
  <c r="D486" i="2"/>
  <c r="D898" i="2"/>
  <c r="D602" i="2"/>
  <c r="D971" i="2"/>
  <c r="D765" i="2"/>
  <c r="D562" i="2"/>
  <c r="D356" i="2"/>
  <c r="D116" i="2"/>
  <c r="D892" i="2"/>
  <c r="D686" i="2"/>
  <c r="D483" i="2"/>
  <c r="D276" i="2"/>
  <c r="D8" i="2"/>
  <c r="D813" i="2"/>
  <c r="D610" i="2"/>
  <c r="D404" i="2"/>
  <c r="D180" i="2"/>
  <c r="D926" i="2"/>
  <c r="D723" i="2"/>
  <c r="D517" i="2"/>
  <c r="D314" i="2"/>
  <c r="D60" i="2"/>
  <c r="D897" i="2"/>
  <c r="D769" i="2"/>
  <c r="D641" i="2"/>
  <c r="D513" i="2"/>
  <c r="D385" i="2"/>
  <c r="D253" i="2"/>
  <c r="D87" i="2"/>
  <c r="D936" i="2"/>
  <c r="D808" i="2"/>
  <c r="D688" i="2"/>
  <c r="D608" i="2"/>
  <c r="D512" i="2"/>
  <c r="D432" i="2"/>
  <c r="D352" i="2"/>
  <c r="D252" i="2"/>
  <c r="D150" i="2"/>
  <c r="D44" i="2"/>
  <c r="D48" i="2"/>
  <c r="D128" i="2"/>
  <c r="D192" i="2"/>
  <c r="D256" i="2"/>
  <c r="D50" i="2"/>
  <c r="D114" i="2"/>
  <c r="D178" i="2"/>
  <c r="D983" i="2"/>
  <c r="D919" i="2"/>
  <c r="D855" i="2"/>
  <c r="D791" i="2"/>
  <c r="D727" i="2"/>
  <c r="D663" i="2"/>
  <c r="D599" i="2"/>
  <c r="D535" i="2"/>
  <c r="D471" i="2"/>
  <c r="D407" i="2"/>
  <c r="D343" i="2"/>
  <c r="D278" i="2"/>
  <c r="D203" i="2"/>
  <c r="D117" i="2"/>
  <c r="D31" i="2"/>
  <c r="D466" i="2"/>
  <c r="D614" i="2"/>
  <c r="D426" i="2"/>
  <c r="D701" i="2"/>
  <c r="D292" i="2"/>
  <c r="D828" i="2"/>
  <c r="D419" i="2"/>
  <c r="D955" i="2"/>
  <c r="D546" i="2"/>
  <c r="D94" i="2"/>
  <c r="D659" i="2"/>
  <c r="D245" i="2"/>
  <c r="D857" i="2"/>
  <c r="D601" i="2"/>
  <c r="D345" i="2"/>
  <c r="D35" i="2"/>
  <c r="D768" i="2"/>
  <c r="D592" i="2"/>
  <c r="D424" i="2"/>
  <c r="D435" i="2"/>
  <c r="D708" i="2"/>
  <c r="D283" i="2"/>
  <c r="D348" i="2"/>
  <c r="D484" i="2"/>
  <c r="D995" i="2"/>
  <c r="D394" i="2"/>
  <c r="D738" i="2"/>
  <c r="D301" i="2"/>
  <c r="D634" i="2"/>
  <c r="D977" i="2"/>
  <c r="D705" i="2"/>
  <c r="D329" i="2"/>
  <c r="D888" i="2"/>
  <c r="D640" i="2"/>
  <c r="D400" i="2"/>
  <c r="D225" i="2"/>
  <c r="D19" i="2"/>
  <c r="D152" i="2"/>
  <c r="D280" i="2"/>
  <c r="D138" i="2"/>
  <c r="D959" i="2"/>
  <c r="D831" i="2"/>
  <c r="D703" i="2"/>
  <c r="D575" i="2"/>
  <c r="D447" i="2"/>
  <c r="D319" i="2"/>
  <c r="D171" i="2"/>
  <c r="D868" i="2"/>
  <c r="D690" i="2"/>
  <c r="D676" i="2"/>
  <c r="D396" i="2"/>
  <c r="D397" i="2"/>
  <c r="D733" i="2"/>
  <c r="D642" i="2"/>
  <c r="D310" i="2"/>
  <c r="D470" i="2"/>
  <c r="D814" i="2"/>
  <c r="D380" i="2"/>
  <c r="D724" i="2"/>
  <c r="D79" i="2"/>
  <c r="D620" i="2"/>
  <c r="D969" i="2"/>
  <c r="D593" i="2"/>
  <c r="D321" i="2"/>
  <c r="D880" i="2"/>
  <c r="D576" i="2"/>
  <c r="D384" i="2"/>
  <c r="D214" i="2"/>
  <c r="D12" i="2"/>
  <c r="D160" i="2"/>
  <c r="D15" i="2"/>
  <c r="D146" i="2"/>
  <c r="D951" i="2"/>
  <c r="D823" i="2"/>
  <c r="D695" i="2"/>
  <c r="D567" i="2"/>
  <c r="D439" i="2"/>
  <c r="D311" i="2"/>
  <c r="D159" i="2"/>
  <c r="D155" i="2"/>
  <c r="D265" i="2"/>
  <c r="D148" i="2"/>
  <c r="D851" i="2"/>
  <c r="D841" i="2"/>
  <c r="D173" i="2"/>
  <c r="D496" i="2"/>
  <c r="D108" i="2"/>
  <c r="D216" i="2"/>
  <c r="D202" i="2"/>
  <c r="D767" i="2"/>
  <c r="D511" i="2"/>
  <c r="D251" i="2"/>
  <c r="D188" i="2"/>
  <c r="D249" i="2"/>
  <c r="D941" i="2"/>
  <c r="D837" i="2"/>
  <c r="D833" i="2"/>
  <c r="D23" i="2"/>
  <c r="D488" i="2"/>
  <c r="D86" i="2"/>
  <c r="D82" i="2"/>
  <c r="D887" i="2"/>
  <c r="D631" i="2"/>
  <c r="D375" i="2"/>
  <c r="D75" i="2"/>
  <c r="D658" i="2"/>
  <c r="D586" i="2"/>
  <c r="D326" i="2"/>
  <c r="D212" i="2"/>
  <c r="D449" i="2"/>
  <c r="D672" i="2"/>
  <c r="D243" i="2"/>
  <c r="D136" i="2"/>
  <c r="D122" i="2"/>
  <c r="D847" i="2"/>
  <c r="D591" i="2"/>
  <c r="D335" i="2"/>
  <c r="D21" i="2"/>
  <c r="D683" i="2"/>
  <c r="D405" i="2"/>
  <c r="D315" i="2"/>
  <c r="D197" i="2"/>
  <c r="D337" i="2"/>
  <c r="D656" i="2"/>
  <c r="D234" i="2"/>
  <c r="D144" i="2"/>
  <c r="D130" i="2"/>
  <c r="D839" i="2"/>
  <c r="D583" i="2"/>
  <c r="D327" i="2"/>
  <c r="D362" i="2"/>
  <c r="D84" i="2"/>
  <c r="D667" i="2"/>
  <c r="D893" i="2"/>
  <c r="D459" i="2"/>
  <c r="D803" i="2"/>
  <c r="D185" i="2"/>
  <c r="D710" i="2"/>
  <c r="D61" i="2"/>
  <c r="D442" i="2"/>
  <c r="D961" i="2"/>
  <c r="D585" i="2"/>
  <c r="D195" i="2"/>
  <c r="D872" i="2"/>
  <c r="D568" i="2"/>
  <c r="D336" i="2"/>
  <c r="D140" i="2"/>
  <c r="D56" i="2"/>
  <c r="D200" i="2"/>
  <c r="D58" i="2"/>
  <c r="D186" i="2"/>
  <c r="D911" i="2"/>
  <c r="D783" i="2"/>
  <c r="D655" i="2"/>
  <c r="D527" i="2"/>
  <c r="D399" i="2"/>
  <c r="D269" i="2"/>
  <c r="D107" i="2"/>
  <c r="D938" i="2"/>
  <c r="D908" i="2"/>
  <c r="D874" i="2"/>
  <c r="D662" i="2"/>
  <c r="D273" i="2"/>
  <c r="D121" i="2"/>
  <c r="D692" i="2"/>
  <c r="D882" i="2"/>
  <c r="D277" i="2"/>
  <c r="D789" i="2"/>
  <c r="D166" i="2"/>
  <c r="D532" i="2"/>
  <c r="D46" i="2"/>
  <c r="D428" i="2"/>
  <c r="D849" i="2"/>
  <c r="D577" i="2"/>
  <c r="D183" i="2"/>
  <c r="D760" i="2"/>
  <c r="D560" i="2"/>
  <c r="D320" i="2"/>
  <c r="D129" i="2"/>
  <c r="D64" i="2"/>
  <c r="D208" i="2"/>
  <c r="D66" i="2"/>
  <c r="D194" i="2"/>
  <c r="D903" i="2"/>
  <c r="D775" i="2"/>
  <c r="D647" i="2"/>
  <c r="D519" i="2"/>
  <c r="D391" i="2"/>
  <c r="D260" i="2"/>
  <c r="D95" i="2"/>
  <c r="D299" i="2"/>
  <c r="D611" i="2"/>
  <c r="D518" i="2"/>
  <c r="D414" i="2"/>
  <c r="D465" i="2"/>
  <c r="D752" i="2"/>
  <c r="D312" i="2"/>
  <c r="D72" i="2"/>
  <c r="D74" i="2"/>
  <c r="D895" i="2"/>
  <c r="D639" i="2"/>
  <c r="D383" i="2"/>
  <c r="D85" i="2"/>
  <c r="D324" i="2"/>
  <c r="D597" i="2"/>
  <c r="D507" i="2"/>
  <c r="D229" i="2"/>
  <c r="D457" i="2"/>
  <c r="D744" i="2"/>
  <c r="D304" i="2"/>
  <c r="D80" i="2"/>
  <c r="D224" i="2"/>
  <c r="D210" i="2"/>
  <c r="D759" i="2"/>
  <c r="D503" i="2"/>
  <c r="D242" i="2"/>
  <c r="D222" i="2"/>
  <c r="D9" i="2"/>
  <c r="D930" i="2"/>
  <c r="D826" i="2"/>
  <c r="D721" i="2"/>
  <c r="D7" i="2"/>
  <c r="D480" i="2"/>
  <c r="D10" i="2"/>
  <c r="D264" i="2"/>
  <c r="D975" i="2"/>
  <c r="D719" i="2"/>
  <c r="D463" i="2"/>
  <c r="D191" i="2"/>
  <c r="D254" i="2"/>
  <c r="D916" i="2"/>
  <c r="D645" i="2"/>
  <c r="D713" i="2"/>
  <c r="D1000" i="2"/>
  <c r="D416" i="2"/>
  <c r="D11" i="2"/>
  <c r="D272" i="2"/>
  <c r="D967" i="2"/>
  <c r="D711" i="2"/>
  <c r="D455" i="2"/>
  <c r="D181" i="2"/>
  <c r="C4" i="3"/>
  <c r="C5" i="3"/>
  <c r="H5" i="3"/>
  <c r="J5" i="3"/>
  <c r="E4" i="3"/>
  <c r="E5" i="3"/>
  <c r="I4" i="3"/>
  <c r="I5" i="3"/>
  <c r="D5" i="3"/>
  <c r="M4" i="3"/>
  <c r="M5" i="3"/>
  <c r="K4" i="3"/>
  <c r="K5" i="3"/>
  <c r="L4" i="3"/>
  <c r="L5" i="3"/>
  <c r="F5" i="3"/>
  <c r="P1" i="3" l="1"/>
  <c r="R5" i="2"/>
  <c r="D2" i="2"/>
  <c r="D4" i="2" s="1"/>
  <c r="D5" i="2" s="1"/>
  <c r="E102" i="2" s="1"/>
  <c r="D3" i="2"/>
  <c r="E50" i="2"/>
  <c r="E66" i="2"/>
  <c r="E86" i="2"/>
  <c r="E98" i="2"/>
  <c r="E130" i="2"/>
  <c r="E154" i="2"/>
  <c r="E158" i="2"/>
  <c r="E162" i="2"/>
  <c r="E210" i="2"/>
  <c r="E230" i="2"/>
  <c r="E246" i="2"/>
  <c r="E250" i="2"/>
  <c r="E290" i="2"/>
  <c r="E306" i="2"/>
  <c r="E314" i="2"/>
  <c r="E326" i="2"/>
  <c r="E11" i="2"/>
  <c r="E39" i="2"/>
  <c r="E43" i="2"/>
  <c r="E47" i="2"/>
  <c r="E91" i="2"/>
  <c r="E99" i="2"/>
  <c r="E111" i="2"/>
  <c r="E127" i="2"/>
  <c r="E159" i="2"/>
  <c r="E171" i="2"/>
  <c r="E175" i="2"/>
  <c r="E187" i="2"/>
  <c r="E223" i="2"/>
  <c r="E239" i="2"/>
  <c r="E255" i="2"/>
  <c r="E259" i="2"/>
  <c r="E295" i="2"/>
  <c r="E303" i="2"/>
  <c r="E315" i="2"/>
  <c r="E327" i="2"/>
  <c r="E33" i="2"/>
  <c r="E92" i="2"/>
  <c r="E97" i="2"/>
  <c r="E108" i="2"/>
  <c r="E177" i="2"/>
  <c r="E209" i="2"/>
  <c r="E236" i="2"/>
  <c r="E252" i="2"/>
  <c r="E316" i="2"/>
  <c r="E354" i="2"/>
  <c r="E358" i="2"/>
  <c r="E362" i="2"/>
  <c r="E398" i="2"/>
  <c r="E422" i="2"/>
  <c r="E430" i="2"/>
  <c r="E442" i="2"/>
  <c r="E478" i="2"/>
  <c r="E486" i="2"/>
  <c r="E490" i="2"/>
  <c r="E510" i="2"/>
  <c r="E337" i="2"/>
  <c r="E29" i="2"/>
  <c r="E128" i="2"/>
  <c r="E285" i="2"/>
  <c r="E348" i="2"/>
  <c r="E357" i="2"/>
  <c r="E403" i="2"/>
  <c r="E444" i="2"/>
  <c r="E453" i="2"/>
  <c r="E476" i="2"/>
  <c r="E24" i="2"/>
  <c r="E41" i="2"/>
  <c r="E88" i="2"/>
  <c r="E117" i="2"/>
  <c r="E169" i="2"/>
  <c r="E245" i="2"/>
  <c r="E280" i="2"/>
  <c r="E292" i="2"/>
  <c r="E399" i="2"/>
  <c r="E408" i="2"/>
  <c r="E417" i="2"/>
  <c r="E481" i="2"/>
  <c r="E504" i="2"/>
  <c r="E513" i="2"/>
  <c r="E534" i="2"/>
  <c r="E546" i="2"/>
  <c r="E554" i="2"/>
  <c r="E570" i="2"/>
  <c r="E574" i="2"/>
  <c r="E586" i="2"/>
  <c r="E606" i="2"/>
  <c r="E610" i="2"/>
  <c r="E614" i="2"/>
  <c r="E642" i="2"/>
  <c r="E646" i="2"/>
  <c r="E650" i="2"/>
  <c r="E674" i="2"/>
  <c r="E682" i="2"/>
  <c r="E694" i="2"/>
  <c r="E702" i="2"/>
  <c r="E714" i="2"/>
  <c r="E730" i="2"/>
  <c r="E738" i="2"/>
  <c r="E742" i="2"/>
  <c r="E762" i="2"/>
  <c r="E774" i="2"/>
  <c r="E778" i="2"/>
  <c r="E790" i="2"/>
  <c r="E810" i="2"/>
  <c r="E822" i="2"/>
  <c r="E826" i="2"/>
  <c r="E842" i="2"/>
  <c r="E858" i="2"/>
  <c r="E862" i="2"/>
  <c r="E870" i="2"/>
  <c r="E890" i="2"/>
  <c r="E898" i="2"/>
  <c r="E902" i="2"/>
  <c r="E906" i="2"/>
  <c r="E918" i="2"/>
  <c r="E930" i="2"/>
  <c r="E950" i="2"/>
  <c r="E954" i="2"/>
  <c r="E958" i="2"/>
  <c r="E970" i="2"/>
  <c r="E986" i="2"/>
  <c r="E990" i="2"/>
  <c r="E994" i="2"/>
  <c r="E112" i="2"/>
  <c r="E176" i="2"/>
  <c r="E205" i="2"/>
  <c r="E240" i="2"/>
  <c r="E333" i="2"/>
  <c r="E349" i="2"/>
  <c r="E372" i="2"/>
  <c r="E413" i="2"/>
  <c r="E427" i="2"/>
  <c r="E459" i="2"/>
  <c r="E500" i="2"/>
  <c r="E509" i="2"/>
  <c r="E57" i="2"/>
  <c r="E121" i="2"/>
  <c r="E411" i="2"/>
  <c r="E455" i="2"/>
  <c r="E460" i="2"/>
  <c r="E515" i="2"/>
  <c r="E543" i="2"/>
  <c r="E561" i="2"/>
  <c r="E593" i="2"/>
  <c r="E616" i="2"/>
  <c r="E648" i="2"/>
  <c r="E689" i="2"/>
  <c r="E703" i="2"/>
  <c r="E712" i="2"/>
  <c r="E721" i="2"/>
  <c r="E776" i="2"/>
  <c r="E808" i="2"/>
  <c r="E817" i="2"/>
  <c r="E849" i="2"/>
  <c r="E881" i="2"/>
  <c r="E904" i="2"/>
  <c r="E25" i="2"/>
  <c r="E32" i="2"/>
  <c r="E45" i="2"/>
  <c r="E96" i="2"/>
  <c r="E160" i="2"/>
  <c r="E173" i="2"/>
  <c r="E180" i="2"/>
  <c r="E217" i="2"/>
  <c r="E288" i="2"/>
  <c r="E308" i="2"/>
  <c r="E352" i="2"/>
  <c r="E368" i="2"/>
  <c r="E428" i="2"/>
  <c r="E483" i="2"/>
  <c r="E493" i="2"/>
  <c r="E548" i="2"/>
  <c r="E557" i="2"/>
  <c r="E571" i="2"/>
  <c r="E603" i="2"/>
  <c r="E644" i="2"/>
  <c r="E653" i="2"/>
  <c r="E667" i="2"/>
  <c r="E676" i="2"/>
  <c r="E731" i="2"/>
  <c r="E749" i="2"/>
  <c r="E763" i="2"/>
  <c r="E772" i="2"/>
  <c r="E804" i="2"/>
  <c r="E836" i="2"/>
  <c r="E859" i="2"/>
  <c r="E891" i="2"/>
  <c r="E900" i="2"/>
  <c r="E909" i="2"/>
  <c r="E941" i="2"/>
  <c r="E987" i="2"/>
  <c r="E996" i="2"/>
  <c r="E1005" i="2"/>
  <c r="E20" i="2"/>
  <c r="E340" i="2"/>
  <c r="E391" i="2"/>
  <c r="E396" i="2"/>
  <c r="E401" i="2"/>
  <c r="E456" i="2"/>
  <c r="E511" i="2"/>
  <c r="E521" i="2"/>
  <c r="E553" i="2"/>
  <c r="E567" i="2"/>
  <c r="E576" i="2"/>
  <c r="E608" i="2"/>
  <c r="E649" i="2"/>
  <c r="E663" i="2"/>
  <c r="E672" i="2"/>
  <c r="E681" i="2"/>
  <c r="E736" i="2"/>
  <c r="E759" i="2"/>
  <c r="E768" i="2"/>
  <c r="E777" i="2"/>
  <c r="E809" i="2"/>
  <c r="E841" i="2"/>
  <c r="E864" i="2"/>
  <c r="E896" i="2"/>
  <c r="E905" i="2"/>
  <c r="E919" i="2"/>
  <c r="E951" i="2"/>
  <c r="E992" i="2"/>
  <c r="E1001" i="2"/>
  <c r="E40" i="2"/>
  <c r="E165" i="2"/>
  <c r="E437" i="2"/>
  <c r="E469" i="2"/>
  <c r="E475" i="2"/>
  <c r="E487" i="2"/>
  <c r="E551" i="2"/>
  <c r="E605" i="2"/>
  <c r="E655" i="2"/>
  <c r="E660" i="2"/>
  <c r="E709" i="2"/>
  <c r="E715" i="2"/>
  <c r="E769" i="2"/>
  <c r="E796" i="2"/>
  <c r="E851" i="2"/>
  <c r="E856" i="2"/>
  <c r="E861" i="2"/>
  <c r="E916" i="2"/>
  <c r="E963" i="2"/>
  <c r="E968" i="2"/>
  <c r="E999" i="2"/>
  <c r="E1004" i="2"/>
  <c r="E189" i="2"/>
  <c r="E208" i="2"/>
  <c r="E277" i="2"/>
  <c r="E489" i="2"/>
  <c r="E559" i="2"/>
  <c r="E684" i="2"/>
  <c r="E765" i="2"/>
  <c r="E771" i="2"/>
  <c r="E815" i="2"/>
  <c r="E825" i="2"/>
  <c r="E885" i="2"/>
  <c r="E37" i="2"/>
  <c r="E293" i="2"/>
  <c r="E355" i="2"/>
  <c r="E365" i="2"/>
  <c r="E587" i="2"/>
  <c r="E597" i="2"/>
  <c r="E668" i="2"/>
  <c r="E723" i="2"/>
  <c r="E733" i="2"/>
  <c r="E793" i="2"/>
  <c r="E848" i="2"/>
  <c r="E853" i="2"/>
  <c r="E935" i="2"/>
  <c r="E940" i="2"/>
  <c r="E72" i="2"/>
  <c r="E260" i="2"/>
  <c r="E265" i="2"/>
  <c r="E397" i="2"/>
  <c r="E441" i="2"/>
  <c r="E609" i="2"/>
  <c r="E636" i="2"/>
  <c r="E691" i="2"/>
  <c r="E751" i="2"/>
  <c r="E805" i="2"/>
  <c r="E876" i="2"/>
  <c r="E956" i="2"/>
  <c r="E981" i="2"/>
  <c r="E101" i="2"/>
  <c r="E232" i="2"/>
  <c r="E429" i="2"/>
  <c r="E523" i="2"/>
  <c r="E528" i="2"/>
  <c r="E588" i="2"/>
  <c r="E604" i="2"/>
  <c r="E729" i="2"/>
  <c r="E784" i="2"/>
  <c r="E833" i="2"/>
  <c r="E871" i="2"/>
  <c r="E920" i="2"/>
  <c r="E967" i="2"/>
  <c r="E1003" i="2"/>
  <c r="E61" i="2"/>
  <c r="E80" i="2"/>
  <c r="E136" i="2"/>
  <c r="E317" i="2"/>
  <c r="E387" i="2"/>
  <c r="E448" i="2"/>
  <c r="E480" i="2"/>
  <c r="E556" i="2"/>
  <c r="E643" i="2"/>
  <c r="E741" i="2"/>
  <c r="E747" i="2"/>
  <c r="E801" i="2"/>
  <c r="E839" i="2"/>
  <c r="E952" i="2"/>
  <c r="E56" i="2"/>
  <c r="E69" i="2"/>
  <c r="E125" i="2"/>
  <c r="E132" i="2"/>
  <c r="E200" i="2"/>
  <c r="E312" i="2"/>
  <c r="E325" i="2"/>
  <c r="E369" i="2"/>
  <c r="E388" i="2"/>
  <c r="E519" i="2"/>
  <c r="E563" i="2"/>
  <c r="E568" i="2"/>
  <c r="E573" i="2"/>
  <c r="E579" i="2"/>
  <c r="E623" i="2"/>
  <c r="E677" i="2"/>
  <c r="E683" i="2"/>
  <c r="E688" i="2"/>
  <c r="E693" i="2"/>
  <c r="E737" i="2"/>
  <c r="E748" i="2"/>
  <c r="E819" i="2"/>
  <c r="E824" i="2"/>
  <c r="E829" i="2"/>
  <c r="E835" i="2"/>
  <c r="E879" i="2"/>
  <c r="E884" i="2"/>
  <c r="E948" i="2"/>
  <c r="E953" i="2"/>
  <c r="E979" i="2"/>
  <c r="E984" i="2"/>
  <c r="E989" i="2"/>
  <c r="E8" i="2"/>
  <c r="E229" i="2"/>
  <c r="E359" i="2"/>
  <c r="E364" i="2"/>
  <c r="E383" i="2"/>
  <c r="E415" i="2"/>
  <c r="E420" i="2"/>
  <c r="E432" i="2"/>
  <c r="E457" i="2"/>
  <c r="E464" i="2"/>
  <c r="E531" i="2"/>
  <c r="E536" i="2"/>
  <c r="E541" i="2"/>
  <c r="E547" i="2"/>
  <c r="E591" i="2"/>
  <c r="E596" i="2"/>
  <c r="E601" i="2"/>
  <c r="E645" i="2"/>
  <c r="E651" i="2"/>
  <c r="E656" i="2"/>
  <c r="E661" i="2"/>
  <c r="E705" i="2"/>
  <c r="E716" i="2"/>
  <c r="E732" i="2"/>
  <c r="E743" i="2"/>
  <c r="E787" i="2"/>
  <c r="E792" i="2"/>
  <c r="E797" i="2"/>
  <c r="E803" i="2"/>
  <c r="E847" i="2"/>
  <c r="E852" i="2"/>
  <c r="E857" i="2"/>
  <c r="E901" i="2"/>
  <c r="E907" i="2"/>
  <c r="E912" i="2"/>
  <c r="E917" i="2"/>
  <c r="E939" i="2"/>
  <c r="E944" i="2"/>
  <c r="E959" i="2"/>
  <c r="E975" i="2"/>
  <c r="E995" i="2"/>
  <c r="E1000" i="2"/>
  <c r="E21" i="2"/>
  <c r="E196" i="2"/>
  <c r="E264" i="2"/>
  <c r="E377" i="2"/>
  <c r="E409" i="2"/>
  <c r="E501" i="2"/>
  <c r="E507" i="2"/>
  <c r="E564" i="2"/>
  <c r="E569" i="2"/>
  <c r="E613" i="2"/>
  <c r="E629" i="2"/>
  <c r="E673" i="2"/>
  <c r="E700" i="2"/>
  <c r="E711" i="2"/>
  <c r="E760" i="2"/>
  <c r="E820" i="2"/>
  <c r="E880" i="2"/>
  <c r="E929" i="2"/>
  <c r="E965" i="2"/>
  <c r="E985" i="2"/>
  <c r="E168" i="2"/>
  <c r="E360" i="2"/>
  <c r="E416" i="2"/>
  <c r="E452" i="2"/>
  <c r="E496" i="2"/>
  <c r="E532" i="2"/>
  <c r="E537" i="2"/>
  <c r="E581" i="2"/>
  <c r="E641" i="2"/>
  <c r="E652" i="2"/>
  <c r="E679" i="2"/>
  <c r="E728" i="2"/>
  <c r="E788" i="2"/>
  <c r="E837" i="2"/>
  <c r="E897" i="2"/>
  <c r="E908" i="2"/>
  <c r="E924" i="2"/>
  <c r="E971" i="2"/>
  <c r="E991" i="2"/>
  <c r="E9" i="2"/>
  <c r="E16" i="2"/>
  <c r="E85" i="2"/>
  <c r="E184" i="2"/>
  <c r="E253" i="2"/>
  <c r="E272" i="2"/>
  <c r="E328" i="2"/>
  <c r="E447" i="2"/>
  <c r="E479" i="2"/>
  <c r="E549" i="2"/>
  <c r="E555" i="2"/>
  <c r="E565" i="2"/>
  <c r="E647" i="2"/>
  <c r="E696" i="2"/>
  <c r="E701" i="2"/>
  <c r="E707" i="2"/>
  <c r="E756" i="2"/>
  <c r="E761" i="2"/>
  <c r="E821" i="2"/>
  <c r="E865" i="2"/>
  <c r="E903" i="2"/>
  <c r="E961" i="2"/>
  <c r="E997" i="2"/>
  <c r="E335" i="2"/>
  <c r="E361" i="2"/>
  <c r="E405" i="2"/>
  <c r="E497" i="2"/>
  <c r="E533" i="2"/>
  <c r="E577" i="2"/>
  <c r="E615" i="2"/>
  <c r="E659" i="2"/>
  <c r="E675" i="2"/>
  <c r="E719" i="2"/>
  <c r="E724" i="2"/>
  <c r="E773" i="2"/>
  <c r="E789" i="2"/>
  <c r="E844" i="2"/>
  <c r="E860" i="2"/>
  <c r="E915" i="2"/>
  <c r="E931" i="2"/>
  <c r="E977" i="2"/>
  <c r="E68" i="2"/>
  <c r="E73" i="2"/>
  <c r="E248" i="2"/>
  <c r="E324" i="2"/>
  <c r="E351" i="2"/>
  <c r="E424" i="2"/>
  <c r="E492" i="2"/>
  <c r="E545" i="2"/>
  <c r="E572" i="2"/>
  <c r="E632" i="2"/>
  <c r="E637" i="2"/>
  <c r="E692" i="2"/>
  <c r="E697" i="2"/>
  <c r="E752" i="2"/>
  <c r="E757" i="2"/>
  <c r="E812" i="2"/>
  <c r="E828" i="2"/>
  <c r="E888" i="2"/>
  <c r="E893" i="2"/>
  <c r="E947" i="2"/>
  <c r="E957" i="2"/>
  <c r="E993" i="2"/>
  <c r="E6" i="2"/>
  <c r="P2" i="3"/>
  <c r="S1004" i="2" l="1"/>
  <c r="S1000" i="2"/>
  <c r="S996" i="2"/>
  <c r="S992" i="2"/>
  <c r="S988" i="2"/>
  <c r="S984" i="2"/>
  <c r="S980" i="2"/>
  <c r="S976" i="2"/>
  <c r="S972" i="2"/>
  <c r="S968" i="2"/>
  <c r="S964" i="2"/>
  <c r="S960" i="2"/>
  <c r="S1005" i="2"/>
  <c r="S1001" i="2"/>
  <c r="S997" i="2"/>
  <c r="S993" i="2"/>
  <c r="S989" i="2"/>
  <c r="S985" i="2"/>
  <c r="S981" i="2"/>
  <c r="S977" i="2"/>
  <c r="S973" i="2"/>
  <c r="S969" i="2"/>
  <c r="S1003" i="2"/>
  <c r="S998" i="2"/>
  <c r="S987" i="2"/>
  <c r="S982" i="2"/>
  <c r="S971" i="2"/>
  <c r="S957" i="2"/>
  <c r="S950" i="2"/>
  <c r="S961" i="2"/>
  <c r="S955" i="2"/>
  <c r="S947" i="2"/>
  <c r="S943" i="2"/>
  <c r="S939" i="2"/>
  <c r="S935" i="2"/>
  <c r="S931" i="2"/>
  <c r="S1002" i="2"/>
  <c r="S991" i="2"/>
  <c r="S986" i="2"/>
  <c r="S975" i="2"/>
  <c r="S970" i="2"/>
  <c r="S953" i="2"/>
  <c r="S999" i="2"/>
  <c r="S940" i="2"/>
  <c r="S928" i="2"/>
  <c r="S924" i="2"/>
  <c r="S920" i="2"/>
  <c r="S916" i="2"/>
  <c r="S912" i="2"/>
  <c r="S908" i="2"/>
  <c r="S904" i="2"/>
  <c r="S952" i="2"/>
  <c r="S951" i="2"/>
  <c r="S945" i="2"/>
  <c r="S994" i="2"/>
  <c r="S974" i="2"/>
  <c r="S944" i="2"/>
  <c r="S929" i="2"/>
  <c r="S925" i="2"/>
  <c r="S921" i="2"/>
  <c r="S917" i="2"/>
  <c r="S913" i="2"/>
  <c r="S965" i="2"/>
  <c r="S946" i="2"/>
  <c r="S941" i="2"/>
  <c r="S927" i="2"/>
  <c r="S922" i="2"/>
  <c r="S911" i="2"/>
  <c r="S905" i="2"/>
  <c r="S902" i="2"/>
  <c r="S898" i="2"/>
  <c r="S894" i="2"/>
  <c r="S890" i="2"/>
  <c r="S886" i="2"/>
  <c r="S882" i="2"/>
  <c r="S878" i="2"/>
  <c r="S874" i="2"/>
  <c r="S870" i="2"/>
  <c r="S866" i="2"/>
  <c r="S862" i="2"/>
  <c r="S858" i="2"/>
  <c r="S854" i="2"/>
  <c r="S956" i="2"/>
  <c r="S942" i="2"/>
  <c r="S967" i="2"/>
  <c r="S937" i="2"/>
  <c r="S926" i="2"/>
  <c r="S847" i="2"/>
  <c r="S840" i="2"/>
  <c r="S833" i="2"/>
  <c r="S829" i="2"/>
  <c r="S825" i="2"/>
  <c r="S821" i="2"/>
  <c r="S817" i="2"/>
  <c r="S813" i="2"/>
  <c r="S809" i="2"/>
  <c r="S805" i="2"/>
  <c r="S801" i="2"/>
  <c r="S995" i="2"/>
  <c r="S990" i="2"/>
  <c r="S983" i="2"/>
  <c r="S978" i="2"/>
  <c r="S934" i="2"/>
  <c r="S954" i="2"/>
  <c r="S906" i="2"/>
  <c r="S900" i="2"/>
  <c r="S896" i="2"/>
  <c r="S892" i="2"/>
  <c r="S888" i="2"/>
  <c r="S884" i="2"/>
  <c r="S880" i="2"/>
  <c r="S876" i="2"/>
  <c r="S872" i="2"/>
  <c r="S868" i="2"/>
  <c r="S864" i="2"/>
  <c r="S860" i="2"/>
  <c r="S856" i="2"/>
  <c r="S850" i="2"/>
  <c r="S837" i="2"/>
  <c r="S831" i="2"/>
  <c r="S822" i="2"/>
  <c r="S815" i="2"/>
  <c r="S806" i="2"/>
  <c r="S799" i="2"/>
  <c r="S796" i="2"/>
  <c r="S792" i="2"/>
  <c r="S788" i="2"/>
  <c r="S784" i="2"/>
  <c r="S780" i="2"/>
  <c r="S776" i="2"/>
  <c r="S772" i="2"/>
  <c r="S768" i="2"/>
  <c r="S764" i="2"/>
  <c r="S760" i="2"/>
  <c r="S756" i="2"/>
  <c r="S903" i="2"/>
  <c r="S895" i="2"/>
  <c r="S887" i="2"/>
  <c r="S879" i="2"/>
  <c r="S871" i="2"/>
  <c r="S863" i="2"/>
  <c r="S855" i="2"/>
  <c r="S844" i="2"/>
  <c r="S839" i="2"/>
  <c r="S827" i="2"/>
  <c r="S818" i="2"/>
  <c r="S811" i="2"/>
  <c r="S802" i="2"/>
  <c r="S797" i="2"/>
  <c r="S793" i="2"/>
  <c r="S789" i="2"/>
  <c r="S958" i="2"/>
  <c r="S910" i="2"/>
  <c r="S838" i="2"/>
  <c r="S819" i="2"/>
  <c r="S795" i="2"/>
  <c r="S782" i="2"/>
  <c r="S773" i="2"/>
  <c r="S766" i="2"/>
  <c r="S757" i="2"/>
  <c r="S966" i="2"/>
  <c r="S933" i="2"/>
  <c r="S923" i="2"/>
  <c r="S914" i="2"/>
  <c r="S901" i="2"/>
  <c r="S897" i="2"/>
  <c r="S893" i="2"/>
  <c r="S889" i="2"/>
  <c r="S885" i="2"/>
  <c r="S881" i="2"/>
  <c r="S877" i="2"/>
  <c r="S873" i="2"/>
  <c r="S869" i="2"/>
  <c r="S865" i="2"/>
  <c r="S861" i="2"/>
  <c r="S857" i="2"/>
  <c r="S853" i="2"/>
  <c r="S836" i="2"/>
  <c r="S785" i="2"/>
  <c r="S778" i="2"/>
  <c r="S769" i="2"/>
  <c r="S762" i="2"/>
  <c r="S962" i="2"/>
  <c r="S907" i="2"/>
  <c r="S852" i="2"/>
  <c r="S830" i="2"/>
  <c r="S828" i="2"/>
  <c r="S791" i="2"/>
  <c r="S767" i="2"/>
  <c r="S763" i="2"/>
  <c r="S759" i="2"/>
  <c r="S752" i="2"/>
  <c r="S744" i="2"/>
  <c r="S736" i="2"/>
  <c r="S728" i="2"/>
  <c r="S720" i="2"/>
  <c r="S712" i="2"/>
  <c r="S704" i="2"/>
  <c r="S696" i="2"/>
  <c r="S688" i="2"/>
  <c r="S680" i="2"/>
  <c r="S672" i="2"/>
  <c r="S659" i="2"/>
  <c r="S650" i="2"/>
  <c r="S948" i="2"/>
  <c r="S915" i="2"/>
  <c r="S845" i="2"/>
  <c r="S835" i="2"/>
  <c r="S800" i="2"/>
  <c r="S783" i="2"/>
  <c r="S779" i="2"/>
  <c r="S775" i="2"/>
  <c r="S758" i="2"/>
  <c r="S754" i="2"/>
  <c r="S746" i="2"/>
  <c r="S738" i="2"/>
  <c r="S730" i="2"/>
  <c r="S722" i="2"/>
  <c r="S714" i="2"/>
  <c r="S706" i="2"/>
  <c r="S698" i="2"/>
  <c r="S690" i="2"/>
  <c r="S682" i="2"/>
  <c r="S674" i="2"/>
  <c r="S666" i="2"/>
  <c r="S662" i="2"/>
  <c r="S655" i="2"/>
  <c r="S938" i="2"/>
  <c r="S919" i="2"/>
  <c r="S841" i="2"/>
  <c r="S834" i="2"/>
  <c r="S787" i="2"/>
  <c r="S786" i="2"/>
  <c r="S781" i="2"/>
  <c r="S777" i="2"/>
  <c r="S774" i="2"/>
  <c r="S771" i="2"/>
  <c r="S770" i="2"/>
  <c r="S753" i="2"/>
  <c r="S743" i="2"/>
  <c r="S733" i="2"/>
  <c r="S732" i="2"/>
  <c r="S721" i="2"/>
  <c r="S711" i="2"/>
  <c r="S701" i="2"/>
  <c r="S700" i="2"/>
  <c r="S689" i="2"/>
  <c r="S679" i="2"/>
  <c r="S669" i="2"/>
  <c r="S668" i="2"/>
  <c r="S653" i="2"/>
  <c r="S649" i="2"/>
  <c r="S641" i="2"/>
  <c r="S633" i="2"/>
  <c r="S625" i="2"/>
  <c r="S617" i="2"/>
  <c r="S609" i="2"/>
  <c r="S601" i="2"/>
  <c r="S593" i="2"/>
  <c r="S849" i="2"/>
  <c r="S742" i="2"/>
  <c r="S731" i="2"/>
  <c r="S710" i="2"/>
  <c r="S699" i="2"/>
  <c r="S949" i="2"/>
  <c r="S846" i="2"/>
  <c r="S842" i="2"/>
  <c r="S798" i="2"/>
  <c r="S751" i="2"/>
  <c r="S741" i="2"/>
  <c r="S740" i="2"/>
  <c r="S729" i="2"/>
  <c r="S719" i="2"/>
  <c r="S709" i="2"/>
  <c r="S708" i="2"/>
  <c r="S697" i="2"/>
  <c r="S687" i="2"/>
  <c r="S677" i="2"/>
  <c r="S676" i="2"/>
  <c r="S665" i="2"/>
  <c r="S661" i="2"/>
  <c r="S656" i="2"/>
  <c r="S652" i="2"/>
  <c r="S643" i="2"/>
  <c r="S635" i="2"/>
  <c r="S627" i="2"/>
  <c r="S619" i="2"/>
  <c r="S611" i="2"/>
  <c r="S603" i="2"/>
  <c r="S595" i="2"/>
  <c r="S587" i="2"/>
  <c r="S963" i="2"/>
  <c r="S848" i="2"/>
  <c r="S814" i="2"/>
  <c r="S749" i="2"/>
  <c r="S737" i="2"/>
  <c r="S727" i="2"/>
  <c r="S683" i="2"/>
  <c r="S675" i="2"/>
  <c r="S664" i="2"/>
  <c r="S663" i="2"/>
  <c r="S647" i="2"/>
  <c r="S637" i="2"/>
  <c r="S909" i="2"/>
  <c r="S832" i="2"/>
  <c r="S812" i="2"/>
  <c r="S807" i="2"/>
  <c r="S803" i="2"/>
  <c r="S761" i="2"/>
  <c r="S718" i="2"/>
  <c r="S692" i="2"/>
  <c r="S691" i="2"/>
  <c r="S684" i="2"/>
  <c r="S959" i="2"/>
  <c r="S859" i="2"/>
  <c r="S851" i="2"/>
  <c r="S824" i="2"/>
  <c r="S750" i="2"/>
  <c r="S724" i="2"/>
  <c r="S723" i="2"/>
  <c r="S715" i="2"/>
  <c r="S979" i="2"/>
  <c r="S867" i="2"/>
  <c r="S810" i="2"/>
  <c r="S755" i="2"/>
  <c r="S747" i="2"/>
  <c r="S930" i="2"/>
  <c r="S826" i="2"/>
  <c r="S765" i="2"/>
  <c r="S748" i="2"/>
  <c r="S705" i="2"/>
  <c r="S685" i="2"/>
  <c r="S642" i="2"/>
  <c r="S639" i="2"/>
  <c r="S634" i="2"/>
  <c r="S628" i="2"/>
  <c r="S616" i="2"/>
  <c r="S606" i="2"/>
  <c r="S596" i="2"/>
  <c r="S583" i="2"/>
  <c r="S575" i="2"/>
  <c r="S567" i="2"/>
  <c r="S559" i="2"/>
  <c r="S551" i="2"/>
  <c r="S543" i="2"/>
  <c r="S535" i="2"/>
  <c r="S936" i="2"/>
  <c r="S891" i="2"/>
  <c r="S883" i="2"/>
  <c r="S875" i="2"/>
  <c r="S804" i="2"/>
  <c r="S794" i="2"/>
  <c r="S734" i="2"/>
  <c r="S726" i="2"/>
  <c r="S646" i="2"/>
  <c r="S645" i="2"/>
  <c r="S644" i="2"/>
  <c r="S638" i="2"/>
  <c r="S636" i="2"/>
  <c r="S626" i="2"/>
  <c r="S615" i="2"/>
  <c r="S605" i="2"/>
  <c r="S594" i="2"/>
  <c r="S580" i="2"/>
  <c r="S932" i="2"/>
  <c r="S918" i="2"/>
  <c r="S694" i="2"/>
  <c r="S678" i="2"/>
  <c r="S673" i="2"/>
  <c r="S651" i="2"/>
  <c r="S623" i="2"/>
  <c r="S613" i="2"/>
  <c r="S602" i="2"/>
  <c r="S591" i="2"/>
  <c r="S582" i="2"/>
  <c r="S574" i="2"/>
  <c r="S566" i="2"/>
  <c r="S558" i="2"/>
  <c r="S550" i="2"/>
  <c r="S542" i="2"/>
  <c r="S899" i="2"/>
  <c r="S843" i="2"/>
  <c r="S823" i="2"/>
  <c r="S820" i="2"/>
  <c r="S739" i="2"/>
  <c r="S717" i="2"/>
  <c r="S707" i="2"/>
  <c r="S703" i="2"/>
  <c r="S629" i="2"/>
  <c r="S621" i="2"/>
  <c r="S598" i="2"/>
  <c r="S573" i="2"/>
  <c r="S557" i="2"/>
  <c r="S541" i="2"/>
  <c r="S526" i="2"/>
  <c r="S518" i="2"/>
  <c r="S510" i="2"/>
  <c r="S502" i="2"/>
  <c r="S494" i="2"/>
  <c r="S486" i="2"/>
  <c r="S478" i="2"/>
  <c r="S470" i="2"/>
  <c r="S462" i="2"/>
  <c r="S454" i="2"/>
  <c r="S446" i="2"/>
  <c r="S438" i="2"/>
  <c r="S430" i="2"/>
  <c r="S422" i="2"/>
  <c r="S414" i="2"/>
  <c r="S406" i="2"/>
  <c r="S398" i="2"/>
  <c r="S390" i="2"/>
  <c r="S382" i="2"/>
  <c r="S374" i="2"/>
  <c r="S364" i="2"/>
  <c r="S357" i="2"/>
  <c r="S348" i="2"/>
  <c r="S341" i="2"/>
  <c r="S332" i="2"/>
  <c r="S325" i="2"/>
  <c r="S316" i="2"/>
  <c r="S309" i="2"/>
  <c r="S305" i="2"/>
  <c r="S301" i="2"/>
  <c r="S297" i="2"/>
  <c r="S293" i="2"/>
  <c r="S289" i="2"/>
  <c r="S285" i="2"/>
  <c r="S281" i="2"/>
  <c r="S277" i="2"/>
  <c r="S273" i="2"/>
  <c r="S269" i="2"/>
  <c r="S265" i="2"/>
  <c r="S261" i="2"/>
  <c r="S257" i="2"/>
  <c r="S253" i="2"/>
  <c r="S249" i="2"/>
  <c r="S245" i="2"/>
  <c r="S241" i="2"/>
  <c r="S237" i="2"/>
  <c r="S233" i="2"/>
  <c r="S229" i="2"/>
  <c r="S225" i="2"/>
  <c r="S221" i="2"/>
  <c r="S217" i="2"/>
  <c r="S213" i="2"/>
  <c r="S209" i="2"/>
  <c r="S205" i="2"/>
  <c r="S201" i="2"/>
  <c r="S197" i="2"/>
  <c r="S193" i="2"/>
  <c r="S189" i="2"/>
  <c r="S808" i="2"/>
  <c r="S686" i="2"/>
  <c r="S658" i="2"/>
  <c r="S630" i="2"/>
  <c r="S608" i="2"/>
  <c r="S607" i="2"/>
  <c r="S590" i="2"/>
  <c r="S584" i="2"/>
  <c r="S572" i="2"/>
  <c r="S556" i="2"/>
  <c r="S540" i="2"/>
  <c r="S534" i="2"/>
  <c r="S531" i="2"/>
  <c r="S523" i="2"/>
  <c r="S515" i="2"/>
  <c r="S507" i="2"/>
  <c r="S499" i="2"/>
  <c r="S491" i="2"/>
  <c r="S483" i="2"/>
  <c r="S475" i="2"/>
  <c r="S467" i="2"/>
  <c r="S459" i="2"/>
  <c r="S451" i="2"/>
  <c r="S443" i="2"/>
  <c r="S435" i="2"/>
  <c r="S427" i="2"/>
  <c r="S419" i="2"/>
  <c r="S411" i="2"/>
  <c r="S403" i="2"/>
  <c r="S395" i="2"/>
  <c r="S387" i="2"/>
  <c r="S379" i="2"/>
  <c r="S371" i="2"/>
  <c r="S362" i="2"/>
  <c r="S355" i="2"/>
  <c r="S346" i="2"/>
  <c r="S790" i="2"/>
  <c r="S671" i="2"/>
  <c r="S667" i="2"/>
  <c r="S631" i="2"/>
  <c r="S622" i="2"/>
  <c r="S612" i="2"/>
  <c r="S599" i="2"/>
  <c r="S585" i="2"/>
  <c r="S571" i="2"/>
  <c r="S555" i="2"/>
  <c r="S539" i="2"/>
  <c r="S528" i="2"/>
  <c r="S520" i="2"/>
  <c r="S512" i="2"/>
  <c r="S504" i="2"/>
  <c r="S496" i="2"/>
  <c r="S488" i="2"/>
  <c r="S480" i="2"/>
  <c r="S472" i="2"/>
  <c r="S464" i="2"/>
  <c r="S456" i="2"/>
  <c r="S448" i="2"/>
  <c r="S440" i="2"/>
  <c r="S432" i="2"/>
  <c r="S424" i="2"/>
  <c r="S416" i="2"/>
  <c r="S408" i="2"/>
  <c r="S400" i="2"/>
  <c r="S392" i="2"/>
  <c r="S384" i="2"/>
  <c r="S376" i="2"/>
  <c r="S369" i="2"/>
  <c r="S360" i="2"/>
  <c r="S353" i="2"/>
  <c r="S344" i="2"/>
  <c r="S337" i="2"/>
  <c r="S328" i="2"/>
  <c r="S321" i="2"/>
  <c r="S312" i="2"/>
  <c r="S306" i="2"/>
  <c r="S302" i="2"/>
  <c r="S298" i="2"/>
  <c r="S294" i="2"/>
  <c r="S290" i="2"/>
  <c r="S286" i="2"/>
  <c r="S282" i="2"/>
  <c r="S278" i="2"/>
  <c r="S274" i="2"/>
  <c r="S270" i="2"/>
  <c r="S702" i="2"/>
  <c r="S657" i="2"/>
  <c r="S579" i="2"/>
  <c r="S561" i="2"/>
  <c r="S552" i="2"/>
  <c r="S549" i="2"/>
  <c r="S538" i="2"/>
  <c r="S530" i="2"/>
  <c r="S529" i="2"/>
  <c r="S514" i="2"/>
  <c r="S513" i="2"/>
  <c r="S498" i="2"/>
  <c r="S497" i="2"/>
  <c r="S482" i="2"/>
  <c r="S481" i="2"/>
  <c r="S466" i="2"/>
  <c r="S465" i="2"/>
  <c r="S450" i="2"/>
  <c r="S449" i="2"/>
  <c r="S434" i="2"/>
  <c r="S433" i="2"/>
  <c r="S418" i="2"/>
  <c r="S417" i="2"/>
  <c r="S402" i="2"/>
  <c r="S401" i="2"/>
  <c r="S386" i="2"/>
  <c r="S385" i="2"/>
  <c r="S359" i="2"/>
  <c r="S358" i="2"/>
  <c r="S330" i="2"/>
  <c r="S313" i="2"/>
  <c r="S260" i="2"/>
  <c r="S640" i="2"/>
  <c r="S569" i="2"/>
  <c r="S562" i="2"/>
  <c r="S544" i="2"/>
  <c r="S533" i="2"/>
  <c r="S532" i="2"/>
  <c r="S517" i="2"/>
  <c r="S516" i="2"/>
  <c r="S501" i="2"/>
  <c r="S500" i="2"/>
  <c r="S485" i="2"/>
  <c r="S484" i="2"/>
  <c r="S469" i="2"/>
  <c r="S468" i="2"/>
  <c r="S453" i="2"/>
  <c r="S452" i="2"/>
  <c r="S437" i="2"/>
  <c r="S436" i="2"/>
  <c r="S421" i="2"/>
  <c r="S420" i="2"/>
  <c r="S405" i="2"/>
  <c r="S404" i="2"/>
  <c r="S389" i="2"/>
  <c r="S388" i="2"/>
  <c r="S373" i="2"/>
  <c r="S372" i="2"/>
  <c r="S370" i="2"/>
  <c r="S356" i="2"/>
  <c r="S343" i="2"/>
  <c r="S342" i="2"/>
  <c r="S338" i="2"/>
  <c r="S334" i="2"/>
  <c r="S317" i="2"/>
  <c r="S267" i="2"/>
  <c r="S258" i="2"/>
  <c r="S251" i="2"/>
  <c r="S242" i="2"/>
  <c r="S235" i="2"/>
  <c r="S226" i="2"/>
  <c r="S219" i="2"/>
  <c r="S210" i="2"/>
  <c r="S203" i="2"/>
  <c r="S194" i="2"/>
  <c r="S735" i="2"/>
  <c r="S681" i="2"/>
  <c r="S604" i="2"/>
  <c r="S597" i="2"/>
  <c r="S592" i="2"/>
  <c r="S581" i="2"/>
  <c r="S563" i="2"/>
  <c r="S545" i="2"/>
  <c r="S368" i="2"/>
  <c r="S354" i="2"/>
  <c r="S329" i="2"/>
  <c r="S303" i="2"/>
  <c r="S295" i="2"/>
  <c r="S287" i="2"/>
  <c r="S279" i="2"/>
  <c r="S271" i="2"/>
  <c r="S256" i="2"/>
  <c r="S240" i="2"/>
  <c r="S816" i="2"/>
  <c r="S725" i="2"/>
  <c r="S660" i="2"/>
  <c r="S654" i="2"/>
  <c r="S614" i="2"/>
  <c r="S600" i="2"/>
  <c r="S553" i="2"/>
  <c r="S546" i="2"/>
  <c r="S519" i="2"/>
  <c r="S503" i="2"/>
  <c r="S487" i="2"/>
  <c r="S471" i="2"/>
  <c r="S455" i="2"/>
  <c r="S439" i="2"/>
  <c r="S423" i="2"/>
  <c r="S407" i="2"/>
  <c r="S391" i="2"/>
  <c r="S375" i="2"/>
  <c r="S367" i="2"/>
  <c r="S352" i="2"/>
  <c r="S333" i="2"/>
  <c r="S324" i="2"/>
  <c r="S320" i="2"/>
  <c r="S308" i="2"/>
  <c r="S300" i="2"/>
  <c r="S292" i="2"/>
  <c r="S284" i="2"/>
  <c r="S276" i="2"/>
  <c r="S263" i="2"/>
  <c r="S254" i="2"/>
  <c r="S247" i="2"/>
  <c r="S238" i="2"/>
  <c r="S745" i="2"/>
  <c r="S576" i="2"/>
  <c r="S548" i="2"/>
  <c r="S537" i="2"/>
  <c r="S524" i="2"/>
  <c r="S492" i="2"/>
  <c r="S460" i="2"/>
  <c r="S428" i="2"/>
  <c r="S396" i="2"/>
  <c r="S365" i="2"/>
  <c r="S347" i="2"/>
  <c r="S340" i="2"/>
  <c r="S336" i="2"/>
  <c r="S314" i="2"/>
  <c r="S304" i="2"/>
  <c r="S288" i="2"/>
  <c r="S272" i="2"/>
  <c r="S255" i="2"/>
  <c r="S246" i="2"/>
  <c r="S230" i="2"/>
  <c r="S220" i="2"/>
  <c r="S215" i="2"/>
  <c r="S195" i="2"/>
  <c r="S192" i="2"/>
  <c r="S184" i="2"/>
  <c r="S175" i="2"/>
  <c r="S268" i="2"/>
  <c r="S222" i="2"/>
  <c r="S207" i="2"/>
  <c r="S202" i="2"/>
  <c r="S182" i="2"/>
  <c r="S172" i="2"/>
  <c r="S168" i="2"/>
  <c r="S164" i="2"/>
  <c r="S160" i="2"/>
  <c r="S156" i="2"/>
  <c r="S152" i="2"/>
  <c r="S148" i="2"/>
  <c r="S144" i="2"/>
  <c r="S140" i="2"/>
  <c r="S136" i="2"/>
  <c r="S132" i="2"/>
  <c r="S128" i="2"/>
  <c r="S124" i="2"/>
  <c r="S120" i="2"/>
  <c r="S116" i="2"/>
  <c r="S112" i="2"/>
  <c r="S108" i="2"/>
  <c r="S104" i="2"/>
  <c r="S100" i="2"/>
  <c r="S96" i="2"/>
  <c r="S92" i="2"/>
  <c r="S88" i="2"/>
  <c r="S84" i="2"/>
  <c r="S80" i="2"/>
  <c r="S76" i="2"/>
  <c r="S72" i="2"/>
  <c r="S68" i="2"/>
  <c r="S64" i="2"/>
  <c r="S60" i="2"/>
  <c r="S56" i="2"/>
  <c r="S52" i="2"/>
  <c r="S48" i="2"/>
  <c r="S44" i="2"/>
  <c r="S40" i="2"/>
  <c r="S36" i="2"/>
  <c r="S32" i="2"/>
  <c r="S28" i="2"/>
  <c r="S24" i="2"/>
  <c r="S20" i="2"/>
  <c r="S16" i="2"/>
  <c r="S12" i="2"/>
  <c r="S8" i="2"/>
  <c r="S632" i="2"/>
  <c r="S577" i="2"/>
  <c r="S508" i="2"/>
  <c r="S444" i="2"/>
  <c r="S380" i="2"/>
  <c r="S326" i="2"/>
  <c r="S319" i="2"/>
  <c r="S239" i="2"/>
  <c r="S216" i="2"/>
  <c r="S693" i="2"/>
  <c r="S565" i="2"/>
  <c r="S560" i="2"/>
  <c r="S527" i="2"/>
  <c r="S495" i="2"/>
  <c r="S463" i="2"/>
  <c r="S431" i="2"/>
  <c r="S399" i="2"/>
  <c r="S363" i="2"/>
  <c r="S351" i="2"/>
  <c r="S318" i="2"/>
  <c r="S311" i="2"/>
  <c r="S244" i="2"/>
  <c r="S232" i="2"/>
  <c r="S227" i="2"/>
  <c r="S224" i="2"/>
  <c r="S212" i="2"/>
  <c r="S187" i="2"/>
  <c r="S180" i="2"/>
  <c r="S476" i="2"/>
  <c r="S412" i="2"/>
  <c r="S349" i="2"/>
  <c r="S280" i="2"/>
  <c r="S191" i="2"/>
  <c r="S176" i="2"/>
  <c r="S618" i="2"/>
  <c r="S589" i="2"/>
  <c r="S554" i="2"/>
  <c r="S547" i="2"/>
  <c r="S525" i="2"/>
  <c r="S521" i="2"/>
  <c r="S506" i="2"/>
  <c r="S493" i="2"/>
  <c r="S489" i="2"/>
  <c r="S474" i="2"/>
  <c r="S461" i="2"/>
  <c r="S457" i="2"/>
  <c r="S442" i="2"/>
  <c r="S429" i="2"/>
  <c r="S425" i="2"/>
  <c r="S410" i="2"/>
  <c r="S397" i="2"/>
  <c r="S393" i="2"/>
  <c r="S378" i="2"/>
  <c r="S366" i="2"/>
  <c r="S361" i="2"/>
  <c r="S345" i="2"/>
  <c r="S322" i="2"/>
  <c r="S315" i="2"/>
  <c r="S307" i="2"/>
  <c r="S291" i="2"/>
  <c r="S275" i="2"/>
  <c r="S259" i="2"/>
  <c r="S243" i="2"/>
  <c r="S214" i="2"/>
  <c r="S204" i="2"/>
  <c r="S199" i="2"/>
  <c r="S185" i="2"/>
  <c r="S178" i="2"/>
  <c r="S173" i="2"/>
  <c r="S169" i="2"/>
  <c r="S165" i="2"/>
  <c r="S161" i="2"/>
  <c r="S157" i="2"/>
  <c r="S153" i="2"/>
  <c r="S149" i="2"/>
  <c r="S145" i="2"/>
  <c r="S141" i="2"/>
  <c r="S137" i="2"/>
  <c r="S133" i="2"/>
  <c r="S129" i="2"/>
  <c r="S125" i="2"/>
  <c r="S121" i="2"/>
  <c r="S117" i="2"/>
  <c r="S113" i="2"/>
  <c r="S109" i="2"/>
  <c r="S105" i="2"/>
  <c r="S101" i="2"/>
  <c r="S97" i="2"/>
  <c r="S93" i="2"/>
  <c r="S89" i="2"/>
  <c r="S85" i="2"/>
  <c r="S81" i="2"/>
  <c r="S77" i="2"/>
  <c r="S73" i="2"/>
  <c r="S69" i="2"/>
  <c r="S65" i="2"/>
  <c r="S61" i="2"/>
  <c r="S57" i="2"/>
  <c r="S53" i="2"/>
  <c r="S49" i="2"/>
  <c r="S45" i="2"/>
  <c r="S41" i="2"/>
  <c r="S37" i="2"/>
  <c r="S33" i="2"/>
  <c r="S29" i="2"/>
  <c r="S25" i="2"/>
  <c r="S21" i="2"/>
  <c r="S17" i="2"/>
  <c r="S13" i="2"/>
  <c r="S9" i="2"/>
  <c r="S296" i="2"/>
  <c r="S206" i="2"/>
  <c r="S183" i="2"/>
  <c r="S624" i="2"/>
  <c r="S610" i="2"/>
  <c r="S568" i="2"/>
  <c r="S477" i="2"/>
  <c r="S415" i="2"/>
  <c r="S409" i="2"/>
  <c r="S394" i="2"/>
  <c r="S339" i="2"/>
  <c r="S327" i="2"/>
  <c r="S236" i="2"/>
  <c r="S218" i="2"/>
  <c r="S283" i="2"/>
  <c r="S248" i="2"/>
  <c r="S223" i="2"/>
  <c r="S181" i="2"/>
  <c r="S167" i="2"/>
  <c r="S162" i="2"/>
  <c r="S135" i="2"/>
  <c r="S114" i="2"/>
  <c r="S490" i="2"/>
  <c r="S174" i="2"/>
  <c r="S147" i="2"/>
  <c r="S62" i="2"/>
  <c r="S713" i="2"/>
  <c r="S695" i="2"/>
  <c r="S570" i="2"/>
  <c r="S536" i="2"/>
  <c r="S381" i="2"/>
  <c r="S310" i="2"/>
  <c r="S196" i="2"/>
  <c r="S190" i="2"/>
  <c r="S186" i="2"/>
  <c r="S179" i="2"/>
  <c r="S170" i="2"/>
  <c r="S159" i="2"/>
  <c r="S154" i="2"/>
  <c r="S143" i="2"/>
  <c r="S138" i="2"/>
  <c r="S127" i="2"/>
  <c r="S122" i="2"/>
  <c r="S111" i="2"/>
  <c r="S106" i="2"/>
  <c r="S95" i="2"/>
  <c r="S90" i="2"/>
  <c r="S79" i="2"/>
  <c r="S74" i="2"/>
  <c r="S63" i="2"/>
  <c r="S58" i="2"/>
  <c r="S47" i="2"/>
  <c r="S46" i="2"/>
  <c r="S43" i="2"/>
  <c r="S42" i="2"/>
  <c r="S39" i="2"/>
  <c r="S38" i="2"/>
  <c r="S35" i="2"/>
  <c r="S34" i="2"/>
  <c r="S31" i="2"/>
  <c r="S30" i="2"/>
  <c r="S27" i="2"/>
  <c r="S26" i="2"/>
  <c r="S23" i="2"/>
  <c r="S22" i="2"/>
  <c r="S19" i="2"/>
  <c r="S18" i="2"/>
  <c r="S15" i="2"/>
  <c r="S14" i="2"/>
  <c r="S11" i="2"/>
  <c r="S10" i="2"/>
  <c r="S7" i="2"/>
  <c r="S6" i="2"/>
  <c r="S66" i="2"/>
  <c r="S413" i="2"/>
  <c r="S335" i="2"/>
  <c r="S505" i="2"/>
  <c r="S163" i="2"/>
  <c r="S158" i="2"/>
  <c r="S110" i="2"/>
  <c r="S99" i="2"/>
  <c r="S94" i="2"/>
  <c r="S83" i="2"/>
  <c r="S78" i="2"/>
  <c r="S716" i="2"/>
  <c r="S670" i="2"/>
  <c r="S620" i="2"/>
  <c r="S564" i="2"/>
  <c r="S479" i="2"/>
  <c r="S473" i="2"/>
  <c r="S458" i="2"/>
  <c r="S350" i="2"/>
  <c r="S299" i="2"/>
  <c r="S252" i="2"/>
  <c r="S231" i="2"/>
  <c r="S522" i="2"/>
  <c r="S188" i="2"/>
  <c r="S426" i="2"/>
  <c r="S151" i="2"/>
  <c r="S130" i="2"/>
  <c r="S119" i="2"/>
  <c r="S103" i="2"/>
  <c r="S98" i="2"/>
  <c r="S87" i="2"/>
  <c r="S82" i="2"/>
  <c r="S588" i="2"/>
  <c r="S177" i="2"/>
  <c r="S511" i="2"/>
  <c r="S67" i="2"/>
  <c r="S586" i="2"/>
  <c r="S578" i="2"/>
  <c r="S445" i="2"/>
  <c r="S383" i="2"/>
  <c r="S377" i="2"/>
  <c r="S331" i="2"/>
  <c r="S266" i="2"/>
  <c r="S264" i="2"/>
  <c r="S262" i="2"/>
  <c r="S250" i="2"/>
  <c r="S234" i="2"/>
  <c r="S228" i="2"/>
  <c r="S200" i="2"/>
  <c r="S171" i="2"/>
  <c r="S166" i="2"/>
  <c r="S155" i="2"/>
  <c r="S150" i="2"/>
  <c r="S139" i="2"/>
  <c r="S134" i="2"/>
  <c r="S123" i="2"/>
  <c r="S118" i="2"/>
  <c r="S107" i="2"/>
  <c r="S102" i="2"/>
  <c r="S91" i="2"/>
  <c r="S86" i="2"/>
  <c r="S75" i="2"/>
  <c r="S70" i="2"/>
  <c r="S59" i="2"/>
  <c r="S54" i="2"/>
  <c r="S509" i="2"/>
  <c r="S447" i="2"/>
  <c r="S441" i="2"/>
  <c r="S323" i="2"/>
  <c r="S198" i="2"/>
  <c r="S146" i="2"/>
  <c r="S71" i="2"/>
  <c r="S55" i="2"/>
  <c r="S50" i="2"/>
  <c r="S648" i="2"/>
  <c r="S211" i="2"/>
  <c r="S208" i="2"/>
  <c r="S142" i="2"/>
  <c r="S131" i="2"/>
  <c r="S126" i="2"/>
  <c r="S115" i="2"/>
  <c r="S51" i="2"/>
  <c r="E830" i="2"/>
  <c r="E770" i="2"/>
  <c r="E698" i="2"/>
  <c r="E634" i="2"/>
  <c r="E566" i="2"/>
  <c r="E431" i="2"/>
  <c r="E216" i="2"/>
  <c r="E467" i="2"/>
  <c r="E221" i="2"/>
  <c r="E482" i="2"/>
  <c r="E410" i="2"/>
  <c r="E350" i="2"/>
  <c r="E188" i="2"/>
  <c r="E60" i="2"/>
  <c r="E299" i="2"/>
  <c r="E227" i="2"/>
  <c r="E167" i="2"/>
  <c r="E95" i="2"/>
  <c r="E31" i="2"/>
  <c r="E294" i="2"/>
  <c r="E214" i="2"/>
  <c r="E150" i="2"/>
  <c r="E62" i="2"/>
  <c r="E462" i="2"/>
  <c r="E394" i="2"/>
  <c r="E289" i="2"/>
  <c r="E172" i="2"/>
  <c r="E28" i="2"/>
  <c r="E287" i="2"/>
  <c r="E219" i="2"/>
  <c r="E139" i="2"/>
  <c r="E79" i="2"/>
  <c r="E7" i="2"/>
  <c r="E282" i="2"/>
  <c r="E198" i="2"/>
  <c r="E118" i="2"/>
  <c r="E38" i="2"/>
  <c r="E450" i="2"/>
  <c r="E390" i="2"/>
  <c r="E284" i="2"/>
  <c r="E156" i="2"/>
  <c r="E17" i="2"/>
  <c r="E267" i="2"/>
  <c r="E207" i="2"/>
  <c r="E135" i="2"/>
  <c r="E71" i="2"/>
  <c r="E346" i="2"/>
  <c r="E258" i="2"/>
  <c r="E194" i="2"/>
  <c r="E114" i="2"/>
  <c r="E30" i="2"/>
  <c r="E799" i="2"/>
  <c r="E607" i="2"/>
  <c r="E384" i="2"/>
  <c r="E404" i="2"/>
  <c r="E998" i="2"/>
  <c r="E938" i="2"/>
  <c r="E866" i="2"/>
  <c r="E802" i="2"/>
  <c r="E734" i="2"/>
  <c r="E662" i="2"/>
  <c r="E602" i="2"/>
  <c r="E522" i="2"/>
  <c r="E353" i="2"/>
  <c r="E53" i="2"/>
  <c r="E371" i="2"/>
  <c r="E518" i="2"/>
  <c r="E446" i="2"/>
  <c r="E382" i="2"/>
  <c r="E273" i="2"/>
  <c r="E113" i="2"/>
  <c r="E336" i="2"/>
  <c r="E263" i="2"/>
  <c r="E199" i="2"/>
  <c r="E131" i="2"/>
  <c r="E59" i="2"/>
  <c r="E342" i="2"/>
  <c r="E254" i="2"/>
  <c r="E186" i="2"/>
  <c r="E54" i="2"/>
  <c r="E22" i="2"/>
  <c r="E70" i="2"/>
  <c r="E122" i="2"/>
  <c r="E166" i="2"/>
  <c r="E218" i="2"/>
  <c r="E274" i="2"/>
  <c r="E318" i="2"/>
  <c r="E15" i="2"/>
  <c r="E63" i="2"/>
  <c r="E103" i="2"/>
  <c r="E143" i="2"/>
  <c r="E191" i="2"/>
  <c r="E231" i="2"/>
  <c r="E271" i="2"/>
  <c r="E319" i="2"/>
  <c r="E44" i="2"/>
  <c r="E124" i="2"/>
  <c r="E220" i="2"/>
  <c r="E300" i="2"/>
  <c r="E366" i="2"/>
  <c r="E414" i="2"/>
  <c r="E454" i="2"/>
  <c r="E494" i="2"/>
  <c r="E157" i="2"/>
  <c r="E380" i="2"/>
  <c r="E485" i="2"/>
  <c r="E152" i="2"/>
  <c r="E297" i="2"/>
  <c r="E440" i="2"/>
  <c r="E538" i="2"/>
  <c r="E578" i="2"/>
  <c r="E618" i="2"/>
  <c r="E666" i="2"/>
  <c r="E706" i="2"/>
  <c r="E746" i="2"/>
  <c r="E794" i="2"/>
  <c r="E834" i="2"/>
  <c r="E874" i="2"/>
  <c r="E922" i="2"/>
  <c r="E962" i="2"/>
  <c r="E1002" i="2"/>
  <c r="E339" i="2"/>
  <c r="E436" i="2"/>
  <c r="E185" i="2"/>
  <c r="E520" i="2"/>
  <c r="E625" i="2"/>
  <c r="E735" i="2"/>
  <c r="E863" i="2"/>
  <c r="E52" i="2"/>
  <c r="E224" i="2"/>
  <c r="E433" i="2"/>
  <c r="E580" i="2"/>
  <c r="E685" i="2"/>
  <c r="E813" i="2"/>
  <c r="E923" i="2"/>
  <c r="E84" i="2"/>
  <c r="E461" i="2"/>
  <c r="E585" i="2"/>
  <c r="E695" i="2"/>
  <c r="E823" i="2"/>
  <c r="E928" i="2"/>
  <c r="E296" i="2"/>
  <c r="E595" i="2"/>
  <c r="E720" i="2"/>
  <c r="E867" i="2"/>
  <c r="E120" i="2"/>
  <c r="E619" i="2"/>
  <c r="E869" i="2"/>
  <c r="E484" i="2"/>
  <c r="E739" i="2"/>
  <c r="E945" i="2"/>
  <c r="E473" i="2"/>
  <c r="E811" i="2"/>
  <c r="E356" i="2"/>
  <c r="E664" i="2"/>
  <c r="E925" i="2"/>
  <c r="E149" i="2"/>
  <c r="E583" i="2"/>
  <c r="E883" i="2"/>
  <c r="E137" i="2"/>
  <c r="E425" i="2"/>
  <c r="E628" i="2"/>
  <c r="E764" i="2"/>
  <c r="E889" i="2"/>
  <c r="E949" i="2"/>
  <c r="E26" i="2"/>
  <c r="E82" i="2"/>
  <c r="E126" i="2"/>
  <c r="E178" i="2"/>
  <c r="E226" i="2"/>
  <c r="E278" i="2"/>
  <c r="E322" i="2"/>
  <c r="E27" i="2"/>
  <c r="E67" i="2"/>
  <c r="E107" i="2"/>
  <c r="E155" i="2"/>
  <c r="E195" i="2"/>
  <c r="E235" i="2"/>
  <c r="E283" i="2"/>
  <c r="E323" i="2"/>
  <c r="E49" i="2"/>
  <c r="E145" i="2"/>
  <c r="E225" i="2"/>
  <c r="E305" i="2"/>
  <c r="E378" i="2"/>
  <c r="E418" i="2"/>
  <c r="E458" i="2"/>
  <c r="E506" i="2"/>
  <c r="E192" i="2"/>
  <c r="E389" i="2"/>
  <c r="E517" i="2"/>
  <c r="E164" i="2"/>
  <c r="E309" i="2"/>
  <c r="E472" i="2"/>
  <c r="E542" i="2"/>
  <c r="E582" i="2"/>
  <c r="E630" i="2"/>
  <c r="E670" i="2"/>
  <c r="E710" i="2"/>
  <c r="E758" i="2"/>
  <c r="E798" i="2"/>
  <c r="E838" i="2"/>
  <c r="E886" i="2"/>
  <c r="E926" i="2"/>
  <c r="E966" i="2"/>
  <c r="E77" i="2"/>
  <c r="E344" i="2"/>
  <c r="E445" i="2"/>
  <c r="E373" i="2"/>
  <c r="E529" i="2"/>
  <c r="E639" i="2"/>
  <c r="E767" i="2"/>
  <c r="E872" i="2"/>
  <c r="E89" i="2"/>
  <c r="E281" i="2"/>
  <c r="E439" i="2"/>
  <c r="E589" i="2"/>
  <c r="E717" i="2"/>
  <c r="E827" i="2"/>
  <c r="E932" i="2"/>
  <c r="E276" i="2"/>
  <c r="E505" i="2"/>
  <c r="E599" i="2"/>
  <c r="E727" i="2"/>
  <c r="E832" i="2"/>
  <c r="E937" i="2"/>
  <c r="E419" i="2"/>
  <c r="E600" i="2"/>
  <c r="E725" i="2"/>
  <c r="E911" i="2"/>
  <c r="E133" i="2"/>
  <c r="E624" i="2"/>
  <c r="E875" i="2"/>
  <c r="E527" i="2"/>
  <c r="E783" i="2"/>
  <c r="E976" i="2"/>
  <c r="E560" i="2"/>
  <c r="E816" i="2"/>
  <c r="E392" i="2"/>
  <c r="E669" i="2"/>
  <c r="E936" i="2"/>
  <c r="E261" i="2"/>
  <c r="E627" i="2"/>
  <c r="E899" i="2"/>
  <c r="E144" i="2"/>
  <c r="E512" i="2"/>
  <c r="E633" i="2"/>
  <c r="E775" i="2"/>
  <c r="E933" i="2"/>
  <c r="E104" i="2"/>
  <c r="E34" i="2"/>
  <c r="E90" i="2"/>
  <c r="E146" i="2"/>
  <c r="E190" i="2"/>
  <c r="E242" i="2"/>
  <c r="E286" i="2"/>
  <c r="E338" i="2"/>
  <c r="E35" i="2"/>
  <c r="E75" i="2"/>
  <c r="E123" i="2"/>
  <c r="E163" i="2"/>
  <c r="E203" i="2"/>
  <c r="E251" i="2"/>
  <c r="E291" i="2"/>
  <c r="E331" i="2"/>
  <c r="E81" i="2"/>
  <c r="E161" i="2"/>
  <c r="E241" i="2"/>
  <c r="E341" i="2"/>
  <c r="E386" i="2"/>
  <c r="E426" i="2"/>
  <c r="E474" i="2"/>
  <c r="E514" i="2"/>
  <c r="E256" i="2"/>
  <c r="E435" i="2"/>
  <c r="E36" i="2"/>
  <c r="E181" i="2"/>
  <c r="E385" i="2"/>
  <c r="E495" i="2"/>
  <c r="E550" i="2"/>
  <c r="E598" i="2"/>
  <c r="E638" i="2"/>
  <c r="E678" i="2"/>
  <c r="E726" i="2"/>
  <c r="E766" i="2"/>
  <c r="E806" i="2"/>
  <c r="E854" i="2"/>
  <c r="E894" i="2"/>
  <c r="E934" i="2"/>
  <c r="E982" i="2"/>
  <c r="E141" i="2"/>
  <c r="E363" i="2"/>
  <c r="E491" i="2"/>
  <c r="E400" i="2"/>
  <c r="E552" i="2"/>
  <c r="E680" i="2"/>
  <c r="E785" i="2"/>
  <c r="E895" i="2"/>
  <c r="E153" i="2"/>
  <c r="E301" i="2"/>
  <c r="E488" i="2"/>
  <c r="E635" i="2"/>
  <c r="E740" i="2"/>
  <c r="E845" i="2"/>
  <c r="E973" i="2"/>
  <c r="E347" i="2"/>
  <c r="E516" i="2"/>
  <c r="E640" i="2"/>
  <c r="E745" i="2"/>
  <c r="E855" i="2"/>
  <c r="E983" i="2"/>
  <c r="E443" i="2"/>
  <c r="E611" i="2"/>
  <c r="E780" i="2"/>
  <c r="E921" i="2"/>
  <c r="E201" i="2"/>
  <c r="E755" i="2"/>
  <c r="E980" i="2"/>
  <c r="E592" i="2"/>
  <c r="E843" i="2"/>
  <c r="E197" i="2"/>
  <c r="E620" i="2"/>
  <c r="E892" i="2"/>
  <c r="E503" i="2"/>
  <c r="E779" i="2"/>
  <c r="E972" i="2"/>
  <c r="E329" i="2"/>
  <c r="E687" i="2"/>
  <c r="E988" i="2"/>
  <c r="E213" i="2"/>
  <c r="E58" i="2"/>
  <c r="E18" i="2"/>
  <c r="E310" i="2"/>
  <c r="E262" i="2"/>
  <c r="E222" i="2"/>
  <c r="E182" i="2"/>
  <c r="E134" i="2"/>
  <c r="E94" i="2"/>
  <c r="E10" i="2"/>
  <c r="E42" i="2"/>
  <c r="E74" i="2"/>
  <c r="E106" i="2"/>
  <c r="E138" i="2"/>
  <c r="E170" i="2"/>
  <c r="E202" i="2"/>
  <c r="E234" i="2"/>
  <c r="E266" i="2"/>
  <c r="E298" i="2"/>
  <c r="E330" i="2"/>
  <c r="E19" i="2"/>
  <c r="E51" i="2"/>
  <c r="E83" i="2"/>
  <c r="E115" i="2"/>
  <c r="E147" i="2"/>
  <c r="E179" i="2"/>
  <c r="E211" i="2"/>
  <c r="E243" i="2"/>
  <c r="E275" i="2"/>
  <c r="E307" i="2"/>
  <c r="E345" i="2"/>
  <c r="E65" i="2"/>
  <c r="E129" i="2"/>
  <c r="E193" i="2"/>
  <c r="E257" i="2"/>
  <c r="E321" i="2"/>
  <c r="E370" i="2"/>
  <c r="E402" i="2"/>
  <c r="E434" i="2"/>
  <c r="E466" i="2"/>
  <c r="E498" i="2"/>
  <c r="E64" i="2"/>
  <c r="E320" i="2"/>
  <c r="E412" i="2"/>
  <c r="E499" i="2"/>
  <c r="E100" i="2"/>
  <c r="E228" i="2"/>
  <c r="E367" i="2"/>
  <c r="E449" i="2"/>
  <c r="E526" i="2"/>
  <c r="E558" i="2"/>
  <c r="E590" i="2"/>
  <c r="E622" i="2"/>
  <c r="E654" i="2"/>
  <c r="E686" i="2"/>
  <c r="E718" i="2"/>
  <c r="E750" i="2"/>
  <c r="E782" i="2"/>
  <c r="E814" i="2"/>
  <c r="E846" i="2"/>
  <c r="E878" i="2"/>
  <c r="E910" i="2"/>
  <c r="E942" i="2"/>
  <c r="E974" i="2"/>
  <c r="E13" i="2"/>
  <c r="E269" i="2"/>
  <c r="E381" i="2"/>
  <c r="E468" i="2"/>
  <c r="E249" i="2"/>
  <c r="E465" i="2"/>
  <c r="E575" i="2"/>
  <c r="E657" i="2"/>
  <c r="E744" i="2"/>
  <c r="E831" i="2"/>
  <c r="E913" i="2"/>
  <c r="E109" i="2"/>
  <c r="E237" i="2"/>
  <c r="E379" i="2"/>
  <c r="E525" i="2"/>
  <c r="E612" i="2"/>
  <c r="E699" i="2"/>
  <c r="E781" i="2"/>
  <c r="E868" i="2"/>
  <c r="E955" i="2"/>
  <c r="E148" i="2"/>
  <c r="E407" i="2"/>
  <c r="E535" i="2"/>
  <c r="E617" i="2"/>
  <c r="E704" i="2"/>
  <c r="E791" i="2"/>
  <c r="E873" i="2"/>
  <c r="E960" i="2"/>
  <c r="E375" i="2"/>
  <c r="E524" i="2"/>
  <c r="E14" i="2"/>
  <c r="E46" i="2"/>
  <c r="E78" i="2"/>
  <c r="E110" i="2"/>
  <c r="E142" i="2"/>
  <c r="E174" i="2"/>
  <c r="E206" i="2"/>
  <c r="E238" i="2"/>
  <c r="E270" i="2"/>
  <c r="E302" i="2"/>
  <c r="E334" i="2"/>
  <c r="E23" i="2"/>
  <c r="E55" i="2"/>
  <c r="E87" i="2"/>
  <c r="E119" i="2"/>
  <c r="E151" i="2"/>
  <c r="E183" i="2"/>
  <c r="E215" i="2"/>
  <c r="E247" i="2"/>
  <c r="E279" i="2"/>
  <c r="E311" i="2"/>
  <c r="E12" i="2"/>
  <c r="E76" i="2"/>
  <c r="E140" i="2"/>
  <c r="E204" i="2"/>
  <c r="E268" i="2"/>
  <c r="E332" i="2"/>
  <c r="E374" i="2"/>
  <c r="E406" i="2"/>
  <c r="E438" i="2"/>
  <c r="E470" i="2"/>
  <c r="E502" i="2"/>
  <c r="E93" i="2"/>
  <c r="E343" i="2"/>
  <c r="E421" i="2"/>
  <c r="E508" i="2"/>
  <c r="E105" i="2"/>
  <c r="E233" i="2"/>
  <c r="E376" i="2"/>
  <c r="E463" i="2"/>
  <c r="E530" i="2"/>
  <c r="E562" i="2"/>
  <c r="E594" i="2"/>
  <c r="E626" i="2"/>
  <c r="E658" i="2"/>
  <c r="E690" i="2"/>
  <c r="E722" i="2"/>
  <c r="E754" i="2"/>
  <c r="E786" i="2"/>
  <c r="E818" i="2"/>
  <c r="E850" i="2"/>
  <c r="E882" i="2"/>
  <c r="E914" i="2"/>
  <c r="E946" i="2"/>
  <c r="E978" i="2"/>
  <c r="E48" i="2"/>
  <c r="E304" i="2"/>
  <c r="E395" i="2"/>
  <c r="E477" i="2"/>
  <c r="E313" i="2"/>
  <c r="E471" i="2"/>
  <c r="E584" i="2"/>
  <c r="E671" i="2"/>
  <c r="E753" i="2"/>
  <c r="E840" i="2"/>
  <c r="E927" i="2"/>
  <c r="E116" i="2"/>
  <c r="E244" i="2"/>
  <c r="E423" i="2"/>
  <c r="E539" i="2"/>
  <c r="E621" i="2"/>
  <c r="E708" i="2"/>
  <c r="E795" i="2"/>
  <c r="E877" i="2"/>
  <c r="E964" i="2"/>
  <c r="E212" i="2"/>
  <c r="E451" i="2"/>
  <c r="E544" i="2"/>
  <c r="E631" i="2"/>
  <c r="E713" i="2"/>
  <c r="E800" i="2"/>
  <c r="E887" i="2"/>
  <c r="E969" i="2"/>
  <c r="E393" i="2"/>
  <c r="E540" i="2"/>
  <c r="E665" i="2"/>
  <c r="E807" i="2"/>
  <c r="E943" i="2"/>
  <c r="E3" i="2"/>
  <c r="P3" i="3"/>
  <c r="S3" i="2" l="1"/>
  <c r="S2" i="2"/>
  <c r="E2" i="2"/>
  <c r="E4" i="2" s="1"/>
  <c r="E5" i="2" s="1"/>
  <c r="S4" i="2" l="1"/>
  <c r="S5" i="2"/>
  <c r="T1005" i="2" s="1"/>
  <c r="T965" i="2"/>
  <c r="T961" i="2"/>
  <c r="T957" i="2"/>
  <c r="T953" i="2"/>
  <c r="T976" i="2"/>
  <c r="T943" i="2"/>
  <c r="T939" i="2"/>
  <c r="T935" i="2"/>
  <c r="T1002" i="2"/>
  <c r="T975" i="2"/>
  <c r="T980" i="2"/>
  <c r="T966" i="2"/>
  <c r="T963" i="2"/>
  <c r="T951" i="2"/>
  <c r="T940" i="2"/>
  <c r="T998" i="2"/>
  <c r="T952" i="2"/>
  <c r="T945" i="2"/>
  <c r="T994" i="2"/>
  <c r="T929" i="2"/>
  <c r="T917" i="2"/>
  <c r="T913" i="2"/>
  <c r="T987" i="2"/>
  <c r="T983" i="2"/>
  <c r="T949" i="2"/>
  <c r="T960" i="2"/>
  <c r="T942" i="2"/>
  <c r="T916" i="2"/>
  <c r="T934" i="2"/>
  <c r="T926" i="2"/>
  <c r="T895" i="2"/>
  <c r="T891" i="2"/>
  <c r="T887" i="2"/>
  <c r="T883" i="2"/>
  <c r="T875" i="2"/>
  <c r="T859" i="2"/>
  <c r="T855" i="2"/>
  <c r="T851" i="2"/>
  <c r="T847" i="2"/>
  <c r="T839" i="2"/>
  <c r="T907" i="2"/>
  <c r="T900" i="2"/>
  <c r="T897" i="2"/>
  <c r="T892" i="2"/>
  <c r="T881" i="2"/>
  <c r="T868" i="2"/>
  <c r="T865" i="2"/>
  <c r="T860" i="2"/>
  <c r="T857" i="2"/>
  <c r="T1003" i="2"/>
  <c r="T941" i="2"/>
  <c r="T928" i="2"/>
  <c r="T927" i="2"/>
  <c r="T968" i="2"/>
  <c r="T914" i="2"/>
  <c r="T852" i="2"/>
  <c r="T842" i="2"/>
  <c r="T820" i="2"/>
  <c r="T813" i="2"/>
  <c r="T982" i="2"/>
  <c r="T931" i="2"/>
  <c r="T922" i="2"/>
  <c r="T918" i="2"/>
  <c r="T849" i="2"/>
  <c r="T832" i="2"/>
  <c r="T800" i="2"/>
  <c r="T971" i="2"/>
  <c r="T937" i="2"/>
  <c r="T846" i="2"/>
  <c r="T823" i="2"/>
  <c r="T792" i="2"/>
  <c r="T787" i="2"/>
  <c r="T780" i="2"/>
  <c r="T771" i="2"/>
  <c r="T755" i="2"/>
  <c r="T739" i="2"/>
  <c r="T735" i="2"/>
  <c r="T731" i="2"/>
  <c r="T727" i="2"/>
  <c r="T719" i="2"/>
  <c r="T715" i="2"/>
  <c r="T707" i="2"/>
  <c r="T703" i="2"/>
  <c r="T699" i="2"/>
  <c r="T695" i="2"/>
  <c r="T687" i="2"/>
  <c r="T683" i="2"/>
  <c r="T675" i="2"/>
  <c r="T671" i="2"/>
  <c r="T667" i="2"/>
  <c r="T954" i="2"/>
  <c r="T984" i="2"/>
  <c r="T979" i="2"/>
  <c r="T898" i="2"/>
  <c r="T894" i="2"/>
  <c r="T890" i="2"/>
  <c r="T886" i="2"/>
  <c r="T878" i="2"/>
  <c r="T874" i="2"/>
  <c r="T866" i="2"/>
  <c r="T862" i="2"/>
  <c r="T858" i="2"/>
  <c r="T854" i="2"/>
  <c r="T830" i="2"/>
  <c r="T826" i="2"/>
  <c r="T805" i="2"/>
  <c r="T794" i="2"/>
  <c r="T783" i="2"/>
  <c r="T776" i="2"/>
  <c r="T760" i="2"/>
  <c r="T752" i="2"/>
  <c r="T744" i="2"/>
  <c r="T740" i="2"/>
  <c r="T736" i="2"/>
  <c r="T732" i="2"/>
  <c r="T724" i="2"/>
  <c r="T720" i="2"/>
  <c r="T712" i="2"/>
  <c r="T708" i="2"/>
  <c r="T704" i="2"/>
  <c r="T700" i="2"/>
  <c r="T692" i="2"/>
  <c r="T688" i="2"/>
  <c r="T680" i="2"/>
  <c r="T676" i="2"/>
  <c r="T672" i="2"/>
  <c r="T668" i="2"/>
  <c r="T660" i="2"/>
  <c r="T656" i="2"/>
  <c r="T919" i="2"/>
  <c r="T901" i="2"/>
  <c r="T893" i="2"/>
  <c r="T885" i="2"/>
  <c r="T869" i="2"/>
  <c r="T861" i="2"/>
  <c r="T833" i="2"/>
  <c r="T827" i="2"/>
  <c r="T790" i="2"/>
  <c r="T784" i="2"/>
  <c r="T741" i="2"/>
  <c r="T733" i="2"/>
  <c r="T717" i="2"/>
  <c r="T709" i="2"/>
  <c r="T701" i="2"/>
  <c r="T693" i="2"/>
  <c r="T677" i="2"/>
  <c r="T669" i="2"/>
  <c r="T657" i="2"/>
  <c r="T647" i="2"/>
  <c r="T643" i="2"/>
  <c r="T639" i="2"/>
  <c r="T635" i="2"/>
  <c r="T627" i="2"/>
  <c r="T623" i="2"/>
  <c r="T619" i="2"/>
  <c r="T615" i="2"/>
  <c r="T611" i="2"/>
  <c r="T607" i="2"/>
  <c r="T603" i="2"/>
  <c r="T595" i="2"/>
  <c r="T591" i="2"/>
  <c r="T587" i="2"/>
  <c r="T911" i="2"/>
  <c r="T909" i="2"/>
  <c r="T803" i="2"/>
  <c r="T799" i="2"/>
  <c r="T770" i="2"/>
  <c r="T766" i="2"/>
  <c r="T762" i="2"/>
  <c r="T653" i="2"/>
  <c r="T648" i="2"/>
  <c r="T644" i="2"/>
  <c r="T640" i="2"/>
  <c r="T632" i="2"/>
  <c r="T628" i="2"/>
  <c r="T624" i="2"/>
  <c r="T620" i="2"/>
  <c r="T616" i="2"/>
  <c r="T612" i="2"/>
  <c r="T608" i="2"/>
  <c r="T600" i="2"/>
  <c r="T596" i="2"/>
  <c r="T592" i="2"/>
  <c r="T588" i="2"/>
  <c r="T967" i="2"/>
  <c r="T910" i="2"/>
  <c r="T821" i="2"/>
  <c r="T797" i="2"/>
  <c r="T785" i="2"/>
  <c r="T782" i="2"/>
  <c r="T779" i="2"/>
  <c r="T778" i="2"/>
  <c r="T775" i="2"/>
  <c r="T772" i="2"/>
  <c r="T710" i="2"/>
  <c r="T678" i="2"/>
  <c r="T646" i="2"/>
  <c r="T638" i="2"/>
  <c r="T630" i="2"/>
  <c r="T622" i="2"/>
  <c r="T614" i="2"/>
  <c r="T598" i="2"/>
  <c r="T590" i="2"/>
  <c r="T584" i="2"/>
  <c r="T580" i="2"/>
  <c r="T576" i="2"/>
  <c r="T572" i="2"/>
  <c r="T568" i="2"/>
  <c r="T560" i="2"/>
  <c r="T556" i="2"/>
  <c r="T552" i="2"/>
  <c r="T548" i="2"/>
  <c r="T544" i="2"/>
  <c r="T540" i="2"/>
  <c r="T536" i="2"/>
  <c r="T528" i="2"/>
  <c r="T524" i="2"/>
  <c r="T520" i="2"/>
  <c r="T516" i="2"/>
  <c r="T512" i="2"/>
  <c r="T508" i="2"/>
  <c r="T504" i="2"/>
  <c r="T496" i="2"/>
  <c r="T492" i="2"/>
  <c r="T488" i="2"/>
  <c r="T484" i="2"/>
  <c r="T480" i="2"/>
  <c r="T476" i="2"/>
  <c r="T472" i="2"/>
  <c r="T468" i="2"/>
  <c r="T464" i="2"/>
  <c r="T460" i="2"/>
  <c r="T456" i="2"/>
  <c r="T452" i="2"/>
  <c r="T448" i="2"/>
  <c r="T444" i="2"/>
  <c r="T440" i="2"/>
  <c r="T436" i="2"/>
  <c r="T432" i="2"/>
  <c r="T428" i="2"/>
  <c r="T424" i="2"/>
  <c r="T420" i="2"/>
  <c r="T416" i="2"/>
  <c r="T412" i="2"/>
  <c r="T408" i="2"/>
  <c r="T404" i="2"/>
  <c r="T400" i="2"/>
  <c r="T396" i="2"/>
  <c r="T392" i="2"/>
  <c r="T388" i="2"/>
  <c r="T384" i="2"/>
  <c r="T380" i="2"/>
  <c r="T376" i="2"/>
  <c r="T372" i="2"/>
  <c r="T368" i="2"/>
  <c r="T364" i="2"/>
  <c r="T360" i="2"/>
  <c r="T356" i="2"/>
  <c r="T352" i="2"/>
  <c r="T348" i="2"/>
  <c r="T344" i="2"/>
  <c r="T340" i="2"/>
  <c r="T336" i="2"/>
  <c r="T332" i="2"/>
  <c r="T328" i="2"/>
  <c r="T324" i="2"/>
  <c r="T320" i="2"/>
  <c r="T316" i="2"/>
  <c r="T312" i="2"/>
  <c r="T908" i="2"/>
  <c r="T828" i="2"/>
  <c r="T817" i="2"/>
  <c r="T788" i="2"/>
  <c r="T730" i="2"/>
  <c r="T729" i="2"/>
  <c r="T698" i="2"/>
  <c r="T697" i="2"/>
  <c r="T930" i="2"/>
  <c r="T912" i="2"/>
  <c r="T802" i="2"/>
  <c r="T789" i="2"/>
  <c r="T750" i="2"/>
  <c r="T718" i="2"/>
  <c r="T686" i="2"/>
  <c r="T585" i="2"/>
  <c r="T581" i="2"/>
  <c r="T577" i="2"/>
  <c r="T573" i="2"/>
  <c r="T569" i="2"/>
  <c r="T565" i="2"/>
  <c r="T561" i="2"/>
  <c r="T557" i="2"/>
  <c r="T553" i="2"/>
  <c r="T549" i="2"/>
  <c r="T545" i="2"/>
  <c r="T541" i="2"/>
  <c r="T537" i="2"/>
  <c r="T533" i="2"/>
  <c r="T529" i="2"/>
  <c r="T525" i="2"/>
  <c r="T521" i="2"/>
  <c r="T517" i="2"/>
  <c r="T513" i="2"/>
  <c r="T509" i="2"/>
  <c r="T505" i="2"/>
  <c r="T501" i="2"/>
  <c r="T497" i="2"/>
  <c r="T493" i="2"/>
  <c r="T489" i="2"/>
  <c r="T485" i="2"/>
  <c r="T481" i="2"/>
  <c r="T477" i="2"/>
  <c r="T473" i="2"/>
  <c r="T469" i="2"/>
  <c r="T465" i="2"/>
  <c r="T461" i="2"/>
  <c r="T457" i="2"/>
  <c r="T453" i="2"/>
  <c r="T449" i="2"/>
  <c r="T445" i="2"/>
  <c r="T441" i="2"/>
  <c r="T437" i="2"/>
  <c r="T433" i="2"/>
  <c r="T429" i="2"/>
  <c r="T425" i="2"/>
  <c r="T421" i="2"/>
  <c r="T417" i="2"/>
  <c r="T413" i="2"/>
  <c r="T409" i="2"/>
  <c r="T405" i="2"/>
  <c r="T401" i="2"/>
  <c r="T397" i="2"/>
  <c r="T393" i="2"/>
  <c r="T389" i="2"/>
  <c r="T385" i="2"/>
  <c r="T381" i="2"/>
  <c r="T377" i="2"/>
  <c r="T373" i="2"/>
  <c r="T872" i="2"/>
  <c r="T812" i="2"/>
  <c r="T807" i="2"/>
  <c r="T793" i="2"/>
  <c r="T774" i="2"/>
  <c r="T768" i="2"/>
  <c r="T761" i="2"/>
  <c r="T746" i="2"/>
  <c r="T721" i="2"/>
  <c r="T690" i="2"/>
  <c r="T665" i="2"/>
  <c r="T662" i="2"/>
  <c r="T661" i="2"/>
  <c r="T880" i="2"/>
  <c r="T824" i="2"/>
  <c r="T819" i="2"/>
  <c r="T796" i="2"/>
  <c r="T769" i="2"/>
  <c r="T753" i="2"/>
  <c r="T722" i="2"/>
  <c r="T706" i="2"/>
  <c r="T666" i="2"/>
  <c r="T888" i="2"/>
  <c r="T791" i="2"/>
  <c r="T754" i="2"/>
  <c r="T738" i="2"/>
  <c r="T702" i="2"/>
  <c r="T962" i="2"/>
  <c r="T896" i="2"/>
  <c r="T840" i="2"/>
  <c r="T808" i="2"/>
  <c r="T781" i="2"/>
  <c r="T763" i="2"/>
  <c r="T756" i="2"/>
  <c r="T734" i="2"/>
  <c r="T758" i="2"/>
  <c r="T726" i="2"/>
  <c r="T645" i="2"/>
  <c r="T626" i="2"/>
  <c r="T605" i="2"/>
  <c r="T594" i="2"/>
  <c r="T670" i="2"/>
  <c r="T650" i="2"/>
  <c r="T649" i="2"/>
  <c r="T637" i="2"/>
  <c r="T625" i="2"/>
  <c r="T593" i="2"/>
  <c r="T818" i="2"/>
  <c r="T759" i="2"/>
  <c r="T757" i="2"/>
  <c r="T745" i="2"/>
  <c r="T681" i="2"/>
  <c r="T654" i="2"/>
  <c r="T601" i="2"/>
  <c r="T579" i="2"/>
  <c r="T571" i="2"/>
  <c r="T563" i="2"/>
  <c r="T555" i="2"/>
  <c r="T547" i="2"/>
  <c r="T539" i="2"/>
  <c r="T765" i="2"/>
  <c r="T714" i="2"/>
  <c r="T705" i="2"/>
  <c r="T682" i="2"/>
  <c r="T658" i="2"/>
  <c r="T642" i="2"/>
  <c r="T634" i="2"/>
  <c r="T583" i="2"/>
  <c r="T534" i="2"/>
  <c r="T531" i="2"/>
  <c r="T523" i="2"/>
  <c r="T515" i="2"/>
  <c r="T507" i="2"/>
  <c r="T499" i="2"/>
  <c r="T491" i="2"/>
  <c r="T483" i="2"/>
  <c r="T475" i="2"/>
  <c r="T467" i="2"/>
  <c r="T459" i="2"/>
  <c r="T451" i="2"/>
  <c r="T443" i="2"/>
  <c r="T435" i="2"/>
  <c r="T427" i="2"/>
  <c r="T419" i="2"/>
  <c r="T411" i="2"/>
  <c r="T403" i="2"/>
  <c r="T395" i="2"/>
  <c r="T387" i="2"/>
  <c r="T379" i="2"/>
  <c r="T371" i="2"/>
  <c r="T362" i="2"/>
  <c r="T355" i="2"/>
  <c r="T346" i="2"/>
  <c r="T339" i="2"/>
  <c r="T330" i="2"/>
  <c r="T323" i="2"/>
  <c r="T314" i="2"/>
  <c r="T602" i="2"/>
  <c r="T369" i="2"/>
  <c r="T353" i="2"/>
  <c r="T848" i="2"/>
  <c r="T836" i="2"/>
  <c r="T831" i="2"/>
  <c r="T811" i="2"/>
  <c r="T694" i="2"/>
  <c r="T673" i="2"/>
  <c r="T655" i="2"/>
  <c r="T609" i="2"/>
  <c r="T586" i="2"/>
  <c r="T570" i="2"/>
  <c r="T554" i="2"/>
  <c r="T538" i="2"/>
  <c r="T367" i="2"/>
  <c r="T358" i="2"/>
  <c r="T351" i="2"/>
  <c r="T342" i="2"/>
  <c r="T335" i="2"/>
  <c r="T326" i="2"/>
  <c r="T319" i="2"/>
  <c r="T310" i="2"/>
  <c r="T777" i="2"/>
  <c r="T621" i="2"/>
  <c r="T566" i="2"/>
  <c r="T562" i="2"/>
  <c r="T543" i="2"/>
  <c r="T370" i="2"/>
  <c r="T343" i="2"/>
  <c r="T338" i="2"/>
  <c r="T334" i="2"/>
  <c r="T317" i="2"/>
  <c r="T306" i="2"/>
  <c r="T298" i="2"/>
  <c r="T290" i="2"/>
  <c r="T282" i="2"/>
  <c r="T274" i="2"/>
  <c r="T267" i="2"/>
  <c r="T258" i="2"/>
  <c r="T864" i="2"/>
  <c r="T850" i="2"/>
  <c r="T689" i="2"/>
  <c r="T674" i="2"/>
  <c r="T597" i="2"/>
  <c r="T357" i="2"/>
  <c r="T354" i="2"/>
  <c r="T329" i="2"/>
  <c r="T325" i="2"/>
  <c r="T321" i="2"/>
  <c r="T303" i="2"/>
  <c r="T295" i="2"/>
  <c r="T287" i="2"/>
  <c r="T279" i="2"/>
  <c r="T271" i="2"/>
  <c r="T265" i="2"/>
  <c r="T256" i="2"/>
  <c r="T249" i="2"/>
  <c r="T240" i="2"/>
  <c r="T233" i="2"/>
  <c r="T224" i="2"/>
  <c r="T217" i="2"/>
  <c r="T208" i="2"/>
  <c r="T201" i="2"/>
  <c r="T192" i="2"/>
  <c r="T187" i="2"/>
  <c r="T183" i="2"/>
  <c r="T179" i="2"/>
  <c r="T175" i="2"/>
  <c r="T633" i="2"/>
  <c r="T550" i="2"/>
  <c r="T546" i="2"/>
  <c r="T519" i="2"/>
  <c r="T518" i="2"/>
  <c r="T503" i="2"/>
  <c r="T502" i="2"/>
  <c r="T487" i="2"/>
  <c r="T486" i="2"/>
  <c r="T471" i="2"/>
  <c r="T470" i="2"/>
  <c r="T455" i="2"/>
  <c r="T454" i="2"/>
  <c r="T439" i="2"/>
  <c r="T438" i="2"/>
  <c r="T423" i="2"/>
  <c r="T422" i="2"/>
  <c r="T407" i="2"/>
  <c r="T406" i="2"/>
  <c r="T391" i="2"/>
  <c r="T390" i="2"/>
  <c r="T375" i="2"/>
  <c r="T374" i="2"/>
  <c r="T333" i="2"/>
  <c r="T308" i="2"/>
  <c r="T300" i="2"/>
  <c r="T292" i="2"/>
  <c r="T284" i="2"/>
  <c r="T276" i="2"/>
  <c r="T263" i="2"/>
  <c r="T254" i="2"/>
  <c r="T247" i="2"/>
  <c r="T238" i="2"/>
  <c r="T856" i="2"/>
  <c r="T617" i="2"/>
  <c r="T610" i="2"/>
  <c r="T582" i="2"/>
  <c r="T574" i="2"/>
  <c r="T567" i="2"/>
  <c r="T522" i="2"/>
  <c r="T506" i="2"/>
  <c r="T490" i="2"/>
  <c r="T474" i="2"/>
  <c r="T458" i="2"/>
  <c r="T442" i="2"/>
  <c r="T426" i="2"/>
  <c r="T410" i="2"/>
  <c r="T394" i="2"/>
  <c r="T378" i="2"/>
  <c r="T366" i="2"/>
  <c r="T341" i="2"/>
  <c r="T337" i="2"/>
  <c r="T311" i="2"/>
  <c r="T305" i="2"/>
  <c r="T297" i="2"/>
  <c r="T289" i="2"/>
  <c r="T281" i="2"/>
  <c r="T273" i="2"/>
  <c r="T268" i="2"/>
  <c r="T261" i="2"/>
  <c r="T252" i="2"/>
  <c r="T245" i="2"/>
  <c r="T236" i="2"/>
  <c r="T535" i="2"/>
  <c r="T530" i="2"/>
  <c r="T498" i="2"/>
  <c r="T466" i="2"/>
  <c r="T434" i="2"/>
  <c r="T402" i="2"/>
  <c r="T359" i="2"/>
  <c r="T222" i="2"/>
  <c r="T207" i="2"/>
  <c r="T202" i="2"/>
  <c r="T182" i="2"/>
  <c r="T172" i="2"/>
  <c r="T168" i="2"/>
  <c r="T164" i="2"/>
  <c r="T160" i="2"/>
  <c r="T156" i="2"/>
  <c r="T152" i="2"/>
  <c r="T148" i="2"/>
  <c r="T144" i="2"/>
  <c r="T140" i="2"/>
  <c r="T136" i="2"/>
  <c r="T132" i="2"/>
  <c r="T128" i="2"/>
  <c r="T124" i="2"/>
  <c r="T120" i="2"/>
  <c r="T116" i="2"/>
  <c r="T112" i="2"/>
  <c r="T108" i="2"/>
  <c r="T104" i="2"/>
  <c r="T100" i="2"/>
  <c r="T96" i="2"/>
  <c r="T92" i="2"/>
  <c r="T88" i="2"/>
  <c r="T84" i="2"/>
  <c r="T80" i="2"/>
  <c r="T76" i="2"/>
  <c r="T72" i="2"/>
  <c r="T68" i="2"/>
  <c r="T64" i="2"/>
  <c r="T60" i="2"/>
  <c r="T56" i="2"/>
  <c r="T52" i="2"/>
  <c r="T48" i="2"/>
  <c r="T44" i="2"/>
  <c r="T40" i="2"/>
  <c r="T36" i="2"/>
  <c r="T32" i="2"/>
  <c r="T28" i="2"/>
  <c r="T24" i="2"/>
  <c r="T20" i="2"/>
  <c r="T16" i="2"/>
  <c r="T12" i="2"/>
  <c r="T8" i="2"/>
  <c r="T795" i="2"/>
  <c r="T527" i="2"/>
  <c r="T495" i="2"/>
  <c r="T463" i="2"/>
  <c r="T431" i="2"/>
  <c r="T399" i="2"/>
  <c r="T363" i="2"/>
  <c r="T318" i="2"/>
  <c r="T257" i="2"/>
  <c r="T244" i="2"/>
  <c r="T232" i="2"/>
  <c r="T227" i="2"/>
  <c r="T212" i="2"/>
  <c r="T197" i="2"/>
  <c r="T180" i="2"/>
  <c r="T651" i="2"/>
  <c r="T482" i="2"/>
  <c r="T386" i="2"/>
  <c r="T262" i="2"/>
  <c r="T226" i="2"/>
  <c r="T221" i="2"/>
  <c r="T181" i="2"/>
  <c r="T170" i="2"/>
  <c r="T134" i="2"/>
  <c r="T118" i="2"/>
  <c r="T114" i="2"/>
  <c r="T98" i="2"/>
  <c r="T78" i="2"/>
  <c r="T66" i="2"/>
  <c r="T62" i="2"/>
  <c r="T58" i="2"/>
  <c r="T50" i="2"/>
  <c r="T841" i="2"/>
  <c r="T618" i="2"/>
  <c r="T589" i="2"/>
  <c r="T361" i="2"/>
  <c r="T345" i="2"/>
  <c r="T322" i="2"/>
  <c r="T315" i="2"/>
  <c r="T307" i="2"/>
  <c r="T301" i="2"/>
  <c r="T291" i="2"/>
  <c r="T285" i="2"/>
  <c r="T275" i="2"/>
  <c r="T269" i="2"/>
  <c r="T259" i="2"/>
  <c r="T243" i="2"/>
  <c r="T214" i="2"/>
  <c r="T209" i="2"/>
  <c r="T204" i="2"/>
  <c r="T199" i="2"/>
  <c r="T194" i="2"/>
  <c r="T189" i="2"/>
  <c r="T185" i="2"/>
  <c r="T178" i="2"/>
  <c r="T173" i="2"/>
  <c r="T169" i="2"/>
  <c r="T165" i="2"/>
  <c r="T161" i="2"/>
  <c r="T157" i="2"/>
  <c r="T153" i="2"/>
  <c r="T149" i="2"/>
  <c r="T145" i="2"/>
  <c r="T141" i="2"/>
  <c r="T137" i="2"/>
  <c r="T133" i="2"/>
  <c r="T129" i="2"/>
  <c r="T125" i="2"/>
  <c r="T121" i="2"/>
  <c r="T117" i="2"/>
  <c r="T113" i="2"/>
  <c r="T109" i="2"/>
  <c r="T105" i="2"/>
  <c r="T101" i="2"/>
  <c r="T97" i="2"/>
  <c r="T93" i="2"/>
  <c r="T89" i="2"/>
  <c r="T85" i="2"/>
  <c r="T81" i="2"/>
  <c r="T77" i="2"/>
  <c r="T73" i="2"/>
  <c r="T69" i="2"/>
  <c r="T65" i="2"/>
  <c r="T61" i="2"/>
  <c r="T57" i="2"/>
  <c r="T53" i="2"/>
  <c r="T49" i="2"/>
  <c r="T45" i="2"/>
  <c r="T41" i="2"/>
  <c r="T37" i="2"/>
  <c r="T33" i="2"/>
  <c r="T29" i="2"/>
  <c r="T25" i="2"/>
  <c r="T21" i="2"/>
  <c r="T17" i="2"/>
  <c r="T13" i="2"/>
  <c r="T9" i="2"/>
  <c r="T815" i="2"/>
  <c r="T737" i="2"/>
  <c r="T713" i="2"/>
  <c r="T514" i="2"/>
  <c r="T450" i="2"/>
  <c r="T418" i="2"/>
  <c r="T231" i="2"/>
  <c r="T196" i="2"/>
  <c r="T174" i="2"/>
  <c r="T162" i="2"/>
  <c r="T142" i="2"/>
  <c r="T138" i="2"/>
  <c r="T130" i="2"/>
  <c r="T126" i="2"/>
  <c r="T110" i="2"/>
  <c r="T106" i="2"/>
  <c r="T102" i="2"/>
  <c r="T94" i="2"/>
  <c r="T90" i="2"/>
  <c r="T70" i="2"/>
  <c r="T659" i="2"/>
  <c r="T613" i="2"/>
  <c r="T575" i="2"/>
  <c r="T558" i="2"/>
  <c r="T542" i="2"/>
  <c r="T510" i="2"/>
  <c r="T478" i="2"/>
  <c r="T446" i="2"/>
  <c r="T414" i="2"/>
  <c r="T382" i="2"/>
  <c r="T349" i="2"/>
  <c r="T302" i="2"/>
  <c r="T296" i="2"/>
  <c r="T286" i="2"/>
  <c r="T280" i="2"/>
  <c r="T270" i="2"/>
  <c r="T260" i="2"/>
  <c r="T242" i="2"/>
  <c r="T241" i="2"/>
  <c r="T239" i="2"/>
  <c r="T229" i="2"/>
  <c r="T219" i="2"/>
  <c r="T216" i="2"/>
  <c r="T206" i="2"/>
  <c r="T191" i="2"/>
  <c r="T176" i="2"/>
  <c r="T211" i="2"/>
  <c r="T166" i="2"/>
  <c r="T158" i="2"/>
  <c r="T154" i="2"/>
  <c r="T150" i="2"/>
  <c r="T146" i="2"/>
  <c r="T122" i="2"/>
  <c r="T86" i="2"/>
  <c r="T82" i="2"/>
  <c r="T74" i="2"/>
  <c r="T54" i="2"/>
  <c r="T641" i="2"/>
  <c r="T230" i="2"/>
  <c r="T205" i="2"/>
  <c r="T193" i="2"/>
  <c r="T190" i="2"/>
  <c r="T186" i="2"/>
  <c r="T159" i="2"/>
  <c r="T143" i="2"/>
  <c r="T127" i="2"/>
  <c r="T111" i="2"/>
  <c r="T95" i="2"/>
  <c r="T79" i="2"/>
  <c r="T63" i="2"/>
  <c r="T47" i="2"/>
  <c r="T46" i="2"/>
  <c r="T43" i="2"/>
  <c r="T42" i="2"/>
  <c r="T39" i="2"/>
  <c r="T38" i="2"/>
  <c r="T35" i="2"/>
  <c r="T34" i="2"/>
  <c r="T31" i="2"/>
  <c r="T30" i="2"/>
  <c r="T27" i="2"/>
  <c r="T26" i="2"/>
  <c r="T23" i="2"/>
  <c r="T22" i="2"/>
  <c r="T19" i="2"/>
  <c r="T18" i="2"/>
  <c r="T15" i="2"/>
  <c r="T14" i="2"/>
  <c r="T11" i="2"/>
  <c r="T10" i="2"/>
  <c r="T7" i="2"/>
  <c r="T6" i="2"/>
  <c r="T629" i="2"/>
  <c r="T447" i="2"/>
  <c r="T347" i="2"/>
  <c r="T248" i="2"/>
  <c r="T184" i="2"/>
  <c r="T167" i="2"/>
  <c r="T135" i="2"/>
  <c r="T103" i="2"/>
  <c r="T87" i="2"/>
  <c r="T55" i="2"/>
  <c r="T309" i="2"/>
  <c r="T177" i="2"/>
  <c r="T511" i="2"/>
  <c r="T115" i="2"/>
  <c r="T327" i="2"/>
  <c r="T251" i="2"/>
  <c r="T218" i="2"/>
  <c r="T526" i="2"/>
  <c r="T479" i="2"/>
  <c r="T365" i="2"/>
  <c r="T350" i="2"/>
  <c r="T299" i="2"/>
  <c r="T288" i="2"/>
  <c r="T277" i="2"/>
  <c r="T215" i="2"/>
  <c r="T220" i="2"/>
  <c r="T147" i="2"/>
  <c r="T51" i="2"/>
  <c r="T773" i="2"/>
  <c r="T313" i="2"/>
  <c r="T304" i="2"/>
  <c r="T293" i="2"/>
  <c r="T253" i="2"/>
  <c r="T246" i="2"/>
  <c r="T906" i="2"/>
  <c r="T786" i="2"/>
  <c r="T663" i="2"/>
  <c r="T578" i="2"/>
  <c r="T559" i="2"/>
  <c r="T430" i="2"/>
  <c r="T383" i="2"/>
  <c r="T331" i="2"/>
  <c r="T266" i="2"/>
  <c r="T264" i="2"/>
  <c r="T250" i="2"/>
  <c r="T234" i="2"/>
  <c r="T228" i="2"/>
  <c r="T225" i="2"/>
  <c r="T203" i="2"/>
  <c r="T200" i="2"/>
  <c r="T171" i="2"/>
  <c r="T155" i="2"/>
  <c r="T139" i="2"/>
  <c r="T123" i="2"/>
  <c r="T107" i="2"/>
  <c r="T91" i="2"/>
  <c r="T75" i="2"/>
  <c r="T59" i="2"/>
  <c r="T988" i="2"/>
  <c r="T494" i="2"/>
  <c r="T398" i="2"/>
  <c r="T278" i="2"/>
  <c r="T210" i="2"/>
  <c r="T551" i="2"/>
  <c r="T131" i="2"/>
  <c r="T83" i="2"/>
  <c r="T67" i="2"/>
  <c r="T462" i="2"/>
  <c r="T415" i="2"/>
  <c r="T294" i="2"/>
  <c r="T283" i="2"/>
  <c r="T272" i="2"/>
  <c r="T237" i="2"/>
  <c r="T213" i="2"/>
  <c r="T188" i="2"/>
  <c r="T223" i="2"/>
  <c r="T198" i="2"/>
  <c r="T151" i="2"/>
  <c r="T119" i="2"/>
  <c r="T71" i="2"/>
  <c r="T255" i="2"/>
  <c r="T235" i="2"/>
  <c r="T195" i="2"/>
  <c r="T163" i="2"/>
  <c r="T99" i="2"/>
  <c r="F2" i="2"/>
  <c r="F3" i="2"/>
  <c r="T725" i="2" l="1"/>
  <c r="T853" i="2"/>
  <c r="T652" i="2"/>
  <c r="T684" i="2"/>
  <c r="T716" i="2"/>
  <c r="T748" i="2"/>
  <c r="T822" i="2"/>
  <c r="T870" i="2"/>
  <c r="T902" i="2"/>
  <c r="T679" i="2"/>
  <c r="T711" i="2"/>
  <c r="T743" i="2"/>
  <c r="T806" i="2"/>
  <c r="T816" i="2"/>
  <c r="T946" i="2"/>
  <c r="T904" i="2"/>
  <c r="T959" i="2"/>
  <c r="T873" i="2"/>
  <c r="T978" i="2"/>
  <c r="T863" i="2"/>
  <c r="T903" i="2"/>
  <c r="T932" i="2"/>
  <c r="T921" i="2"/>
  <c r="T1004" i="2"/>
  <c r="T996" i="2"/>
  <c r="T947" i="2"/>
  <c r="T969" i="2"/>
  <c r="T747" i="2"/>
  <c r="T814" i="2"/>
  <c r="T825" i="2"/>
  <c r="T958" i="2"/>
  <c r="T905" i="2"/>
  <c r="T999" i="2"/>
  <c r="T876" i="2"/>
  <c r="T990" i="2"/>
  <c r="T871" i="2"/>
  <c r="T915" i="2"/>
  <c r="T938" i="2"/>
  <c r="T925" i="2"/>
  <c r="T936" i="2"/>
  <c r="T970" i="2"/>
  <c r="T955" i="2"/>
  <c r="T977" i="2"/>
  <c r="T500" i="2"/>
  <c r="T532" i="2"/>
  <c r="T564" i="2"/>
  <c r="T606" i="2"/>
  <c r="T742" i="2"/>
  <c r="T801" i="2"/>
  <c r="T604" i="2"/>
  <c r="T636" i="2"/>
  <c r="T798" i="2"/>
  <c r="T599" i="2"/>
  <c r="T631" i="2"/>
  <c r="T685" i="2"/>
  <c r="T749" i="2"/>
  <c r="T877" i="2"/>
  <c r="T664" i="2"/>
  <c r="T696" i="2"/>
  <c r="T728" i="2"/>
  <c r="T767" i="2"/>
  <c r="T844" i="2"/>
  <c r="T882" i="2"/>
  <c r="T920" i="2"/>
  <c r="T691" i="2"/>
  <c r="T723" i="2"/>
  <c r="T764" i="2"/>
  <c r="T837" i="2"/>
  <c r="T834" i="2"/>
  <c r="T804" i="2"/>
  <c r="T923" i="2"/>
  <c r="T838" i="2"/>
  <c r="T889" i="2"/>
  <c r="T843" i="2"/>
  <c r="T879" i="2"/>
  <c r="T933" i="2"/>
  <c r="T950" i="2"/>
  <c r="T974" i="2"/>
  <c r="T944" i="2"/>
  <c r="T991" i="2"/>
  <c r="T992" i="2"/>
  <c r="T981" i="2"/>
  <c r="T985" i="2"/>
  <c r="T989" i="2"/>
  <c r="T993" i="2"/>
  <c r="T1001" i="2"/>
  <c r="T997" i="2"/>
  <c r="T751" i="2"/>
  <c r="T810" i="2"/>
  <c r="T809" i="2"/>
  <c r="T924" i="2"/>
  <c r="T829" i="2"/>
  <c r="T972" i="2"/>
  <c r="T845" i="2"/>
  <c r="T884" i="2"/>
  <c r="T835" i="2"/>
  <c r="T867" i="2"/>
  <c r="T899" i="2"/>
  <c r="T956" i="2"/>
  <c r="T995" i="2"/>
  <c r="T1000" i="2"/>
  <c r="T948" i="2"/>
  <c r="T986" i="2"/>
  <c r="T964" i="2"/>
  <c r="T973" i="2"/>
  <c r="T3" i="2"/>
  <c r="T2" i="2"/>
  <c r="T4" i="2" s="1"/>
  <c r="F4" i="2"/>
  <c r="F5" i="2" s="1"/>
  <c r="G6" i="2" s="1"/>
  <c r="T5" i="2" l="1"/>
  <c r="U989" i="2" s="1"/>
  <c r="U978" i="2"/>
  <c r="U974" i="2"/>
  <c r="U991" i="2"/>
  <c r="U948" i="2"/>
  <c r="U940" i="2"/>
  <c r="U1000" i="2"/>
  <c r="U913" i="2"/>
  <c r="U909" i="2"/>
  <c r="U987" i="2"/>
  <c r="U949" i="2"/>
  <c r="U939" i="2"/>
  <c r="U910" i="2"/>
  <c r="U933" i="2"/>
  <c r="U883" i="2"/>
  <c r="U879" i="2"/>
  <c r="U859" i="2"/>
  <c r="U855" i="2"/>
  <c r="U999" i="2"/>
  <c r="U959" i="2"/>
  <c r="U927" i="2"/>
  <c r="U830" i="2"/>
  <c r="U822" i="2"/>
  <c r="U810" i="2"/>
  <c r="U797" i="2"/>
  <c r="U793" i="2"/>
  <c r="U785" i="2"/>
  <c r="U773" i="2"/>
  <c r="U769" i="2"/>
  <c r="U984" i="2"/>
  <c r="U916" i="2"/>
  <c r="U898" i="2"/>
  <c r="U894" i="2"/>
  <c r="U886" i="2"/>
  <c r="U866" i="2"/>
  <c r="U862" i="2"/>
  <c r="U854" i="2"/>
  <c r="U823" i="2"/>
  <c r="U794" i="2"/>
  <c r="U885" i="2"/>
  <c r="U877" i="2"/>
  <c r="U869" i="2"/>
  <c r="U861" i="2"/>
  <c r="U845" i="2"/>
  <c r="U778" i="2"/>
  <c r="U960" i="2"/>
  <c r="U896" i="2"/>
  <c r="U888" i="2"/>
  <c r="U880" i="2"/>
  <c r="U872" i="2"/>
  <c r="U813" i="2"/>
  <c r="U809" i="2"/>
  <c r="U800" i="2"/>
  <c r="U774" i="2"/>
  <c r="U897" i="2"/>
  <c r="U889" i="2"/>
  <c r="U857" i="2"/>
  <c r="U788" i="2"/>
  <c r="U779" i="2"/>
  <c r="U775" i="2"/>
  <c r="U771" i="2"/>
  <c r="U746" i="2"/>
  <c r="U706" i="2"/>
  <c r="U698" i="2"/>
  <c r="U682" i="2"/>
  <c r="U664" i="2"/>
  <c r="U662" i="2"/>
  <c r="U655" i="2"/>
  <c r="U804" i="2"/>
  <c r="U796" i="2"/>
  <c r="U787" i="2"/>
  <c r="U751" i="2"/>
  <c r="U735" i="2"/>
  <c r="U711" i="2"/>
  <c r="U687" i="2"/>
  <c r="U671" i="2"/>
  <c r="U651" i="2"/>
  <c r="U900" i="2"/>
  <c r="U892" i="2"/>
  <c r="U884" i="2"/>
  <c r="U805" i="2"/>
  <c r="U784" i="2"/>
  <c r="U783" i="2"/>
  <c r="U776" i="2"/>
  <c r="U699" i="2"/>
  <c r="U697" i="2"/>
  <c r="U657" i="2"/>
  <c r="U752" i="2"/>
  <c r="U750" i="2"/>
  <c r="U741" i="2"/>
  <c r="U740" i="2"/>
  <c r="U718" i="2"/>
  <c r="U829" i="2"/>
  <c r="U739" i="2"/>
  <c r="U707" i="2"/>
  <c r="U673" i="2"/>
  <c r="U648" i="2"/>
  <c r="U645" i="2"/>
  <c r="U621" i="2"/>
  <c r="U616" i="2"/>
  <c r="U613" i="2"/>
  <c r="U608" i="2"/>
  <c r="U600" i="2"/>
  <c r="U589" i="2"/>
  <c r="U819" i="2"/>
  <c r="U753" i="2"/>
  <c r="U684" i="2"/>
  <c r="U646" i="2"/>
  <c r="U636" i="2"/>
  <c r="U634" i="2"/>
  <c r="U702" i="2"/>
  <c r="U700" i="2"/>
  <c r="U696" i="2"/>
  <c r="U976" i="2"/>
  <c r="U799" i="2"/>
  <c r="U763" i="2"/>
  <c r="U734" i="2"/>
  <c r="U701" i="2"/>
  <c r="U693" i="2"/>
  <c r="U685" i="2"/>
  <c r="U670" i="2"/>
  <c r="U815" i="2"/>
  <c r="U716" i="2"/>
  <c r="U713" i="2"/>
  <c r="U904" i="2"/>
  <c r="U650" i="2"/>
  <c r="U649" i="2"/>
  <c r="U644" i="2"/>
  <c r="U615" i="2"/>
  <c r="U595" i="2"/>
  <c r="U593" i="2"/>
  <c r="U580" i="2"/>
  <c r="U564" i="2"/>
  <c r="U540" i="2"/>
  <c r="U816" i="2"/>
  <c r="U768" i="2"/>
  <c r="U694" i="2"/>
  <c r="U683" i="2"/>
  <c r="U663" i="2"/>
  <c r="U647" i="2"/>
  <c r="U942" i="2"/>
  <c r="U825" i="2"/>
  <c r="U712" i="2"/>
  <c r="U688" i="2"/>
  <c r="U612" i="2"/>
  <c r="U610" i="2"/>
  <c r="U652" i="2"/>
  <c r="U606" i="2"/>
  <c r="U584" i="2"/>
  <c r="U369" i="2"/>
  <c r="U353" i="2"/>
  <c r="U321" i="2"/>
  <c r="U290" i="2"/>
  <c r="U286" i="2"/>
  <c r="U278" i="2"/>
  <c r="U266" i="2"/>
  <c r="U262" i="2"/>
  <c r="U258" i="2"/>
  <c r="U234" i="2"/>
  <c r="U230" i="2"/>
  <c r="U226" i="2"/>
  <c r="U222" i="2"/>
  <c r="U214" i="2"/>
  <c r="U202" i="2"/>
  <c r="U190" i="2"/>
  <c r="U726" i="2"/>
  <c r="U599" i="2"/>
  <c r="U594" i="2"/>
  <c r="U586" i="2"/>
  <c r="U571" i="2"/>
  <c r="U528" i="2"/>
  <c r="U520" i="2"/>
  <c r="U512" i="2"/>
  <c r="U496" i="2"/>
  <c r="U472" i="2"/>
  <c r="U464" i="2"/>
  <c r="U432" i="2"/>
  <c r="U408" i="2"/>
  <c r="U400" i="2"/>
  <c r="U392" i="2"/>
  <c r="U384" i="2"/>
  <c r="U367" i="2"/>
  <c r="U342" i="2"/>
  <c r="U850" i="2"/>
  <c r="U748" i="2"/>
  <c r="U639" i="2"/>
  <c r="U626" i="2"/>
  <c r="U618" i="2"/>
  <c r="U553" i="2"/>
  <c r="U552" i="2"/>
  <c r="U551" i="2"/>
  <c r="U550" i="2"/>
  <c r="U530" i="2"/>
  <c r="U517" i="2"/>
  <c r="U506" i="2"/>
  <c r="U498" i="2"/>
  <c r="U485" i="2"/>
  <c r="U482" i="2"/>
  <c r="U477" i="2"/>
  <c r="U474" i="2"/>
  <c r="U450" i="2"/>
  <c r="U445" i="2"/>
  <c r="U442" i="2"/>
  <c r="U434" i="2"/>
  <c r="U421" i="2"/>
  <c r="U418" i="2"/>
  <c r="U402" i="2"/>
  <c r="U389" i="2"/>
  <c r="U386" i="2"/>
  <c r="U381" i="2"/>
  <c r="U378" i="2"/>
  <c r="U365" i="2"/>
  <c r="U303" i="2"/>
  <c r="U299" i="2"/>
  <c r="U291" i="2"/>
  <c r="U279" i="2"/>
  <c r="U275" i="2"/>
  <c r="U271" i="2"/>
  <c r="U515" i="2"/>
  <c r="U500" i="2"/>
  <c r="U499" i="2"/>
  <c r="U484" i="2"/>
  <c r="U468" i="2"/>
  <c r="U451" i="2"/>
  <c r="U420" i="2"/>
  <c r="U404" i="2"/>
  <c r="U387" i="2"/>
  <c r="U372" i="2"/>
  <c r="U371" i="2"/>
  <c r="U357" i="2"/>
  <c r="U256" i="2"/>
  <c r="U704" i="2"/>
  <c r="U681" i="2"/>
  <c r="U587" i="2"/>
  <c r="U546" i="2"/>
  <c r="U545" i="2"/>
  <c r="U502" i="2"/>
  <c r="U471" i="2"/>
  <c r="U470" i="2"/>
  <c r="U455" i="2"/>
  <c r="U454" i="2"/>
  <c r="U438" i="2"/>
  <c r="U391" i="2"/>
  <c r="U390" i="2"/>
  <c r="U374" i="2"/>
  <c r="U312" i="2"/>
  <c r="U308" i="2"/>
  <c r="U300" i="2"/>
  <c r="U231" i="2"/>
  <c r="U215" i="2"/>
  <c r="U199" i="2"/>
  <c r="U766" i="2"/>
  <c r="U668" i="2"/>
  <c r="U574" i="2"/>
  <c r="U352" i="2"/>
  <c r="U324" i="2"/>
  <c r="U316" i="2"/>
  <c r="U311" i="2"/>
  <c r="U305" i="2"/>
  <c r="U297" i="2"/>
  <c r="U261" i="2"/>
  <c r="U252" i="2"/>
  <c r="U245" i="2"/>
  <c r="U236" i="2"/>
  <c r="U782" i="2"/>
  <c r="U619" i="2"/>
  <c r="U547" i="2"/>
  <c r="U535" i="2"/>
  <c r="U534" i="2"/>
  <c r="U521" i="2"/>
  <c r="U489" i="2"/>
  <c r="U457" i="2"/>
  <c r="U441" i="2"/>
  <c r="U409" i="2"/>
  <c r="U393" i="2"/>
  <c r="U350" i="2"/>
  <c r="U315" i="2"/>
  <c r="U259" i="2"/>
  <c r="U243" i="2"/>
  <c r="U795" i="2"/>
  <c r="U541" i="2"/>
  <c r="U495" i="2"/>
  <c r="U463" i="2"/>
  <c r="U431" i="2"/>
  <c r="U399" i="2"/>
  <c r="U370" i="2"/>
  <c r="U363" i="2"/>
  <c r="U267" i="2"/>
  <c r="U257" i="2"/>
  <c r="U244" i="2"/>
  <c r="U233" i="2"/>
  <c r="U232" i="2"/>
  <c r="U227" i="2"/>
  <c r="U217" i="2"/>
  <c r="U180" i="2"/>
  <c r="U924" i="2"/>
  <c r="U579" i="2"/>
  <c r="U565" i="2"/>
  <c r="U560" i="2"/>
  <c r="U361" i="2"/>
  <c r="U322" i="2"/>
  <c r="U285" i="2"/>
  <c r="U269" i="2"/>
  <c r="U224" i="2"/>
  <c r="U209" i="2"/>
  <c r="U204" i="2"/>
  <c r="U189" i="2"/>
  <c r="U187" i="2"/>
  <c r="U178" i="2"/>
  <c r="U173" i="2"/>
  <c r="U169" i="2"/>
  <c r="U165" i="2"/>
  <c r="U161" i="2"/>
  <c r="U157" i="2"/>
  <c r="U153" i="2"/>
  <c r="U145" i="2"/>
  <c r="U141" i="2"/>
  <c r="U137" i="2"/>
  <c r="U133" i="2"/>
  <c r="U129" i="2"/>
  <c r="U125" i="2"/>
  <c r="U121" i="2"/>
  <c r="U113" i="2"/>
  <c r="U109" i="2"/>
  <c r="U105" i="2"/>
  <c r="U101" i="2"/>
  <c r="U97" i="2"/>
  <c r="U93" i="2"/>
  <c r="U89" i="2"/>
  <c r="U81" i="2"/>
  <c r="U77" i="2"/>
  <c r="U73" i="2"/>
  <c r="U69" i="2"/>
  <c r="U65" i="2"/>
  <c r="U61" i="2"/>
  <c r="U57" i="2"/>
  <c r="U49" i="2"/>
  <c r="U45" i="2"/>
  <c r="U41" i="2"/>
  <c r="U37" i="2"/>
  <c r="U33" i="2"/>
  <c r="U29" i="2"/>
  <c r="U25" i="2"/>
  <c r="U17" i="2"/>
  <c r="U13" i="2"/>
  <c r="U9" i="2"/>
  <c r="U603" i="2"/>
  <c r="U596" i="2"/>
  <c r="U511" i="2"/>
  <c r="U479" i="2"/>
  <c r="U264" i="2"/>
  <c r="U721" i="2"/>
  <c r="U642" i="2"/>
  <c r="U611" i="2"/>
  <c r="U558" i="2"/>
  <c r="U542" i="2"/>
  <c r="U513" i="2"/>
  <c r="U481" i="2"/>
  <c r="U478" i="2"/>
  <c r="U449" i="2"/>
  <c r="U446" i="2"/>
  <c r="U417" i="2"/>
  <c r="U414" i="2"/>
  <c r="U385" i="2"/>
  <c r="U348" i="2"/>
  <c r="U296" i="2"/>
  <c r="U280" i="2"/>
  <c r="U260" i="2"/>
  <c r="U241" i="2"/>
  <c r="U239" i="2"/>
  <c r="U229" i="2"/>
  <c r="U216" i="2"/>
  <c r="U191" i="2"/>
  <c r="U176" i="2"/>
  <c r="U620" i="2"/>
  <c r="U561" i="2"/>
  <c r="U447" i="2"/>
  <c r="U383" i="2"/>
  <c r="U208" i="2"/>
  <c r="U188" i="2"/>
  <c r="U677" i="2"/>
  <c r="U601" i="2"/>
  <c r="U591" i="2"/>
  <c r="U577" i="2"/>
  <c r="U549" i="2"/>
  <c r="U508" i="2"/>
  <c r="U491" i="2"/>
  <c r="U476" i="2"/>
  <c r="U459" i="2"/>
  <c r="U444" i="2"/>
  <c r="U427" i="2"/>
  <c r="U412" i="2"/>
  <c r="U380" i="2"/>
  <c r="U326" i="2"/>
  <c r="U319" i="2"/>
  <c r="U240" i="2"/>
  <c r="U221" i="2"/>
  <c r="U211" i="2"/>
  <c r="U201" i="2"/>
  <c r="U183" i="2"/>
  <c r="U181" i="2"/>
  <c r="U174" i="2"/>
  <c r="U170" i="2"/>
  <c r="U166" i="2"/>
  <c r="U162" i="2"/>
  <c r="U158" i="2"/>
  <c r="U150" i="2"/>
  <c r="U146" i="2"/>
  <c r="U142" i="2"/>
  <c r="U138" i="2"/>
  <c r="U134" i="2"/>
  <c r="U130" i="2"/>
  <c r="U126" i="2"/>
  <c r="U118" i="2"/>
  <c r="U114" i="2"/>
  <c r="U110" i="2"/>
  <c r="U106" i="2"/>
  <c r="U102" i="2"/>
  <c r="U98" i="2"/>
  <c r="U94" i="2"/>
  <c r="U86" i="2"/>
  <c r="U82" i="2"/>
  <c r="U78" i="2"/>
  <c r="U74" i="2"/>
  <c r="U70" i="2"/>
  <c r="U66" i="2"/>
  <c r="U62" i="2"/>
  <c r="U54" i="2"/>
  <c r="U50" i="2"/>
  <c r="U46" i="2"/>
  <c r="U42" i="2"/>
  <c r="U38" i="2"/>
  <c r="U34" i="2"/>
  <c r="U30" i="2"/>
  <c r="U22" i="2"/>
  <c r="U18" i="2"/>
  <c r="U14" i="2"/>
  <c r="U10" i="2"/>
  <c r="U6" i="2"/>
  <c r="U536" i="2"/>
  <c r="U323" i="2"/>
  <c r="U223" i="2"/>
  <c r="U193" i="2"/>
  <c r="U576" i="2"/>
  <c r="U562" i="2"/>
  <c r="U526" i="2"/>
  <c r="U443" i="2"/>
  <c r="U433" i="2"/>
  <c r="U288" i="2"/>
  <c r="U277" i="2"/>
  <c r="U249" i="2"/>
  <c r="U179" i="2"/>
  <c r="U44" i="2"/>
  <c r="U40" i="2"/>
  <c r="U36" i="2"/>
  <c r="U28" i="2"/>
  <c r="U24" i="2"/>
  <c r="U20" i="2"/>
  <c r="U16" i="2"/>
  <c r="U12" i="2"/>
  <c r="U8" i="2"/>
  <c r="U398" i="2"/>
  <c r="U359" i="2"/>
  <c r="U177" i="2"/>
  <c r="U588" i="2"/>
  <c r="U543" i="2"/>
  <c r="U335" i="2"/>
  <c r="U255" i="2"/>
  <c r="U195" i="2"/>
  <c r="U131" i="2"/>
  <c r="U120" i="2"/>
  <c r="U83" i="2"/>
  <c r="U72" i="2"/>
  <c r="U537" i="2"/>
  <c r="U192" i="2"/>
  <c r="U641" i="2"/>
  <c r="U339" i="2"/>
  <c r="U205" i="2"/>
  <c r="U182" i="2"/>
  <c r="U164" i="2"/>
  <c r="U159" i="2"/>
  <c r="U143" i="2"/>
  <c r="U23" i="2"/>
  <c r="U786" i="2"/>
  <c r="U578" i="2"/>
  <c r="U559" i="2"/>
  <c r="U492" i="2"/>
  <c r="U430" i="2"/>
  <c r="U336" i="2"/>
  <c r="U334" i="2"/>
  <c r="U228" i="2"/>
  <c r="U225" i="2"/>
  <c r="U203" i="2"/>
  <c r="U200" i="2"/>
  <c r="U175" i="2"/>
  <c r="U171" i="2"/>
  <c r="U160" i="2"/>
  <c r="U144" i="2"/>
  <c r="U139" i="2"/>
  <c r="U128" i="2"/>
  <c r="U123" i="2"/>
  <c r="U112" i="2"/>
  <c r="U107" i="2"/>
  <c r="U96" i="2"/>
  <c r="U80" i="2"/>
  <c r="U75" i="2"/>
  <c r="U64" i="2"/>
  <c r="U59" i="2"/>
  <c r="U48" i="2"/>
  <c r="U462" i="2"/>
  <c r="U330" i="2"/>
  <c r="U529" i="2"/>
  <c r="U68" i="2"/>
  <c r="U39" i="2"/>
  <c r="U35" i="2"/>
  <c r="U31" i="2"/>
  <c r="U19" i="2"/>
  <c r="U583" i="2"/>
  <c r="U507" i="2"/>
  <c r="U497" i="2"/>
  <c r="U396" i="2"/>
  <c r="U362" i="2"/>
  <c r="U343" i="2"/>
  <c r="U272" i="2"/>
  <c r="U213" i="2"/>
  <c r="U460" i="2"/>
  <c r="U309" i="2"/>
  <c r="U235" i="2"/>
  <c r="U220" i="2"/>
  <c r="U163" i="2"/>
  <c r="U147" i="2"/>
  <c r="U136" i="2"/>
  <c r="U115" i="2"/>
  <c r="U67" i="2"/>
  <c r="U56" i="2"/>
  <c r="U51" i="2"/>
  <c r="U313" i="2"/>
  <c r="U304" i="2"/>
  <c r="U293" i="2"/>
  <c r="U428" i="2"/>
  <c r="U186" i="2"/>
  <c r="U148" i="2"/>
  <c r="U132" i="2"/>
  <c r="U127" i="2"/>
  <c r="U116" i="2"/>
  <c r="U95" i="2"/>
  <c r="U84" i="2"/>
  <c r="U79" i="2"/>
  <c r="U63" i="2"/>
  <c r="U52" i="2"/>
  <c r="U43" i="2"/>
  <c r="U27" i="2"/>
  <c r="U15" i="2"/>
  <c r="U745" i="2"/>
  <c r="U656" i="2"/>
  <c r="U653" i="2"/>
  <c r="U494" i="2"/>
  <c r="U411" i="2"/>
  <c r="U401" i="2"/>
  <c r="U347" i="2"/>
  <c r="U340" i="2"/>
  <c r="U338" i="2"/>
  <c r="U314" i="2"/>
  <c r="U248" i="2"/>
  <c r="U184" i="2"/>
  <c r="U172" i="2"/>
  <c r="U167" i="2"/>
  <c r="U156" i="2"/>
  <c r="U151" i="2"/>
  <c r="U140" i="2"/>
  <c r="U135" i="2"/>
  <c r="U124" i="2"/>
  <c r="U119" i="2"/>
  <c r="U108" i="2"/>
  <c r="U103" i="2"/>
  <c r="U92" i="2"/>
  <c r="U87" i="2"/>
  <c r="U76" i="2"/>
  <c r="U71" i="2"/>
  <c r="U60" i="2"/>
  <c r="U55" i="2"/>
  <c r="U475" i="2"/>
  <c r="U465" i="2"/>
  <c r="U207" i="2"/>
  <c r="U168" i="2"/>
  <c r="U104" i="2"/>
  <c r="U99" i="2"/>
  <c r="U88" i="2"/>
  <c r="U524" i="2"/>
  <c r="U379" i="2"/>
  <c r="U253" i="2"/>
  <c r="U251" i="2"/>
  <c r="U111" i="2"/>
  <c r="U100" i="2"/>
  <c r="U47" i="2"/>
  <c r="U11" i="2"/>
  <c r="G2" i="2"/>
  <c r="G3" i="2"/>
  <c r="U1002" i="2" l="1"/>
  <c r="U802" i="2"/>
  <c r="U1003" i="2"/>
  <c r="U914" i="2"/>
  <c r="U979" i="2"/>
  <c r="U961" i="2"/>
  <c r="U806" i="2"/>
  <c r="U972" i="2"/>
  <c r="U918" i="2"/>
  <c r="U995" i="2"/>
  <c r="U965" i="2"/>
  <c r="U943" i="2"/>
  <c r="U807" i="2"/>
  <c r="U902" i="2"/>
  <c r="U798" i="2"/>
  <c r="U964" i="2"/>
  <c r="U903" i="2"/>
  <c r="U905" i="2"/>
  <c r="U963" i="2"/>
  <c r="U977" i="2"/>
  <c r="U996" i="2"/>
  <c r="U985" i="2"/>
  <c r="U811" i="2"/>
  <c r="U952" i="2"/>
  <c r="U871" i="2"/>
  <c r="U930" i="2"/>
  <c r="U958" i="2"/>
  <c r="U970" i="2"/>
  <c r="U981" i="2"/>
  <c r="U994" i="2"/>
  <c r="U975" i="2"/>
  <c r="U944" i="2"/>
  <c r="U935" i="2"/>
  <c r="U992" i="2"/>
  <c r="U934" i="2"/>
  <c r="U915" i="2"/>
  <c r="U875" i="2"/>
  <c r="U947" i="2"/>
  <c r="U956" i="2"/>
  <c r="U826" i="2"/>
  <c r="U957" i="2"/>
  <c r="U789" i="2"/>
  <c r="U757" i="2"/>
  <c r="U890" i="2"/>
  <c r="U858" i="2"/>
  <c r="U954" i="2"/>
  <c r="U853" i="2"/>
  <c r="U962" i="2"/>
  <c r="U864" i="2"/>
  <c r="U791" i="2"/>
  <c r="U865" i="2"/>
  <c r="U754" i="2"/>
  <c r="U690" i="2"/>
  <c r="U971" i="2"/>
  <c r="U743" i="2"/>
  <c r="U679" i="2"/>
  <c r="U876" i="2"/>
  <c r="U780" i="2"/>
  <c r="U661" i="2"/>
  <c r="U720" i="2"/>
  <c r="U737" i="2"/>
  <c r="U637" i="2"/>
  <c r="U605" i="2"/>
  <c r="U803" i="2"/>
  <c r="U907" i="2"/>
  <c r="U676" i="2"/>
  <c r="U747" i="2"/>
  <c r="U820" i="2"/>
  <c r="U710" i="2"/>
  <c r="U638" i="2"/>
  <c r="U572" i="2"/>
  <c r="U772" i="2"/>
  <c r="U614" i="2"/>
  <c r="U689" i="2"/>
  <c r="U680" i="2"/>
  <c r="U337" i="2"/>
  <c r="U282" i="2"/>
  <c r="U250" i="2"/>
  <c r="U218" i="2"/>
  <c r="U767" i="2"/>
  <c r="U570" i="2"/>
  <c r="U504" i="2"/>
  <c r="U440" i="2"/>
  <c r="U376" i="2"/>
  <c r="U760" i="2"/>
  <c r="U569" i="2"/>
  <c r="U533" i="2"/>
  <c r="U501" i="2"/>
  <c r="U469" i="2"/>
  <c r="U437" i="2"/>
  <c r="U405" i="2"/>
  <c r="U373" i="2"/>
  <c r="U295" i="2"/>
  <c r="U544" i="2"/>
  <c r="U483" i="2"/>
  <c r="U419" i="2"/>
  <c r="U356" i="2"/>
  <c r="U633" i="2"/>
  <c r="U503" i="2"/>
  <c r="U439" i="2"/>
  <c r="U375" i="2"/>
  <c r="U284" i="2"/>
  <c r="U749" i="2"/>
  <c r="U341" i="2"/>
  <c r="U281" i="2"/>
  <c r="U717" i="2"/>
  <c r="U505" i="2"/>
  <c r="U377" i="2"/>
  <c r="U678" i="2"/>
  <c r="U1005" i="2"/>
  <c r="U973" i="2"/>
  <c r="U986" i="2"/>
  <c r="U980" i="2"/>
  <c r="U936" i="2"/>
  <c r="U925" i="2"/>
  <c r="U983" i="2"/>
  <c r="U926" i="2"/>
  <c r="U899" i="2"/>
  <c r="U867" i="2"/>
  <c r="U920" i="2"/>
  <c r="U941" i="2"/>
  <c r="U818" i="2"/>
  <c r="U847" i="2"/>
  <c r="U781" i="2"/>
  <c r="U955" i="2"/>
  <c r="U882" i="2"/>
  <c r="U846" i="2"/>
  <c r="U901" i="2"/>
  <c r="U831" i="2"/>
  <c r="U931" i="2"/>
  <c r="U843" i="2"/>
  <c r="U758" i="2"/>
  <c r="U834" i="2"/>
  <c r="U738" i="2"/>
  <c r="U674" i="2"/>
  <c r="U812" i="2"/>
  <c r="U727" i="2"/>
  <c r="U660" i="2"/>
  <c r="U860" i="2"/>
  <c r="U731" i="2"/>
  <c r="U912" i="2"/>
  <c r="U709" i="2"/>
  <c r="U705" i="2"/>
  <c r="U629" i="2"/>
  <c r="U597" i="2"/>
  <c r="U692" i="2"/>
  <c r="U724" i="2"/>
  <c r="U840" i="2"/>
  <c r="U732" i="2"/>
  <c r="U770" i="2"/>
  <c r="U792" i="2"/>
  <c r="U627" i="2"/>
  <c r="U556" i="2"/>
  <c r="U742" i="2"/>
  <c r="U602" i="2"/>
  <c r="U686" i="2"/>
  <c r="U630" i="2"/>
  <c r="U306" i="2"/>
  <c r="U274" i="2"/>
  <c r="U242" i="2"/>
  <c r="U210" i="2"/>
  <c r="U631" i="2"/>
  <c r="U554" i="2"/>
  <c r="U488" i="2"/>
  <c r="U424" i="2"/>
  <c r="U360" i="2"/>
  <c r="U669" i="2"/>
  <c r="U567" i="2"/>
  <c r="U525" i="2"/>
  <c r="U493" i="2"/>
  <c r="U461" i="2"/>
  <c r="U429" i="2"/>
  <c r="U397" i="2"/>
  <c r="U349" i="2"/>
  <c r="U287" i="2"/>
  <c r="U531" i="2"/>
  <c r="U467" i="2"/>
  <c r="U403" i="2"/>
  <c r="U329" i="2"/>
  <c r="U581" i="2"/>
  <c r="U487" i="2"/>
  <c r="U423" i="2"/>
  <c r="U368" i="2"/>
  <c r="U263" i="2"/>
  <c r="U654" i="2"/>
  <c r="U320" i="2"/>
  <c r="U268" i="2"/>
  <c r="U598" i="2"/>
  <c r="U473" i="2"/>
  <c r="U328" i="2"/>
  <c r="U527" i="2"/>
  <c r="U318" i="2"/>
  <c r="U212" i="2"/>
  <c r="U345" i="2"/>
  <c r="U1001" i="2"/>
  <c r="U969" i="2"/>
  <c r="U982" i="2"/>
  <c r="U966" i="2"/>
  <c r="U932" i="2"/>
  <c r="U921" i="2"/>
  <c r="U950" i="2"/>
  <c r="U922" i="2"/>
  <c r="U895" i="2"/>
  <c r="U863" i="2"/>
  <c r="U908" i="2"/>
  <c r="U928" i="2"/>
  <c r="U814" i="2"/>
  <c r="U844" i="2"/>
  <c r="U777" i="2"/>
  <c r="U919" i="2"/>
  <c r="U878" i="2"/>
  <c r="U841" i="2"/>
  <c r="U893" i="2"/>
  <c r="U801" i="2"/>
  <c r="U911" i="2"/>
  <c r="U835" i="2"/>
  <c r="U946" i="2"/>
  <c r="U832" i="2"/>
  <c r="U730" i="2"/>
  <c r="U666" i="2"/>
  <c r="U808" i="2"/>
  <c r="U719" i="2"/>
  <c r="U658" i="2"/>
  <c r="U849" i="2"/>
  <c r="U729" i="2"/>
  <c r="U842" i="2"/>
  <c r="U708" i="2"/>
  <c r="U675" i="2"/>
  <c r="U624" i="2"/>
  <c r="U592" i="2"/>
  <c r="U691" i="2"/>
  <c r="U723" i="2"/>
  <c r="U833" i="2"/>
  <c r="U728" i="2"/>
  <c r="U764" i="2"/>
  <c r="U672" i="2"/>
  <c r="U625" i="2"/>
  <c r="U548" i="2"/>
  <c r="U736" i="2"/>
  <c r="U585" i="2"/>
  <c r="U622" i="2"/>
  <c r="U607" i="2"/>
  <c r="U302" i="2"/>
  <c r="U270" i="2"/>
  <c r="U238" i="2"/>
  <c r="U206" i="2"/>
  <c r="U609" i="2"/>
  <c r="U539" i="2"/>
  <c r="U480" i="2"/>
  <c r="U416" i="2"/>
  <c r="U358" i="2"/>
  <c r="U659" i="2"/>
  <c r="U566" i="2"/>
  <c r="U522" i="2"/>
  <c r="U490" i="2"/>
  <c r="U458" i="2"/>
  <c r="U426" i="2"/>
  <c r="U394" i="2"/>
  <c r="U333" i="2"/>
  <c r="U283" i="2"/>
  <c r="U516" i="2"/>
  <c r="U452" i="2"/>
  <c r="U388" i="2"/>
  <c r="U325" i="2"/>
  <c r="U563" i="2"/>
  <c r="U486" i="2"/>
  <c r="U422" i="2"/>
  <c r="U355" i="2"/>
  <c r="U247" i="2"/>
  <c r="U628" i="2"/>
  <c r="U997" i="2"/>
  <c r="U998" i="2"/>
  <c r="U953" i="2"/>
  <c r="U929" i="2"/>
  <c r="U938" i="2"/>
  <c r="U891" i="2"/>
  <c r="U967" i="2"/>
  <c r="U852" i="2"/>
  <c r="U945" i="2"/>
  <c r="U765" i="2"/>
  <c r="U874" i="2"/>
  <c r="U790" i="2"/>
  <c r="U762" i="2"/>
  <c r="U856" i="2"/>
  <c r="U881" i="2"/>
  <c r="U722" i="2"/>
  <c r="U1004" i="2"/>
  <c r="U703" i="2"/>
  <c r="U868" i="2"/>
  <c r="U667" i="2"/>
  <c r="U906" i="2"/>
  <c r="U640" i="2"/>
  <c r="U839" i="2"/>
  <c r="U851" i="2"/>
  <c r="U756" i="2"/>
  <c r="U733" i="2"/>
  <c r="U643" i="2"/>
  <c r="U837" i="2"/>
  <c r="U604" i="2"/>
  <c r="U590" i="2"/>
  <c r="U298" i="2"/>
  <c r="U254" i="2"/>
  <c r="U198" i="2"/>
  <c r="U555" i="2"/>
  <c r="U456" i="2"/>
  <c r="U351" i="2"/>
  <c r="U617" i="2"/>
  <c r="U514" i="2"/>
  <c r="U466" i="2"/>
  <c r="U413" i="2"/>
  <c r="U317" i="2"/>
  <c r="U623" i="2"/>
  <c r="U436" i="2"/>
  <c r="U354" i="2"/>
  <c r="U519" i="2"/>
  <c r="U407" i="2"/>
  <c r="U292" i="2"/>
  <c r="U573" i="2"/>
  <c r="U289" i="2"/>
  <c r="U575" i="2"/>
  <c r="U425" i="2"/>
  <c r="U759" i="2"/>
  <c r="U332" i="2"/>
  <c r="U197" i="2"/>
  <c r="U301" i="2"/>
  <c r="U185" i="2"/>
  <c r="U149" i="2"/>
  <c r="U117" i="2"/>
  <c r="U85" i="2"/>
  <c r="U53" i="2"/>
  <c r="U21" i="2"/>
  <c r="U415" i="2"/>
  <c r="U510" i="2"/>
  <c r="U382" i="2"/>
  <c r="U219" i="2"/>
  <c r="U327" i="2"/>
  <c r="U523" i="2"/>
  <c r="U395" i="2"/>
  <c r="U196" i="2"/>
  <c r="U154" i="2"/>
  <c r="U122" i="2"/>
  <c r="U90" i="2"/>
  <c r="U58" i="2"/>
  <c r="U26" i="2"/>
  <c r="U237" i="2"/>
  <c r="U310" i="2"/>
  <c r="U32" i="2"/>
  <c r="U364" i="2"/>
  <c r="U152" i="2"/>
  <c r="U346" i="2"/>
  <c r="U7" i="2"/>
  <c r="U331" i="2"/>
  <c r="U155" i="2"/>
  <c r="U91" i="2"/>
  <c r="U557" i="2"/>
  <c r="U993" i="2"/>
  <c r="U990" i="2"/>
  <c r="U951" i="2"/>
  <c r="U917" i="2"/>
  <c r="U988" i="2"/>
  <c r="U887" i="2"/>
  <c r="U937" i="2"/>
  <c r="U836" i="2"/>
  <c r="U827" i="2"/>
  <c r="U761" i="2"/>
  <c r="U870" i="2"/>
  <c r="U923" i="2"/>
  <c r="U968" i="2"/>
  <c r="U817" i="2"/>
  <c r="U873" i="2"/>
  <c r="U714" i="2"/>
  <c r="U848" i="2"/>
  <c r="U695" i="2"/>
  <c r="U828" i="2"/>
  <c r="U665" i="2"/>
  <c r="U838" i="2"/>
  <c r="U632" i="2"/>
  <c r="U824" i="2"/>
  <c r="U715" i="2"/>
  <c r="U755" i="2"/>
  <c r="U725" i="2"/>
  <c r="U635" i="2"/>
  <c r="U821" i="2"/>
  <c r="U582" i="2"/>
  <c r="U744" i="2"/>
  <c r="U294" i="2"/>
  <c r="U246" i="2"/>
  <c r="U194" i="2"/>
  <c r="U538" i="2"/>
  <c r="U448" i="2"/>
  <c r="U344" i="2"/>
  <c r="U568" i="2"/>
  <c r="U509" i="2"/>
  <c r="U453" i="2"/>
  <c r="U410" i="2"/>
  <c r="U307" i="2"/>
  <c r="U532" i="2"/>
  <c r="U435" i="2"/>
  <c r="U265" i="2"/>
  <c r="U518" i="2"/>
  <c r="U406" i="2"/>
  <c r="U276" i="2"/>
  <c r="U366" i="2"/>
  <c r="U273" i="2"/>
  <c r="G4" i="2"/>
  <c r="G5" i="2" s="1"/>
  <c r="U3" i="2" l="1"/>
  <c r="U2" i="2"/>
  <c r="H6" i="2"/>
  <c r="H8" i="2"/>
  <c r="H9" i="2"/>
  <c r="H10" i="2"/>
  <c r="H11" i="2"/>
  <c r="H3" i="2" s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101" i="2"/>
  <c r="H109" i="2"/>
  <c r="H117" i="2"/>
  <c r="H125" i="2"/>
  <c r="H133" i="2"/>
  <c r="H141" i="2"/>
  <c r="H149" i="2"/>
  <c r="H100" i="2"/>
  <c r="H108" i="2"/>
  <c r="H116" i="2"/>
  <c r="H124" i="2"/>
  <c r="H132" i="2"/>
  <c r="H140" i="2"/>
  <c r="H148" i="2"/>
  <c r="H99" i="2"/>
  <c r="H107" i="2"/>
  <c r="H115" i="2"/>
  <c r="H123" i="2"/>
  <c r="H131" i="2"/>
  <c r="H139" i="2"/>
  <c r="H147" i="2"/>
  <c r="H155" i="2"/>
  <c r="H102" i="2"/>
  <c r="H104" i="2"/>
  <c r="H119" i="2"/>
  <c r="H121" i="2"/>
  <c r="H134" i="2"/>
  <c r="H136" i="2"/>
  <c r="H151" i="2"/>
  <c r="H154" i="2"/>
  <c r="H158" i="2"/>
  <c r="H166" i="2"/>
  <c r="H174" i="2"/>
  <c r="H182" i="2"/>
  <c r="H190" i="2"/>
  <c r="H198" i="2"/>
  <c r="H106" i="2"/>
  <c r="H138" i="2"/>
  <c r="H94" i="2"/>
  <c r="H96" i="2"/>
  <c r="H111" i="2"/>
  <c r="H113" i="2"/>
  <c r="H126" i="2"/>
  <c r="H128" i="2"/>
  <c r="H143" i="2"/>
  <c r="H145" i="2"/>
  <c r="H153" i="2"/>
  <c r="H157" i="2"/>
  <c r="H164" i="2"/>
  <c r="H172" i="2"/>
  <c r="H180" i="2"/>
  <c r="H188" i="2"/>
  <c r="H196" i="2"/>
  <c r="H97" i="2"/>
  <c r="H150" i="2"/>
  <c r="H167" i="2"/>
  <c r="H183" i="2"/>
  <c r="H105" i="2"/>
  <c r="H114" i="2"/>
  <c r="H122" i="2"/>
  <c r="H160" i="2"/>
  <c r="H163" i="2"/>
  <c r="H173" i="2"/>
  <c r="H176" i="2"/>
  <c r="H179" i="2"/>
  <c r="H189" i="2"/>
  <c r="H192" i="2"/>
  <c r="H195" i="2"/>
  <c r="H95" i="2"/>
  <c r="H112" i="2"/>
  <c r="H129" i="2"/>
  <c r="H169" i="2"/>
  <c r="H18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178" i="2"/>
  <c r="H184" i="2"/>
  <c r="H186" i="2"/>
  <c r="H298" i="2"/>
  <c r="H306" i="2"/>
  <c r="H314" i="2"/>
  <c r="H103" i="2"/>
  <c r="H135" i="2"/>
  <c r="H120" i="2"/>
  <c r="H152" i="2"/>
  <c r="H162" i="2"/>
  <c r="H168" i="2"/>
  <c r="H170" i="2"/>
  <c r="H296" i="2"/>
  <c r="H304" i="2"/>
  <c r="H312" i="2"/>
  <c r="H98" i="2"/>
  <c r="H110" i="2"/>
  <c r="H156" i="2"/>
  <c r="H159" i="2"/>
  <c r="H165" i="2"/>
  <c r="H171" i="2"/>
  <c r="H191" i="2"/>
  <c r="H302" i="2"/>
  <c r="H319" i="2"/>
  <c r="H323" i="2"/>
  <c r="H327" i="2"/>
  <c r="H331" i="2"/>
  <c r="H335" i="2"/>
  <c r="H339" i="2"/>
  <c r="H343" i="2"/>
  <c r="H347" i="2"/>
  <c r="H351" i="2"/>
  <c r="H355" i="2"/>
  <c r="H359" i="2"/>
  <c r="H127" i="2"/>
  <c r="H144" i="2"/>
  <c r="H194" i="2"/>
  <c r="H197" i="2"/>
  <c r="H299" i="2"/>
  <c r="H315" i="2"/>
  <c r="H137" i="2"/>
  <c r="H177" i="2"/>
  <c r="H305" i="2"/>
  <c r="H308" i="2"/>
  <c r="H311" i="2"/>
  <c r="H318" i="2"/>
  <c r="H322" i="2"/>
  <c r="H326" i="2"/>
  <c r="H330" i="2"/>
  <c r="H334" i="2"/>
  <c r="H338" i="2"/>
  <c r="H342" i="2"/>
  <c r="H346" i="2"/>
  <c r="H350" i="2"/>
  <c r="H354" i="2"/>
  <c r="H358" i="2"/>
  <c r="H130" i="2"/>
  <c r="H310" i="2"/>
  <c r="H316" i="2"/>
  <c r="H320" i="2"/>
  <c r="H324" i="2"/>
  <c r="H328" i="2"/>
  <c r="H332" i="2"/>
  <c r="H336" i="2"/>
  <c r="H340" i="2"/>
  <c r="H344" i="2"/>
  <c r="H348" i="2"/>
  <c r="H352" i="2"/>
  <c r="H356" i="2"/>
  <c r="H360" i="2"/>
  <c r="H365" i="2"/>
  <c r="H373" i="2"/>
  <c r="H381" i="2"/>
  <c r="H389" i="2"/>
  <c r="H397" i="2"/>
  <c r="H405" i="2"/>
  <c r="H413" i="2"/>
  <c r="H421" i="2"/>
  <c r="H429" i="2"/>
  <c r="H437" i="2"/>
  <c r="H445" i="2"/>
  <c r="H453" i="2"/>
  <c r="H461" i="2"/>
  <c r="H469" i="2"/>
  <c r="H477" i="2"/>
  <c r="H485" i="2"/>
  <c r="H493" i="2"/>
  <c r="H501" i="2"/>
  <c r="H509" i="2"/>
  <c r="H517" i="2"/>
  <c r="H525" i="2"/>
  <c r="H533" i="2"/>
  <c r="H541" i="2"/>
  <c r="H549" i="2"/>
  <c r="H557" i="2"/>
  <c r="H565" i="2"/>
  <c r="H573" i="2"/>
  <c r="H576" i="2"/>
  <c r="H580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146" i="2"/>
  <c r="H161" i="2"/>
  <c r="H181" i="2"/>
  <c r="H193" i="2"/>
  <c r="H297" i="2"/>
  <c r="H362" i="2"/>
  <c r="H370" i="2"/>
  <c r="H378" i="2"/>
  <c r="H386" i="2"/>
  <c r="H394" i="2"/>
  <c r="H402" i="2"/>
  <c r="H410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538" i="2"/>
  <c r="H546" i="2"/>
  <c r="H554" i="2"/>
  <c r="H562" i="2"/>
  <c r="H570" i="2"/>
  <c r="H367" i="2"/>
  <c r="H375" i="2"/>
  <c r="H383" i="2"/>
  <c r="H391" i="2"/>
  <c r="H399" i="2"/>
  <c r="H407" i="2"/>
  <c r="H415" i="2"/>
  <c r="H423" i="2"/>
  <c r="H431" i="2"/>
  <c r="H439" i="2"/>
  <c r="H447" i="2"/>
  <c r="H455" i="2"/>
  <c r="H463" i="2"/>
  <c r="H471" i="2"/>
  <c r="H479" i="2"/>
  <c r="H487" i="2"/>
  <c r="H495" i="2"/>
  <c r="H503" i="2"/>
  <c r="H511" i="2"/>
  <c r="H519" i="2"/>
  <c r="H527" i="2"/>
  <c r="H535" i="2"/>
  <c r="H543" i="2"/>
  <c r="H551" i="2"/>
  <c r="H559" i="2"/>
  <c r="H567" i="2"/>
  <c r="H575" i="2"/>
  <c r="H579" i="2"/>
  <c r="H583" i="2"/>
  <c r="H321" i="2"/>
  <c r="H353" i="2"/>
  <c r="H366" i="2"/>
  <c r="H368" i="2"/>
  <c r="H382" i="2"/>
  <c r="H384" i="2"/>
  <c r="H398" i="2"/>
  <c r="H400" i="2"/>
  <c r="H414" i="2"/>
  <c r="H416" i="2"/>
  <c r="H430" i="2"/>
  <c r="H432" i="2"/>
  <c r="H446" i="2"/>
  <c r="H448" i="2"/>
  <c r="H462" i="2"/>
  <c r="H464" i="2"/>
  <c r="H478" i="2"/>
  <c r="H480" i="2"/>
  <c r="H494" i="2"/>
  <c r="H496" i="2"/>
  <c r="H510" i="2"/>
  <c r="H512" i="2"/>
  <c r="H526" i="2"/>
  <c r="H528" i="2"/>
  <c r="H542" i="2"/>
  <c r="H544" i="2"/>
  <c r="H558" i="2"/>
  <c r="H560" i="2"/>
  <c r="H574" i="2"/>
  <c r="H333" i="2"/>
  <c r="H364" i="2"/>
  <c r="H380" i="2"/>
  <c r="H396" i="2"/>
  <c r="H412" i="2"/>
  <c r="H428" i="2"/>
  <c r="H444" i="2"/>
  <c r="H460" i="2"/>
  <c r="H476" i="2"/>
  <c r="H492" i="2"/>
  <c r="H508" i="2"/>
  <c r="H524" i="2"/>
  <c r="H540" i="2"/>
  <c r="H556" i="2"/>
  <c r="H572" i="2"/>
  <c r="H300" i="2"/>
  <c r="H303" i="2"/>
  <c r="H309" i="2"/>
  <c r="H345" i="2"/>
  <c r="H369" i="2"/>
  <c r="H371" i="2"/>
  <c r="H385" i="2"/>
  <c r="H387" i="2"/>
  <c r="H401" i="2"/>
  <c r="H403" i="2"/>
  <c r="H417" i="2"/>
  <c r="H419" i="2"/>
  <c r="H433" i="2"/>
  <c r="H435" i="2"/>
  <c r="H449" i="2"/>
  <c r="H451" i="2"/>
  <c r="H465" i="2"/>
  <c r="H467" i="2"/>
  <c r="H481" i="2"/>
  <c r="H483" i="2"/>
  <c r="H497" i="2"/>
  <c r="H499" i="2"/>
  <c r="H513" i="2"/>
  <c r="H515" i="2"/>
  <c r="H529" i="2"/>
  <c r="H531" i="2"/>
  <c r="H545" i="2"/>
  <c r="H547" i="2"/>
  <c r="H561" i="2"/>
  <c r="H563" i="2"/>
  <c r="H361" i="2"/>
  <c r="H377" i="2"/>
  <c r="H393" i="2"/>
  <c r="H409" i="2"/>
  <c r="H425" i="2"/>
  <c r="H441" i="2"/>
  <c r="H457" i="2"/>
  <c r="H473" i="2"/>
  <c r="H489" i="2"/>
  <c r="H505" i="2"/>
  <c r="H521" i="2"/>
  <c r="H537" i="2"/>
  <c r="H553" i="2"/>
  <c r="H569" i="2"/>
  <c r="H578" i="2"/>
  <c r="H581" i="2"/>
  <c r="H750" i="2"/>
  <c r="H754" i="2"/>
  <c r="H758" i="2"/>
  <c r="H762" i="2"/>
  <c r="H766" i="2"/>
  <c r="H770" i="2"/>
  <c r="H774" i="2"/>
  <c r="H778" i="2"/>
  <c r="H782" i="2"/>
  <c r="H786" i="2"/>
  <c r="H790" i="2"/>
  <c r="H794" i="2"/>
  <c r="H798" i="2"/>
  <c r="H802" i="2"/>
  <c r="H806" i="2"/>
  <c r="H810" i="2"/>
  <c r="H814" i="2"/>
  <c r="H818" i="2"/>
  <c r="H822" i="2"/>
  <c r="H826" i="2"/>
  <c r="H830" i="2"/>
  <c r="H834" i="2"/>
  <c r="H838" i="2"/>
  <c r="H842" i="2"/>
  <c r="H846" i="2"/>
  <c r="H850" i="2"/>
  <c r="H854" i="2"/>
  <c r="H858" i="2"/>
  <c r="H862" i="2"/>
  <c r="H866" i="2"/>
  <c r="H870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325" i="2"/>
  <c r="H372" i="2"/>
  <c r="H388" i="2"/>
  <c r="H404" i="2"/>
  <c r="H420" i="2"/>
  <c r="H452" i="2"/>
  <c r="H548" i="2"/>
  <c r="H748" i="2"/>
  <c r="H756" i="2"/>
  <c r="H780" i="2"/>
  <c r="H784" i="2"/>
  <c r="H788" i="2"/>
  <c r="H792" i="2"/>
  <c r="H796" i="2"/>
  <c r="H808" i="2"/>
  <c r="H812" i="2"/>
  <c r="H816" i="2"/>
  <c r="H820" i="2"/>
  <c r="H824" i="2"/>
  <c r="H828" i="2"/>
  <c r="H832" i="2"/>
  <c r="H860" i="2"/>
  <c r="H864" i="2"/>
  <c r="H868" i="2"/>
  <c r="H872" i="2"/>
  <c r="H577" i="2"/>
  <c r="H307" i="2"/>
  <c r="H374" i="2"/>
  <c r="H390" i="2"/>
  <c r="H406" i="2"/>
  <c r="H422" i="2"/>
  <c r="H438" i="2"/>
  <c r="H454" i="2"/>
  <c r="H470" i="2"/>
  <c r="H486" i="2"/>
  <c r="H502" i="2"/>
  <c r="H518" i="2"/>
  <c r="H534" i="2"/>
  <c r="H550" i="2"/>
  <c r="H566" i="2"/>
  <c r="H764" i="2"/>
  <c r="H768" i="2"/>
  <c r="H772" i="2"/>
  <c r="H776" i="2"/>
  <c r="H800" i="2"/>
  <c r="H804" i="2"/>
  <c r="H836" i="2"/>
  <c r="H840" i="2"/>
  <c r="H844" i="2"/>
  <c r="H848" i="2"/>
  <c r="H852" i="2"/>
  <c r="H856" i="2"/>
  <c r="H142" i="2"/>
  <c r="H749" i="2"/>
  <c r="H753" i="2"/>
  <c r="H757" i="2"/>
  <c r="H761" i="2"/>
  <c r="H765" i="2"/>
  <c r="H769" i="2"/>
  <c r="H773" i="2"/>
  <c r="H777" i="2"/>
  <c r="H781" i="2"/>
  <c r="H785" i="2"/>
  <c r="H789" i="2"/>
  <c r="H793" i="2"/>
  <c r="H797" i="2"/>
  <c r="H801" i="2"/>
  <c r="H805" i="2"/>
  <c r="H809" i="2"/>
  <c r="H813" i="2"/>
  <c r="H817" i="2"/>
  <c r="H821" i="2"/>
  <c r="H825" i="2"/>
  <c r="H829" i="2"/>
  <c r="H833" i="2"/>
  <c r="H837" i="2"/>
  <c r="H841" i="2"/>
  <c r="H845" i="2"/>
  <c r="H849" i="2"/>
  <c r="H853" i="2"/>
  <c r="H857" i="2"/>
  <c r="H861" i="2"/>
  <c r="H865" i="2"/>
  <c r="H869" i="2"/>
  <c r="H873" i="2"/>
  <c r="H582" i="2"/>
  <c r="H118" i="2"/>
  <c r="H317" i="2"/>
  <c r="H436" i="2"/>
  <c r="H468" i="2"/>
  <c r="H484" i="2"/>
  <c r="H500" i="2"/>
  <c r="H516" i="2"/>
  <c r="H532" i="2"/>
  <c r="H564" i="2"/>
  <c r="H752" i="2"/>
  <c r="H760" i="2"/>
  <c r="H175" i="2"/>
  <c r="H313" i="2"/>
  <c r="H329" i="2"/>
  <c r="H337" i="2"/>
  <c r="H187" i="2"/>
  <c r="H357" i="2"/>
  <c r="H771" i="2"/>
  <c r="H803" i="2"/>
  <c r="H835" i="2"/>
  <c r="H867" i="2"/>
  <c r="H395" i="2"/>
  <c r="H488" i="2"/>
  <c r="H523" i="2"/>
  <c r="H783" i="2"/>
  <c r="H815" i="2"/>
  <c r="H755" i="2"/>
  <c r="H851" i="2"/>
  <c r="H408" i="2"/>
  <c r="H443" i="2"/>
  <c r="H823" i="2"/>
  <c r="H855" i="2"/>
  <c r="H763" i="2"/>
  <c r="H795" i="2"/>
  <c r="H859" i="2"/>
  <c r="H363" i="2"/>
  <c r="H427" i="2"/>
  <c r="H799" i="2"/>
  <c r="H831" i="2"/>
  <c r="H863" i="2"/>
  <c r="H301" i="2"/>
  <c r="H376" i="2"/>
  <c r="H411" i="2"/>
  <c r="H440" i="2"/>
  <c r="H475" i="2"/>
  <c r="H504" i="2"/>
  <c r="H539" i="2"/>
  <c r="H568" i="2"/>
  <c r="H775" i="2"/>
  <c r="H807" i="2"/>
  <c r="H839" i="2"/>
  <c r="H871" i="2"/>
  <c r="H827" i="2"/>
  <c r="H349" i="2"/>
  <c r="H456" i="2"/>
  <c r="H555" i="2"/>
  <c r="H779" i="2"/>
  <c r="H811" i="2"/>
  <c r="H843" i="2"/>
  <c r="H424" i="2"/>
  <c r="H459" i="2"/>
  <c r="H552" i="2"/>
  <c r="H751" i="2"/>
  <c r="H847" i="2"/>
  <c r="H787" i="2"/>
  <c r="H819" i="2"/>
  <c r="H341" i="2"/>
  <c r="H379" i="2"/>
  <c r="H472" i="2"/>
  <c r="H507" i="2"/>
  <c r="H536" i="2"/>
  <c r="H571" i="2"/>
  <c r="H759" i="2"/>
  <c r="H791" i="2"/>
  <c r="H7" i="2"/>
  <c r="H392" i="2"/>
  <c r="H491" i="2"/>
  <c r="H520" i="2"/>
  <c r="H767" i="2"/>
  <c r="U4" i="2" l="1"/>
  <c r="U5" i="2" s="1"/>
  <c r="V962" i="2" s="1"/>
  <c r="V958" i="2"/>
  <c r="V954" i="2"/>
  <c r="V950" i="2"/>
  <c r="V1001" i="2"/>
  <c r="V1000" i="2"/>
  <c r="V960" i="2"/>
  <c r="V956" i="2"/>
  <c r="V938" i="2"/>
  <c r="V932" i="2"/>
  <c r="V930" i="2"/>
  <c r="V972" i="2"/>
  <c r="V967" i="2"/>
  <c r="V1003" i="2"/>
  <c r="V957" i="2"/>
  <c r="V880" i="2"/>
  <c r="V860" i="2"/>
  <c r="V856" i="2"/>
  <c r="V878" i="2"/>
  <c r="V870" i="2"/>
  <c r="V841" i="2"/>
  <c r="V834" i="2"/>
  <c r="V875" i="2"/>
  <c r="V832" i="2"/>
  <c r="V825" i="2"/>
  <c r="V901" i="2"/>
  <c r="V893" i="2"/>
  <c r="V853" i="2"/>
  <c r="V851" i="2"/>
  <c r="V935" i="2"/>
  <c r="V933" i="2"/>
  <c r="V865" i="2"/>
  <c r="V857" i="2"/>
  <c r="V760" i="2"/>
  <c r="V752" i="2"/>
  <c r="V732" i="2"/>
  <c r="V728" i="2"/>
  <c r="V692" i="2"/>
  <c r="V688" i="2"/>
  <c r="V668" i="2"/>
  <c r="V999" i="2"/>
  <c r="V796" i="2"/>
  <c r="V788" i="2"/>
  <c r="V763" i="2"/>
  <c r="V756" i="2"/>
  <c r="V721" i="2"/>
  <c r="V717" i="2"/>
  <c r="V697" i="2"/>
  <c r="V693" i="2"/>
  <c r="V657" i="2"/>
  <c r="V653" i="2"/>
  <c r="V770" i="2"/>
  <c r="V766" i="2"/>
  <c r="V620" i="2"/>
  <c r="V616" i="2"/>
  <c r="V596" i="2"/>
  <c r="V592" i="2"/>
  <c r="V874" i="2"/>
  <c r="V866" i="2"/>
  <c r="V801" i="2"/>
  <c r="V795" i="2"/>
  <c r="V633" i="2"/>
  <c r="V629" i="2"/>
  <c r="V609" i="2"/>
  <c r="V605" i="2"/>
  <c r="V750" i="2"/>
  <c r="V730" i="2"/>
  <c r="V656" i="2"/>
  <c r="V652" i="2"/>
  <c r="V585" i="2"/>
  <c r="V581" i="2"/>
  <c r="V561" i="2"/>
  <c r="V557" i="2"/>
  <c r="V521" i="2"/>
  <c r="V517" i="2"/>
  <c r="V497" i="2"/>
  <c r="V493" i="2"/>
  <c r="V457" i="2"/>
  <c r="V453" i="2"/>
  <c r="V433" i="2"/>
  <c r="V429" i="2"/>
  <c r="V393" i="2"/>
  <c r="V389" i="2"/>
  <c r="V369" i="2"/>
  <c r="V365" i="2"/>
  <c r="V329" i="2"/>
  <c r="V325" i="2"/>
  <c r="V955" i="2"/>
  <c r="V923" i="2"/>
  <c r="V829" i="2"/>
  <c r="V822" i="2"/>
  <c r="V928" i="2"/>
  <c r="V835" i="2"/>
  <c r="V706" i="2"/>
  <c r="V694" i="2"/>
  <c r="V634" i="2"/>
  <c r="V626" i="2"/>
  <c r="V570" i="2"/>
  <c r="V566" i="2"/>
  <c r="V546" i="2"/>
  <c r="V542" i="2"/>
  <c r="V510" i="2"/>
  <c r="V506" i="2"/>
  <c r="V502" i="2"/>
  <c r="V494" i="2"/>
  <c r="V462" i="2"/>
  <c r="V450" i="2"/>
  <c r="V446" i="2"/>
  <c r="V442" i="2"/>
  <c r="V410" i="2"/>
  <c r="V406" i="2"/>
  <c r="V398" i="2"/>
  <c r="V386" i="2"/>
  <c r="V715" i="2"/>
  <c r="V702" i="2"/>
  <c r="V833" i="2"/>
  <c r="V784" i="2"/>
  <c r="V667" i="2"/>
  <c r="V820" i="2"/>
  <c r="V764" i="2"/>
  <c r="V762" i="2"/>
  <c r="V687" i="2"/>
  <c r="V683" i="2"/>
  <c r="V675" i="2"/>
  <c r="V663" i="2"/>
  <c r="V714" i="2"/>
  <c r="V703" i="2"/>
  <c r="V654" i="2"/>
  <c r="V623" i="2"/>
  <c r="V576" i="2"/>
  <c r="V568" i="2"/>
  <c r="V552" i="2"/>
  <c r="V544" i="2"/>
  <c r="V572" i="2"/>
  <c r="V571" i="2"/>
  <c r="V556" i="2"/>
  <c r="V555" i="2"/>
  <c r="V496" i="2"/>
  <c r="V488" i="2"/>
  <c r="V472" i="2"/>
  <c r="V464" i="2"/>
  <c r="V408" i="2"/>
  <c r="V400" i="2"/>
  <c r="V384" i="2"/>
  <c r="V376" i="2"/>
  <c r="V335" i="2"/>
  <c r="V328" i="2"/>
  <c r="V326" i="2"/>
  <c r="V319" i="2"/>
  <c r="V659" i="2"/>
  <c r="V655" i="2"/>
  <c r="V622" i="2"/>
  <c r="V567" i="2"/>
  <c r="V527" i="2"/>
  <c r="V511" i="2"/>
  <c r="V503" i="2"/>
  <c r="V495" i="2"/>
  <c r="V447" i="2"/>
  <c r="V439" i="2"/>
  <c r="V431" i="2"/>
  <c r="V423" i="2"/>
  <c r="V375" i="2"/>
  <c r="V370" i="2"/>
  <c r="V363" i="2"/>
  <c r="V356" i="2"/>
  <c r="V324" i="2"/>
  <c r="V322" i="2"/>
  <c r="V315" i="2"/>
  <c r="V607" i="2"/>
  <c r="V300" i="2"/>
  <c r="V295" i="2"/>
  <c r="V292" i="2"/>
  <c r="V287" i="2"/>
  <c r="V735" i="2"/>
  <c r="V679" i="2"/>
  <c r="V580" i="2"/>
  <c r="V352" i="2"/>
  <c r="V297" i="2"/>
  <c r="V289" i="2"/>
  <c r="V273" i="2"/>
  <c r="V268" i="2"/>
  <c r="V238" i="2"/>
  <c r="V229" i="2"/>
  <c r="V222" i="2"/>
  <c r="V220" i="2"/>
  <c r="V188" i="2"/>
  <c r="V184" i="2"/>
  <c r="V180" i="2"/>
  <c r="V176" i="2"/>
  <c r="V350" i="2"/>
  <c r="V259" i="2"/>
  <c r="V243" i="2"/>
  <c r="V819" i="2"/>
  <c r="V524" i="2"/>
  <c r="V523" i="2"/>
  <c r="V508" i="2"/>
  <c r="V507" i="2"/>
  <c r="V459" i="2"/>
  <c r="V444" i="2"/>
  <c r="V443" i="2"/>
  <c r="V428" i="2"/>
  <c r="V395" i="2"/>
  <c r="V380" i="2"/>
  <c r="V379" i="2"/>
  <c r="V336" i="2"/>
  <c r="V294" i="2"/>
  <c r="V286" i="2"/>
  <c r="V278" i="2"/>
  <c r="V270" i="2"/>
  <c r="V266" i="2"/>
  <c r="V248" i="2"/>
  <c r="V241" i="2"/>
  <c r="V234" i="2"/>
  <c r="V516" i="2"/>
  <c r="V484" i="2"/>
  <c r="V301" i="2"/>
  <c r="V285" i="2"/>
  <c r="V269" i="2"/>
  <c r="V256" i="2"/>
  <c r="V224" i="2"/>
  <c r="V185" i="2"/>
  <c r="V178" i="2"/>
  <c r="V173" i="2"/>
  <c r="V169" i="2"/>
  <c r="V165" i="2"/>
  <c r="V149" i="2"/>
  <c r="V145" i="2"/>
  <c r="V141" i="2"/>
  <c r="V137" i="2"/>
  <c r="V133" i="2"/>
  <c r="V117" i="2"/>
  <c r="V113" i="2"/>
  <c r="V109" i="2"/>
  <c r="V105" i="2"/>
  <c r="V101" i="2"/>
  <c r="V85" i="2"/>
  <c r="V81" i="2"/>
  <c r="V77" i="2"/>
  <c r="V73" i="2"/>
  <c r="V69" i="2"/>
  <c r="V53" i="2"/>
  <c r="V49" i="2"/>
  <c r="V45" i="2"/>
  <c r="V41" i="2"/>
  <c r="V37" i="2"/>
  <c r="V21" i="2"/>
  <c r="V17" i="2"/>
  <c r="V13" i="2"/>
  <c r="V9" i="2"/>
  <c r="V348" i="2"/>
  <c r="V280" i="2"/>
  <c r="V275" i="2"/>
  <c r="V260" i="2"/>
  <c r="V239" i="2"/>
  <c r="V219" i="2"/>
  <c r="V194" i="2"/>
  <c r="V191" i="2"/>
  <c r="V468" i="2"/>
  <c r="V404" i="2"/>
  <c r="V253" i="2"/>
  <c r="V203" i="2"/>
  <c r="V200" i="2"/>
  <c r="V198" i="2"/>
  <c r="V186" i="2"/>
  <c r="V179" i="2"/>
  <c r="V115" i="2"/>
  <c r="V87" i="2"/>
  <c r="V83" i="2"/>
  <c r="V79" i="2"/>
  <c r="V67" i="2"/>
  <c r="V47" i="2"/>
  <c r="V531" i="2"/>
  <c r="V499" i="2"/>
  <c r="V467" i="2"/>
  <c r="V435" i="2"/>
  <c r="V290" i="2"/>
  <c r="V274" i="2"/>
  <c r="V258" i="2"/>
  <c r="V242" i="2"/>
  <c r="V240" i="2"/>
  <c r="V201" i="2"/>
  <c r="V196" i="2"/>
  <c r="V183" i="2"/>
  <c r="V181" i="2"/>
  <c r="V174" i="2"/>
  <c r="V170" i="2"/>
  <c r="V158" i="2"/>
  <c r="V154" i="2"/>
  <c r="V150" i="2"/>
  <c r="V146" i="2"/>
  <c r="V142" i="2"/>
  <c r="V138" i="2"/>
  <c r="V126" i="2"/>
  <c r="V122" i="2"/>
  <c r="V118" i="2"/>
  <c r="V114" i="2"/>
  <c r="V110" i="2"/>
  <c r="V106" i="2"/>
  <c r="V94" i="2"/>
  <c r="V90" i="2"/>
  <c r="V86" i="2"/>
  <c r="V82" i="2"/>
  <c r="V78" i="2"/>
  <c r="V74" i="2"/>
  <c r="V62" i="2"/>
  <c r="V58" i="2"/>
  <c r="V54" i="2"/>
  <c r="V50" i="2"/>
  <c r="V46" i="2"/>
  <c r="V42" i="2"/>
  <c r="V30" i="2"/>
  <c r="V26" i="2"/>
  <c r="V22" i="2"/>
  <c r="V18" i="2"/>
  <c r="V14" i="2"/>
  <c r="V10" i="2"/>
  <c r="V695" i="2"/>
  <c r="V532" i="2"/>
  <c r="V500" i="2"/>
  <c r="V436" i="2"/>
  <c r="V372" i="2"/>
  <c r="V364" i="2"/>
  <c r="V330" i="2"/>
  <c r="V293" i="2"/>
  <c r="V177" i="2"/>
  <c r="V171" i="2"/>
  <c r="V167" i="2"/>
  <c r="V163" i="2"/>
  <c r="V131" i="2"/>
  <c r="V127" i="2"/>
  <c r="V111" i="2"/>
  <c r="V107" i="2"/>
  <c r="V103" i="2"/>
  <c r="V95" i="2"/>
  <c r="V727" i="2"/>
  <c r="V711" i="2"/>
  <c r="V630" i="2"/>
  <c r="V606" i="2"/>
  <c r="V262" i="2"/>
  <c r="V237" i="2"/>
  <c r="V223" i="2"/>
  <c r="V208" i="2"/>
  <c r="V193" i="2"/>
  <c r="V543" i="2"/>
  <c r="V277" i="2"/>
  <c r="V159" i="2"/>
  <c r="V147" i="2"/>
  <c r="V99" i="2"/>
  <c r="V75" i="2"/>
  <c r="V55" i="2"/>
  <c r="V743" i="2"/>
  <c r="V682" i="2"/>
  <c r="V282" i="2"/>
  <c r="V233" i="2"/>
  <c r="V227" i="2"/>
  <c r="V225" i="2"/>
  <c r="V215" i="2"/>
  <c r="V202" i="2"/>
  <c r="V144" i="2"/>
  <c r="V128" i="2"/>
  <c r="V112" i="2"/>
  <c r="V96" i="2"/>
  <c r="V80" i="2"/>
  <c r="V64" i="2"/>
  <c r="V136" i="2"/>
  <c r="V88" i="2"/>
  <c r="V72" i="2"/>
  <c r="V56" i="2"/>
  <c r="V615" i="2"/>
  <c r="V318" i="2"/>
  <c r="V548" i="2"/>
  <c r="V100" i="2"/>
  <c r="V27" i="2"/>
  <c r="V23" i="2"/>
  <c r="V19" i="2"/>
  <c r="V7" i="2"/>
  <c r="V515" i="2"/>
  <c r="V362" i="2"/>
  <c r="V343" i="2"/>
  <c r="V272" i="2"/>
  <c r="V244" i="2"/>
  <c r="V212" i="2"/>
  <c r="V205" i="2"/>
  <c r="V68" i="2"/>
  <c r="V52" i="2"/>
  <c r="V43" i="2"/>
  <c r="V39" i="2"/>
  <c r="V35" i="2"/>
  <c r="V31" i="2"/>
  <c r="V15" i="2"/>
  <c r="V11" i="2"/>
  <c r="V288" i="2"/>
  <c r="V230" i="2"/>
  <c r="V28" i="2"/>
  <c r="V16" i="2"/>
  <c r="V419" i="2"/>
  <c r="V314" i="2"/>
  <c r="V283" i="2"/>
  <c r="V247" i="2"/>
  <c r="V172" i="2"/>
  <c r="V156" i="2"/>
  <c r="V140" i="2"/>
  <c r="V124" i="2"/>
  <c r="V108" i="2"/>
  <c r="V92" i="2"/>
  <c r="V76" i="2"/>
  <c r="V60" i="2"/>
  <c r="V483" i="2"/>
  <c r="V255" i="2"/>
  <c r="V235" i="2"/>
  <c r="V207" i="2"/>
  <c r="V120" i="2"/>
  <c r="V387" i="2"/>
  <c r="V192" i="2"/>
  <c r="V182" i="2"/>
  <c r="V164" i="2"/>
  <c r="V116" i="2"/>
  <c r="V265" i="2"/>
  <c r="V249" i="2"/>
  <c r="V40" i="2"/>
  <c r="V24" i="2"/>
  <c r="V20" i="2"/>
  <c r="V359" i="2"/>
  <c r="V210" i="2"/>
  <c r="V195" i="2"/>
  <c r="V168" i="2"/>
  <c r="V104" i="2"/>
  <c r="V298" i="2"/>
  <c r="V267" i="2"/>
  <c r="V246" i="2"/>
  <c r="V148" i="2"/>
  <c r="V132" i="2"/>
  <c r="V84" i="2"/>
  <c r="V451" i="2"/>
  <c r="V44" i="2"/>
  <c r="V36" i="2"/>
  <c r="V8" i="2"/>
  <c r="H2" i="2"/>
  <c r="H4" i="2" s="1"/>
  <c r="H5" i="2" s="1"/>
  <c r="I6" i="2" s="1"/>
  <c r="V883" i="2" l="1"/>
  <c r="V884" i="2"/>
  <c r="V939" i="2"/>
  <c r="V994" i="2"/>
  <c r="V953" i="2"/>
  <c r="V949" i="2"/>
  <c r="V926" i="2"/>
  <c r="V931" i="2"/>
  <c r="V852" i="2"/>
  <c r="V976" i="2"/>
  <c r="V818" i="2"/>
  <c r="V830" i="2"/>
  <c r="V827" i="2"/>
  <c r="V724" i="2"/>
  <c r="V977" i="2"/>
  <c r="V753" i="2"/>
  <c r="V689" i="2"/>
  <c r="V758" i="2"/>
  <c r="V588" i="2"/>
  <c r="V786" i="2"/>
  <c r="V601" i="2"/>
  <c r="V643" i="2"/>
  <c r="V553" i="2"/>
  <c r="V489" i="2"/>
  <c r="V425" i="2"/>
  <c r="V361" i="2"/>
  <c r="V903" i="2"/>
  <c r="V824" i="2"/>
  <c r="V618" i="2"/>
  <c r="V538" i="2"/>
  <c r="V482" i="2"/>
  <c r="V438" i="2"/>
  <c r="V382" i="2"/>
  <c r="V775" i="2"/>
  <c r="V710" i="2"/>
  <c r="V646" i="2"/>
  <c r="V579" i="2"/>
  <c r="V826" i="2"/>
  <c r="V539" i="2"/>
  <c r="V448" i="2"/>
  <c r="V367" i="2"/>
  <c r="V310" i="2"/>
  <c r="V551" i="2"/>
  <c r="V487" i="2"/>
  <c r="V415" i="2"/>
  <c r="V354" i="2"/>
  <c r="V563" i="2"/>
  <c r="V279" i="2"/>
  <c r="V320" i="2"/>
  <c r="V261" i="2"/>
  <c r="V213" i="2"/>
  <c r="V658" i="2"/>
  <c r="V787" i="2"/>
  <c r="V492" i="2"/>
  <c r="V427" i="2"/>
  <c r="V332" i="2"/>
  <c r="V951" i="2"/>
  <c r="V945" i="2"/>
  <c r="V922" i="2"/>
  <c r="V919" i="2"/>
  <c r="V848" i="2"/>
  <c r="V929" i="2"/>
  <c r="V816" i="2"/>
  <c r="V828" i="2"/>
  <c r="V797" i="2"/>
  <c r="V720" i="2"/>
  <c r="V975" i="2"/>
  <c r="V749" i="2"/>
  <c r="V685" i="2"/>
  <c r="V648" i="2"/>
  <c r="V971" i="2"/>
  <c r="V782" i="2"/>
  <c r="V597" i="2"/>
  <c r="V635" i="2"/>
  <c r="V549" i="2"/>
  <c r="V485" i="2"/>
  <c r="V421" i="2"/>
  <c r="V357" i="2"/>
  <c r="V895" i="2"/>
  <c r="V806" i="2"/>
  <c r="V610" i="2"/>
  <c r="V534" i="2"/>
  <c r="V478" i="2"/>
  <c r="V430" i="2"/>
  <c r="V378" i="2"/>
  <c r="V747" i="2"/>
  <c r="V678" i="2"/>
  <c r="V614" i="2"/>
  <c r="V811" i="2"/>
  <c r="V746" i="2"/>
  <c r="V528" i="2"/>
  <c r="V440" i="2"/>
  <c r="V360" i="2"/>
  <c r="V916" i="2"/>
  <c r="V845" i="2"/>
  <c r="V479" i="2"/>
  <c r="V407" i="2"/>
  <c r="V347" i="2"/>
  <c r="V355" i="2"/>
  <c r="V276" i="2"/>
  <c r="V316" i="2"/>
  <c r="V254" i="2"/>
  <c r="V206" i="2"/>
  <c r="V598" i="2"/>
  <c r="V691" i="2"/>
  <c r="V476" i="2"/>
  <c r="V412" i="2"/>
  <c r="V327" i="2"/>
  <c r="V264" i="2"/>
  <c r="V452" i="2"/>
  <c r="V209" i="2"/>
  <c r="V161" i="2"/>
  <c r="V129" i="2"/>
  <c r="V97" i="2"/>
  <c r="V65" i="2"/>
  <c r="V33" i="2"/>
  <c r="V307" i="2"/>
  <c r="V216" i="2"/>
  <c r="V251" i="2"/>
  <c r="V135" i="2"/>
  <c r="V63" i="2"/>
  <c r="V403" i="2"/>
  <c r="V221" i="2"/>
  <c r="V166" i="2"/>
  <c r="V134" i="2"/>
  <c r="V102" i="2"/>
  <c r="V70" i="2"/>
  <c r="V38" i="2"/>
  <c r="V6" i="2"/>
  <c r="V346" i="2"/>
  <c r="V143" i="2"/>
  <c r="V91" i="2"/>
  <c r="V231" i="2"/>
  <c r="V155" i="2"/>
  <c r="V559" i="2"/>
  <c r="V175" i="2"/>
  <c r="V48" i="2"/>
  <c r="V304" i="2"/>
  <c r="V32" i="2"/>
  <c r="V339" i="2"/>
  <c r="V986" i="2"/>
  <c r="V995" i="2"/>
  <c r="V987" i="2"/>
  <c r="V942" i="2"/>
  <c r="V892" i="2"/>
  <c r="V894" i="2"/>
  <c r="V899" i="2"/>
  <c r="V917" i="2"/>
  <c r="V798" i="2"/>
  <c r="V769" i="2"/>
  <c r="V700" i="2"/>
  <c r="V808" i="2"/>
  <c r="V729" i="2"/>
  <c r="V665" i="2"/>
  <c r="V628" i="2"/>
  <c r="V890" i="2"/>
  <c r="V641" i="2"/>
  <c r="V817" i="2"/>
  <c r="V595" i="2"/>
  <c r="V529" i="2"/>
  <c r="V465" i="2"/>
  <c r="V401" i="2"/>
  <c r="V337" i="2"/>
  <c r="V855" i="2"/>
  <c r="V738" i="2"/>
  <c r="V578" i="2"/>
  <c r="V526" i="2"/>
  <c r="V474" i="2"/>
  <c r="V418" i="2"/>
  <c r="V374" i="2"/>
  <c r="V734" i="2"/>
  <c r="V777" i="2"/>
  <c r="V823" i="2"/>
  <c r="V664" i="2"/>
  <c r="V638" i="2"/>
  <c r="V512" i="2"/>
  <c r="V432" i="2"/>
  <c r="V351" i="2"/>
  <c r="V699" i="2"/>
  <c r="V778" i="2"/>
  <c r="V471" i="2"/>
  <c r="V399" i="2"/>
  <c r="V338" i="2"/>
  <c r="V308" i="2"/>
  <c r="V271" i="2"/>
  <c r="V311" i="2"/>
  <c r="V252" i="2"/>
  <c r="V204" i="2"/>
  <c r="V575" i="2"/>
  <c r="V564" i="2"/>
  <c r="V475" i="2"/>
  <c r="V411" i="2"/>
  <c r="V323" i="2"/>
  <c r="V257" i="2"/>
  <c r="V420" i="2"/>
  <c r="V189" i="2"/>
  <c r="V157" i="2"/>
  <c r="V125" i="2"/>
  <c r="V93" i="2"/>
  <c r="V61" i="2"/>
  <c r="V29" i="2"/>
  <c r="V296" i="2"/>
  <c r="V214" i="2"/>
  <c r="V228" i="2"/>
  <c r="V123" i="2"/>
  <c r="V59" i="2"/>
  <c r="V371" i="2"/>
  <c r="V211" i="2"/>
  <c r="V162" i="2"/>
  <c r="V130" i="2"/>
  <c r="V98" i="2"/>
  <c r="V66" i="2"/>
  <c r="V34" i="2"/>
  <c r="V773" i="2"/>
  <c r="V334" i="2"/>
  <c r="V139" i="2"/>
  <c r="V71" i="2"/>
  <c r="V226" i="2"/>
  <c r="V151" i="2"/>
  <c r="V299" i="2"/>
  <c r="V160" i="2"/>
  <c r="V152" i="2"/>
  <c r="V232" i="2"/>
  <c r="V12" i="2"/>
  <c r="V3" i="2" s="1"/>
  <c r="V217" i="2"/>
  <c r="V982" i="2"/>
  <c r="V979" i="2"/>
  <c r="V983" i="2"/>
  <c r="V989" i="2"/>
  <c r="V888" i="2"/>
  <c r="V886" i="2"/>
  <c r="V891" i="2"/>
  <c r="V909" i="2"/>
  <c r="V964" i="2"/>
  <c r="V767" i="2"/>
  <c r="V696" i="2"/>
  <c r="V804" i="2"/>
  <c r="V725" i="2"/>
  <c r="V661" i="2"/>
  <c r="V624" i="2"/>
  <c r="V882" i="2"/>
  <c r="V637" i="2"/>
  <c r="V813" i="2"/>
  <c r="V587" i="2"/>
  <c r="V525" i="2"/>
  <c r="V461" i="2"/>
  <c r="V397" i="2"/>
  <c r="V333" i="2"/>
  <c r="V838" i="2"/>
  <c r="V726" i="2"/>
  <c r="V574" i="2"/>
  <c r="V514" i="2"/>
  <c r="V470" i="2"/>
  <c r="V414" i="2"/>
  <c r="V731" i="2"/>
  <c r="V670" i="2"/>
  <c r="V742" i="2"/>
  <c r="V759" i="2"/>
  <c r="V599" i="2"/>
  <c r="V631" i="2"/>
  <c r="V504" i="2"/>
  <c r="V424" i="2"/>
  <c r="V344" i="2"/>
  <c r="V671" i="2"/>
  <c r="V690" i="2"/>
  <c r="V463" i="2"/>
  <c r="V383" i="2"/>
  <c r="V331" i="2"/>
  <c r="V303" i="2"/>
  <c r="V263" i="2"/>
  <c r="V305" i="2"/>
  <c r="V245" i="2"/>
  <c r="V197" i="2"/>
  <c r="V535" i="2"/>
  <c r="V536" i="2"/>
  <c r="V460" i="2"/>
  <c r="V396" i="2"/>
  <c r="V302" i="2"/>
  <c r="V250" i="2"/>
  <c r="V388" i="2"/>
  <c r="V187" i="2"/>
  <c r="V153" i="2"/>
  <c r="V121" i="2"/>
  <c r="V89" i="2"/>
  <c r="V57" i="2"/>
  <c r="V25" i="2"/>
  <c r="V291" i="2"/>
  <c r="V199" i="2"/>
  <c r="V218" i="2"/>
  <c r="V119" i="2"/>
  <c r="V51" i="2"/>
  <c r="V306" i="2"/>
  <c r="V961" i="2"/>
  <c r="V990" i="2"/>
  <c r="V963" i="2"/>
  <c r="V978" i="2"/>
  <c r="V997" i="2"/>
  <c r="V948" i="2"/>
  <c r="V985" i="2"/>
  <c r="V941" i="2"/>
  <c r="V1005" i="2"/>
  <c r="V918" i="2"/>
  <c r="V947" i="2"/>
  <c r="V910" i="2"/>
  <c r="V876" i="2"/>
  <c r="V844" i="2"/>
  <c r="V862" i="2"/>
  <c r="V952" i="2"/>
  <c r="V867" i="2"/>
  <c r="V809" i="2"/>
  <c r="V885" i="2"/>
  <c r="V821" i="2"/>
  <c r="V897" i="2"/>
  <c r="V789" i="2"/>
  <c r="V748" i="2"/>
  <c r="V716" i="2"/>
  <c r="V684" i="2"/>
  <c r="V973" i="2"/>
  <c r="V781" i="2"/>
  <c r="V745" i="2"/>
  <c r="V713" i="2"/>
  <c r="V681" i="2"/>
  <c r="V649" i="2"/>
  <c r="V644" i="2"/>
  <c r="V612" i="2"/>
  <c r="V927" i="2"/>
  <c r="V858" i="2"/>
  <c r="V774" i="2"/>
  <c r="V625" i="2"/>
  <c r="V593" i="2"/>
  <c r="V718" i="2"/>
  <c r="V627" i="2"/>
  <c r="V577" i="2"/>
  <c r="V545" i="2"/>
  <c r="V513" i="2"/>
  <c r="V481" i="2"/>
  <c r="V449" i="2"/>
  <c r="V417" i="2"/>
  <c r="V385" i="2"/>
  <c r="V353" i="2"/>
  <c r="V321" i="2"/>
  <c r="V887" i="2"/>
  <c r="V751" i="2"/>
  <c r="V793" i="2"/>
  <c r="V674" i="2"/>
  <c r="V602" i="2"/>
  <c r="V562" i="2"/>
  <c r="V530" i="2"/>
  <c r="V498" i="2"/>
  <c r="V466" i="2"/>
  <c r="V434" i="2"/>
  <c r="V402" i="2"/>
  <c r="V907" i="2"/>
  <c r="V780" i="2"/>
  <c r="V965" i="2"/>
  <c r="V794" i="2"/>
  <c r="V647" i="2"/>
  <c r="V662" i="2"/>
  <c r="V584" i="2"/>
  <c r="V650" i="2"/>
  <c r="V540" i="2"/>
  <c r="V480" i="2"/>
  <c r="V416" i="2"/>
  <c r="V358" i="2"/>
  <c r="V312" i="2"/>
  <c r="V639" i="2"/>
  <c r="V519" i="2"/>
  <c r="V455" i="2"/>
  <c r="V391" i="2"/>
  <c r="V340" i="2"/>
  <c r="V368" i="2"/>
  <c r="V284" i="2"/>
  <c r="V366" i="2"/>
  <c r="V281" i="2"/>
  <c r="V236" i="2"/>
  <c r="V190" i="2"/>
  <c r="V547" i="2"/>
  <c r="V583" i="2"/>
  <c r="V491" i="2"/>
  <c r="V974" i="2"/>
  <c r="V996" i="2"/>
  <c r="V944" i="2"/>
  <c r="V984" i="2"/>
  <c r="V937" i="2"/>
  <c r="V993" i="2"/>
  <c r="V914" i="2"/>
  <c r="V921" i="2"/>
  <c r="V906" i="2"/>
  <c r="V872" i="2"/>
  <c r="V840" i="2"/>
  <c r="V854" i="2"/>
  <c r="V946" i="2"/>
  <c r="V859" i="2"/>
  <c r="V802" i="2"/>
  <c r="V877" i="2"/>
  <c r="V814" i="2"/>
  <c r="V889" i="2"/>
  <c r="V785" i="2"/>
  <c r="V744" i="2"/>
  <c r="V712" i="2"/>
  <c r="V680" i="2"/>
  <c r="V911" i="2"/>
  <c r="V779" i="2"/>
  <c r="V741" i="2"/>
  <c r="V709" i="2"/>
  <c r="V677" i="2"/>
  <c r="V831" i="2"/>
  <c r="V640" i="2"/>
  <c r="V608" i="2"/>
  <c r="V913" i="2"/>
  <c r="V846" i="2"/>
  <c r="V761" i="2"/>
  <c r="V621" i="2"/>
  <c r="V589" i="2"/>
  <c r="V698" i="2"/>
  <c r="V619" i="2"/>
  <c r="V573" i="2"/>
  <c r="V541" i="2"/>
  <c r="V509" i="2"/>
  <c r="V477" i="2"/>
  <c r="V445" i="2"/>
  <c r="V413" i="2"/>
  <c r="V381" i="2"/>
  <c r="V349" i="2"/>
  <c r="V317" i="2"/>
  <c r="V879" i="2"/>
  <c r="V739" i="2"/>
  <c r="V792" i="2"/>
  <c r="V660" i="2"/>
  <c r="V594" i="2"/>
  <c r="V558" i="2"/>
  <c r="V1002" i="2"/>
  <c r="V970" i="2"/>
  <c r="V981" i="2"/>
  <c r="V940" i="2"/>
  <c r="V969" i="2"/>
  <c r="V992" i="2"/>
  <c r="V988" i="2"/>
  <c r="V959" i="2"/>
  <c r="V920" i="2"/>
  <c r="V900" i="2"/>
  <c r="V868" i="2"/>
  <c r="V836" i="2"/>
  <c r="V850" i="2"/>
  <c r="V924" i="2"/>
  <c r="V849" i="2"/>
  <c r="V800" i="2"/>
  <c r="V869" i="2"/>
  <c r="V812" i="2"/>
  <c r="V881" i="2"/>
  <c r="V783" i="2"/>
  <c r="V740" i="2"/>
  <c r="V708" i="2"/>
  <c r="V676" i="2"/>
  <c r="V1004" i="2"/>
  <c r="V772" i="2"/>
  <c r="V737" i="2"/>
  <c r="V705" i="2"/>
  <c r="V673" i="2"/>
  <c r="V803" i="2"/>
  <c r="V636" i="2"/>
  <c r="V604" i="2"/>
  <c r="V905" i="2"/>
  <c r="V837" i="2"/>
  <c r="V757" i="2"/>
  <c r="V617" i="2"/>
  <c r="V912" i="2"/>
  <c r="V686" i="2"/>
  <c r="V611" i="2"/>
  <c r="V569" i="2"/>
  <c r="V537" i="2"/>
  <c r="V505" i="2"/>
  <c r="V473" i="2"/>
  <c r="V441" i="2"/>
  <c r="V409" i="2"/>
  <c r="V377" i="2"/>
  <c r="V345" i="2"/>
  <c r="V313" i="2"/>
  <c r="V871" i="2"/>
  <c r="V719" i="2"/>
  <c r="V791" i="2"/>
  <c r="V651" i="2"/>
  <c r="V586" i="2"/>
  <c r="V554" i="2"/>
  <c r="V522" i="2"/>
  <c r="V490" i="2"/>
  <c r="V458" i="2"/>
  <c r="V426" i="2"/>
  <c r="V394" i="2"/>
  <c r="V723" i="2"/>
  <c r="V755" i="2"/>
  <c r="V815" i="2"/>
  <c r="V998" i="2"/>
  <c r="V966" i="2"/>
  <c r="V980" i="2"/>
  <c r="V936" i="2"/>
  <c r="V968" i="2"/>
  <c r="V991" i="2"/>
  <c r="V934" i="2"/>
  <c r="V943" i="2"/>
  <c r="V908" i="2"/>
  <c r="V896" i="2"/>
  <c r="V864" i="2"/>
  <c r="V902" i="2"/>
  <c r="V843" i="2"/>
  <c r="V915" i="2"/>
  <c r="V839" i="2"/>
  <c r="V925" i="2"/>
  <c r="V861" i="2"/>
  <c r="V805" i="2"/>
  <c r="V873" i="2"/>
  <c r="V776" i="2"/>
  <c r="V736" i="2"/>
  <c r="V704" i="2"/>
  <c r="V672" i="2"/>
  <c r="V904" i="2"/>
  <c r="V765" i="2"/>
  <c r="V733" i="2"/>
  <c r="V701" i="2"/>
  <c r="V669" i="2"/>
  <c r="V799" i="2"/>
  <c r="V632" i="2"/>
  <c r="V600" i="2"/>
  <c r="V898" i="2"/>
  <c r="V807" i="2"/>
  <c r="V645" i="2"/>
  <c r="V613" i="2"/>
  <c r="V842" i="2"/>
  <c r="V666" i="2"/>
  <c r="V603" i="2"/>
  <c r="V565" i="2"/>
  <c r="V533" i="2"/>
  <c r="V501" i="2"/>
  <c r="V469" i="2"/>
  <c r="V437" i="2"/>
  <c r="V405" i="2"/>
  <c r="V373" i="2"/>
  <c r="V341" i="2"/>
  <c r="V309" i="2"/>
  <c r="V863" i="2"/>
  <c r="V707" i="2"/>
  <c r="V790" i="2"/>
  <c r="V642" i="2"/>
  <c r="V582" i="2"/>
  <c r="V550" i="2"/>
  <c r="V518" i="2"/>
  <c r="V486" i="2"/>
  <c r="V454" i="2"/>
  <c r="V422" i="2"/>
  <c r="V390" i="2"/>
  <c r="V722" i="2"/>
  <c r="V754" i="2"/>
  <c r="V810" i="2"/>
  <c r="V768" i="2"/>
  <c r="V847" i="2"/>
  <c r="V591" i="2"/>
  <c r="V560" i="2"/>
  <c r="V590" i="2"/>
  <c r="V520" i="2"/>
  <c r="V456" i="2"/>
  <c r="V392" i="2"/>
  <c r="V342" i="2"/>
  <c r="V771" i="2"/>
  <c r="I7" i="2"/>
  <c r="I2" i="2" s="1"/>
  <c r="I8" i="2"/>
  <c r="I9" i="2"/>
  <c r="I10" i="2"/>
  <c r="I11" i="2"/>
  <c r="I3" i="2" s="1"/>
  <c r="I4" i="2" s="1"/>
  <c r="I5" i="2" s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201" i="2"/>
  <c r="I205" i="2"/>
  <c r="I209" i="2"/>
  <c r="I213" i="2"/>
  <c r="I217" i="2"/>
  <c r="I221" i="2"/>
  <c r="I225" i="2"/>
  <c r="I229" i="2"/>
  <c r="I233" i="2"/>
  <c r="I237" i="2"/>
  <c r="I241" i="2"/>
  <c r="I245" i="2"/>
  <c r="I249" i="2"/>
  <c r="I253" i="2"/>
  <c r="I257" i="2"/>
  <c r="I261" i="2"/>
  <c r="I265" i="2"/>
  <c r="I269" i="2"/>
  <c r="I273" i="2"/>
  <c r="I277" i="2"/>
  <c r="I281" i="2"/>
  <c r="I285" i="2"/>
  <c r="I289" i="2"/>
  <c r="I293" i="2"/>
  <c r="I299" i="2"/>
  <c r="I307" i="2"/>
  <c r="I315" i="2"/>
  <c r="I200" i="2"/>
  <c r="I204" i="2"/>
  <c r="I208" i="2"/>
  <c r="I212" i="2"/>
  <c r="I216" i="2"/>
  <c r="I220" i="2"/>
  <c r="I224" i="2"/>
  <c r="I228" i="2"/>
  <c r="I232" i="2"/>
  <c r="I236" i="2"/>
  <c r="I240" i="2"/>
  <c r="I244" i="2"/>
  <c r="I248" i="2"/>
  <c r="I252" i="2"/>
  <c r="I256" i="2"/>
  <c r="I260" i="2"/>
  <c r="I264" i="2"/>
  <c r="I268" i="2"/>
  <c r="I272" i="2"/>
  <c r="I276" i="2"/>
  <c r="I280" i="2"/>
  <c r="I284" i="2"/>
  <c r="I288" i="2"/>
  <c r="I292" i="2"/>
  <c r="I297" i="2"/>
  <c r="I305" i="2"/>
  <c r="I313" i="2"/>
  <c r="I296" i="2"/>
  <c r="I306" i="2"/>
  <c r="I309" i="2"/>
  <c r="I312" i="2"/>
  <c r="I275" i="2"/>
  <c r="I282" i="2"/>
  <c r="I291" i="2"/>
  <c r="I302" i="2"/>
  <c r="I319" i="2"/>
  <c r="I323" i="2"/>
  <c r="I327" i="2"/>
  <c r="I331" i="2"/>
  <c r="I335" i="2"/>
  <c r="I339" i="2"/>
  <c r="I343" i="2"/>
  <c r="I347" i="2"/>
  <c r="I351" i="2"/>
  <c r="I355" i="2"/>
  <c r="I359" i="2"/>
  <c r="I223" i="2"/>
  <c r="I226" i="2"/>
  <c r="I255" i="2"/>
  <c r="I258" i="2"/>
  <c r="I287" i="2"/>
  <c r="I301" i="2"/>
  <c r="I303" i="2"/>
  <c r="I314" i="2"/>
  <c r="I318" i="2"/>
  <c r="I322" i="2"/>
  <c r="I326" i="2"/>
  <c r="I330" i="2"/>
  <c r="I334" i="2"/>
  <c r="I338" i="2"/>
  <c r="I342" i="2"/>
  <c r="I346" i="2"/>
  <c r="I350" i="2"/>
  <c r="I354" i="2"/>
  <c r="I358" i="2"/>
  <c r="I368" i="2"/>
  <c r="I376" i="2"/>
  <c r="I384" i="2"/>
  <c r="I392" i="2"/>
  <c r="I400" i="2"/>
  <c r="I408" i="2"/>
  <c r="I416" i="2"/>
  <c r="I424" i="2"/>
  <c r="I432" i="2"/>
  <c r="I440" i="2"/>
  <c r="I448" i="2"/>
  <c r="I456" i="2"/>
  <c r="I464" i="2"/>
  <c r="I472" i="2"/>
  <c r="I480" i="2"/>
  <c r="I488" i="2"/>
  <c r="I496" i="2"/>
  <c r="I504" i="2"/>
  <c r="I512" i="2"/>
  <c r="I520" i="2"/>
  <c r="I528" i="2"/>
  <c r="I536" i="2"/>
  <c r="I544" i="2"/>
  <c r="I552" i="2"/>
  <c r="I560" i="2"/>
  <c r="I568" i="2"/>
  <c r="I203" i="2"/>
  <c r="I206" i="2"/>
  <c r="I235" i="2"/>
  <c r="I238" i="2"/>
  <c r="I267" i="2"/>
  <c r="I270" i="2"/>
  <c r="I290" i="2"/>
  <c r="I295" i="2"/>
  <c r="I310" i="2"/>
  <c r="I316" i="2"/>
  <c r="I320" i="2"/>
  <c r="I324" i="2"/>
  <c r="I328" i="2"/>
  <c r="I332" i="2"/>
  <c r="I336" i="2"/>
  <c r="I340" i="2"/>
  <c r="I344" i="2"/>
  <c r="I348" i="2"/>
  <c r="I352" i="2"/>
  <c r="I356" i="2"/>
  <c r="I360" i="2"/>
  <c r="I365" i="2"/>
  <c r="I373" i="2"/>
  <c r="I381" i="2"/>
  <c r="I389" i="2"/>
  <c r="I397" i="2"/>
  <c r="I405" i="2"/>
  <c r="I413" i="2"/>
  <c r="I421" i="2"/>
  <c r="I429" i="2"/>
  <c r="I437" i="2"/>
  <c r="I445" i="2"/>
  <c r="I453" i="2"/>
  <c r="I461" i="2"/>
  <c r="I469" i="2"/>
  <c r="I477" i="2"/>
  <c r="I485" i="2"/>
  <c r="I493" i="2"/>
  <c r="I501" i="2"/>
  <c r="I509" i="2"/>
  <c r="I517" i="2"/>
  <c r="I525" i="2"/>
  <c r="I533" i="2"/>
  <c r="I541" i="2"/>
  <c r="I549" i="2"/>
  <c r="I557" i="2"/>
  <c r="I565" i="2"/>
  <c r="I573" i="2"/>
  <c r="I576" i="2"/>
  <c r="I580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215" i="2"/>
  <c r="I218" i="2"/>
  <c r="I247" i="2"/>
  <c r="I250" i="2"/>
  <c r="I283" i="2"/>
  <c r="I304" i="2"/>
  <c r="I308" i="2"/>
  <c r="I362" i="2"/>
  <c r="I370" i="2"/>
  <c r="I378" i="2"/>
  <c r="I386" i="2"/>
  <c r="I394" i="2"/>
  <c r="I402" i="2"/>
  <c r="I410" i="2"/>
  <c r="I418" i="2"/>
  <c r="I426" i="2"/>
  <c r="I434" i="2"/>
  <c r="I442" i="2"/>
  <c r="I450" i="2"/>
  <c r="I458" i="2"/>
  <c r="I466" i="2"/>
  <c r="I474" i="2"/>
  <c r="I482" i="2"/>
  <c r="I490" i="2"/>
  <c r="I498" i="2"/>
  <c r="I506" i="2"/>
  <c r="I514" i="2"/>
  <c r="I522" i="2"/>
  <c r="I530" i="2"/>
  <c r="I538" i="2"/>
  <c r="I546" i="2"/>
  <c r="I554" i="2"/>
  <c r="I562" i="2"/>
  <c r="I570" i="2"/>
  <c r="I243" i="2"/>
  <c r="I259" i="2"/>
  <c r="I341" i="2"/>
  <c r="I375" i="2"/>
  <c r="I391" i="2"/>
  <c r="I407" i="2"/>
  <c r="I423" i="2"/>
  <c r="I439" i="2"/>
  <c r="I455" i="2"/>
  <c r="I471" i="2"/>
  <c r="I487" i="2"/>
  <c r="I503" i="2"/>
  <c r="I519" i="2"/>
  <c r="I535" i="2"/>
  <c r="I551" i="2"/>
  <c r="I567" i="2"/>
  <c r="I578" i="2"/>
  <c r="I582" i="2"/>
  <c r="I202" i="2"/>
  <c r="I251" i="2"/>
  <c r="I274" i="2"/>
  <c r="I321" i="2"/>
  <c r="I353" i="2"/>
  <c r="I366" i="2"/>
  <c r="I382" i="2"/>
  <c r="I398" i="2"/>
  <c r="I414" i="2"/>
  <c r="I430" i="2"/>
  <c r="I446" i="2"/>
  <c r="I462" i="2"/>
  <c r="I478" i="2"/>
  <c r="I494" i="2"/>
  <c r="I510" i="2"/>
  <c r="I526" i="2"/>
  <c r="I542" i="2"/>
  <c r="I558" i="2"/>
  <c r="I574" i="2"/>
  <c r="I210" i="2"/>
  <c r="I263" i="2"/>
  <c r="I271" i="2"/>
  <c r="I333" i="2"/>
  <c r="I364" i="2"/>
  <c r="I380" i="2"/>
  <c r="I396" i="2"/>
  <c r="I412" i="2"/>
  <c r="I428" i="2"/>
  <c r="I444" i="2"/>
  <c r="I460" i="2"/>
  <c r="I476" i="2"/>
  <c r="I492" i="2"/>
  <c r="I508" i="2"/>
  <c r="I524" i="2"/>
  <c r="I540" i="2"/>
  <c r="I556" i="2"/>
  <c r="I572" i="2"/>
  <c r="I199" i="2"/>
  <c r="I279" i="2"/>
  <c r="I349" i="2"/>
  <c r="I357" i="2"/>
  <c r="I239" i="2"/>
  <c r="I757" i="2"/>
  <c r="I777" i="2"/>
  <c r="I781" i="2"/>
  <c r="I785" i="2"/>
  <c r="I805" i="2"/>
  <c r="I813" i="2"/>
  <c r="I825" i="2"/>
  <c r="I833" i="2"/>
  <c r="I841" i="2"/>
  <c r="I861" i="2"/>
  <c r="I865" i="2"/>
  <c r="I869" i="2"/>
  <c r="I300" i="2"/>
  <c r="I385" i="2"/>
  <c r="I433" i="2"/>
  <c r="I465" i="2"/>
  <c r="I481" i="2"/>
  <c r="I513" i="2"/>
  <c r="I529" i="2"/>
  <c r="I561" i="2"/>
  <c r="I211" i="2"/>
  <c r="I372" i="2"/>
  <c r="I388" i="2"/>
  <c r="I452" i="2"/>
  <c r="I468" i="2"/>
  <c r="I532" i="2"/>
  <c r="I548" i="2"/>
  <c r="I564" i="2"/>
  <c r="I583" i="2"/>
  <c r="I752" i="2"/>
  <c r="I764" i="2"/>
  <c r="I768" i="2"/>
  <c r="I780" i="2"/>
  <c r="I792" i="2"/>
  <c r="I796" i="2"/>
  <c r="I804" i="2"/>
  <c r="I812" i="2"/>
  <c r="I844" i="2"/>
  <c r="I864" i="2"/>
  <c r="I868" i="2"/>
  <c r="I262" i="2"/>
  <c r="I311" i="2"/>
  <c r="I361" i="2"/>
  <c r="I377" i="2"/>
  <c r="I393" i="2"/>
  <c r="I409" i="2"/>
  <c r="I425" i="2"/>
  <c r="I441" i="2"/>
  <c r="I457" i="2"/>
  <c r="I473" i="2"/>
  <c r="I489" i="2"/>
  <c r="I505" i="2"/>
  <c r="I521" i="2"/>
  <c r="I537" i="2"/>
  <c r="I553" i="2"/>
  <c r="I569" i="2"/>
  <c r="I581" i="2"/>
  <c r="I750" i="2"/>
  <c r="I754" i="2"/>
  <c r="I758" i="2"/>
  <c r="I762" i="2"/>
  <c r="I766" i="2"/>
  <c r="I770" i="2"/>
  <c r="I774" i="2"/>
  <c r="I778" i="2"/>
  <c r="I782" i="2"/>
  <c r="I786" i="2"/>
  <c r="I790" i="2"/>
  <c r="I794" i="2"/>
  <c r="I798" i="2"/>
  <c r="I802" i="2"/>
  <c r="I806" i="2"/>
  <c r="I810" i="2"/>
  <c r="I814" i="2"/>
  <c r="I818" i="2"/>
  <c r="I822" i="2"/>
  <c r="I826" i="2"/>
  <c r="I830" i="2"/>
  <c r="I834" i="2"/>
  <c r="I838" i="2"/>
  <c r="I842" i="2"/>
  <c r="I846" i="2"/>
  <c r="I850" i="2"/>
  <c r="I854" i="2"/>
  <c r="I858" i="2"/>
  <c r="I862" i="2"/>
  <c r="I866" i="2"/>
  <c r="I870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753" i="2"/>
  <c r="I765" i="2"/>
  <c r="I769" i="2"/>
  <c r="I789" i="2"/>
  <c r="I801" i="2"/>
  <c r="I809" i="2"/>
  <c r="I821" i="2"/>
  <c r="I849" i="2"/>
  <c r="I853" i="2"/>
  <c r="I873" i="2"/>
  <c r="I404" i="2"/>
  <c r="I420" i="2"/>
  <c r="I436" i="2"/>
  <c r="I748" i="2"/>
  <c r="I756" i="2"/>
  <c r="I760" i="2"/>
  <c r="I772" i="2"/>
  <c r="I784" i="2"/>
  <c r="I808" i="2"/>
  <c r="I816" i="2"/>
  <c r="I820" i="2"/>
  <c r="I824" i="2"/>
  <c r="I836" i="2"/>
  <c r="I848" i="2"/>
  <c r="I214" i="2"/>
  <c r="I371" i="2"/>
  <c r="I374" i="2"/>
  <c r="I387" i="2"/>
  <c r="I390" i="2"/>
  <c r="I403" i="2"/>
  <c r="I406" i="2"/>
  <c r="I419" i="2"/>
  <c r="I422" i="2"/>
  <c r="I435" i="2"/>
  <c r="I438" i="2"/>
  <c r="I451" i="2"/>
  <c r="I454" i="2"/>
  <c r="I467" i="2"/>
  <c r="I470" i="2"/>
  <c r="I483" i="2"/>
  <c r="I486" i="2"/>
  <c r="I499" i="2"/>
  <c r="I502" i="2"/>
  <c r="I515" i="2"/>
  <c r="I518" i="2"/>
  <c r="I531" i="2"/>
  <c r="I534" i="2"/>
  <c r="I547" i="2"/>
  <c r="I550" i="2"/>
  <c r="I563" i="2"/>
  <c r="I566" i="2"/>
  <c r="I579" i="2"/>
  <c r="I219" i="2"/>
  <c r="I234" i="2"/>
  <c r="I254" i="2"/>
  <c r="I749" i="2"/>
  <c r="I761" i="2"/>
  <c r="I773" i="2"/>
  <c r="I793" i="2"/>
  <c r="I797" i="2"/>
  <c r="I817" i="2"/>
  <c r="I829" i="2"/>
  <c r="I837" i="2"/>
  <c r="I845" i="2"/>
  <c r="I857" i="2"/>
  <c r="I230" i="2"/>
  <c r="I369" i="2"/>
  <c r="I401" i="2"/>
  <c r="I417" i="2"/>
  <c r="I449" i="2"/>
  <c r="I497" i="2"/>
  <c r="I545" i="2"/>
  <c r="I207" i="2"/>
  <c r="I317" i="2"/>
  <c r="I325" i="2"/>
  <c r="I484" i="2"/>
  <c r="I500" i="2"/>
  <c r="I516" i="2"/>
  <c r="I776" i="2"/>
  <c r="I788" i="2"/>
  <c r="I800" i="2"/>
  <c r="I828" i="2"/>
  <c r="I832" i="2"/>
  <c r="I840" i="2"/>
  <c r="I852" i="2"/>
  <c r="I856" i="2"/>
  <c r="I860" i="2"/>
  <c r="I222" i="2"/>
  <c r="I242" i="2"/>
  <c r="I363" i="2"/>
  <c r="I427" i="2"/>
  <c r="I491" i="2"/>
  <c r="I555" i="2"/>
  <c r="I767" i="2"/>
  <c r="I799" i="2"/>
  <c r="I831" i="2"/>
  <c r="I863" i="2"/>
  <c r="I383" i="2"/>
  <c r="I447" i="2"/>
  <c r="I779" i="2"/>
  <c r="I843" i="2"/>
  <c r="I523" i="2"/>
  <c r="I751" i="2"/>
  <c r="I872" i="2"/>
  <c r="I367" i="2"/>
  <c r="I559" i="2"/>
  <c r="I227" i="2"/>
  <c r="I571" i="2"/>
  <c r="I577" i="2"/>
  <c r="I543" i="2"/>
  <c r="I763" i="2"/>
  <c r="I827" i="2"/>
  <c r="I399" i="2"/>
  <c r="I463" i="2"/>
  <c r="I527" i="2"/>
  <c r="I771" i="2"/>
  <c r="I803" i="2"/>
  <c r="I835" i="2"/>
  <c r="I867" i="2"/>
  <c r="I815" i="2"/>
  <c r="I495" i="2"/>
  <c r="I755" i="2"/>
  <c r="I819" i="2"/>
  <c r="I851" i="2"/>
  <c r="I507" i="2"/>
  <c r="I759" i="2"/>
  <c r="I855" i="2"/>
  <c r="I415" i="2"/>
  <c r="I278" i="2"/>
  <c r="I345" i="2"/>
  <c r="I411" i="2"/>
  <c r="I475" i="2"/>
  <c r="I539" i="2"/>
  <c r="I775" i="2"/>
  <c r="I807" i="2"/>
  <c r="I839" i="2"/>
  <c r="I871" i="2"/>
  <c r="I231" i="2"/>
  <c r="I511" i="2"/>
  <c r="I575" i="2"/>
  <c r="I747" i="2"/>
  <c r="I811" i="2"/>
  <c r="I266" i="2"/>
  <c r="I286" i="2"/>
  <c r="I298" i="2"/>
  <c r="I329" i="2"/>
  <c r="I395" i="2"/>
  <c r="I459" i="2"/>
  <c r="I783" i="2"/>
  <c r="I847" i="2"/>
  <c r="I246" i="2"/>
  <c r="I431" i="2"/>
  <c r="I787" i="2"/>
  <c r="I379" i="2"/>
  <c r="I443" i="2"/>
  <c r="I791" i="2"/>
  <c r="I823" i="2"/>
  <c r="I294" i="2"/>
  <c r="I337" i="2"/>
  <c r="I479" i="2"/>
  <c r="I795" i="2"/>
  <c r="I859" i="2"/>
  <c r="V2" i="2" l="1"/>
  <c r="V4" i="2" s="1"/>
  <c r="V5" i="2" s="1"/>
  <c r="W949" i="2" s="1"/>
  <c r="W896" i="2"/>
  <c r="W892" i="2"/>
  <c r="W935" i="2"/>
  <c r="W823" i="2"/>
  <c r="W819" i="2"/>
  <c r="W794" i="2"/>
  <c r="W822" i="2"/>
  <c r="W821" i="2"/>
  <c r="W812" i="2"/>
  <c r="W679" i="2"/>
  <c r="W653" i="2"/>
  <c r="W820" i="2"/>
  <c r="W726" i="2"/>
  <c r="W692" i="2"/>
  <c r="W689" i="2"/>
  <c r="W686" i="2"/>
  <c r="W852" i="2"/>
  <c r="W809" i="2"/>
  <c r="W877" i="2"/>
  <c r="W861" i="2"/>
  <c r="W843" i="2"/>
  <c r="W717" i="2"/>
  <c r="W715" i="2"/>
  <c r="W832" i="2"/>
  <c r="W830" i="2"/>
  <c r="W801" i="2"/>
  <c r="W764" i="2"/>
  <c r="W785" i="2"/>
  <c r="W771" i="2"/>
  <c r="W757" i="2"/>
  <c r="W602" i="2"/>
  <c r="W563" i="2"/>
  <c r="W553" i="2"/>
  <c r="W550" i="2"/>
  <c r="W648" i="2"/>
  <c r="W624" i="2"/>
  <c r="W609" i="2"/>
  <c r="W600" i="2"/>
  <c r="W608" i="2"/>
  <c r="W570" i="2"/>
  <c r="W567" i="2"/>
  <c r="W287" i="2"/>
  <c r="W231" i="2"/>
  <c r="W227" i="2"/>
  <c r="W223" i="2"/>
  <c r="W848" i="2"/>
  <c r="W760" i="2"/>
  <c r="W618" i="2"/>
  <c r="W519" i="2"/>
  <c r="W495" i="2"/>
  <c r="W485" i="2"/>
  <c r="W482" i="2"/>
  <c r="W458" i="2"/>
  <c r="W455" i="2"/>
  <c r="W418" i="2"/>
  <c r="W415" i="2"/>
  <c r="W391" i="2"/>
  <c r="W389" i="2"/>
  <c r="W378" i="2"/>
  <c r="W347" i="2"/>
  <c r="W296" i="2"/>
  <c r="W280" i="2"/>
  <c r="W276" i="2"/>
  <c r="W580" i="2"/>
  <c r="W572" i="2"/>
  <c r="W546" i="2"/>
  <c r="W321" i="2"/>
  <c r="W273" i="2"/>
  <c r="W268" i="2"/>
  <c r="W907" i="2"/>
  <c r="W350" i="2"/>
  <c r="W341" i="2"/>
  <c r="W524" i="2"/>
  <c r="W523" i="2"/>
  <c r="W475" i="2"/>
  <c r="W473" i="2"/>
  <c r="W460" i="2"/>
  <c r="W396" i="2"/>
  <c r="W328" i="2"/>
  <c r="W327" i="2"/>
  <c r="W294" i="2"/>
  <c r="W241" i="2"/>
  <c r="W234" i="2"/>
  <c r="W232" i="2"/>
  <c r="W408" i="2"/>
  <c r="W318" i="2"/>
  <c r="W314" i="2"/>
  <c r="W310" i="2"/>
  <c r="W260" i="2"/>
  <c r="W245" i="2"/>
  <c r="W481" i="2"/>
  <c r="W478" i="2"/>
  <c r="W385" i="2"/>
  <c r="W360" i="2"/>
  <c r="W344" i="2"/>
  <c r="W221" i="2"/>
  <c r="W158" i="2"/>
  <c r="W154" i="2"/>
  <c r="W150" i="2"/>
  <c r="W118" i="2"/>
  <c r="W114" i="2"/>
  <c r="W110" i="2"/>
  <c r="W78" i="2"/>
  <c r="W54" i="2"/>
  <c r="W50" i="2"/>
  <c r="W46" i="2"/>
  <c r="W22" i="2"/>
  <c r="W18" i="2"/>
  <c r="W578" i="2"/>
  <c r="W464" i="2"/>
  <c r="W368" i="2"/>
  <c r="W326" i="2"/>
  <c r="W325" i="2"/>
  <c r="W193" i="2"/>
  <c r="W205" i="2"/>
  <c r="W644" i="2"/>
  <c r="W632" i="2"/>
  <c r="W500" i="2"/>
  <c r="W468" i="2"/>
  <c r="W436" i="2"/>
  <c r="W277" i="2"/>
  <c r="W188" i="2"/>
  <c r="W186" i="2"/>
  <c r="W179" i="2"/>
  <c r="W155" i="2"/>
  <c r="W151" i="2"/>
  <c r="W119" i="2"/>
  <c r="W115" i="2"/>
  <c r="W91" i="2"/>
  <c r="W87" i="2"/>
  <c r="W83" i="2"/>
  <c r="W59" i="2"/>
  <c r="W27" i="2"/>
  <c r="W23" i="2"/>
  <c r="W19" i="2"/>
  <c r="W309" i="2"/>
  <c r="W249" i="2"/>
  <c r="W225" i="2"/>
  <c r="W301" i="2"/>
  <c r="W33" i="2"/>
  <c r="W29" i="2"/>
  <c r="W25" i="2"/>
  <c r="W173" i="2"/>
  <c r="W164" i="2"/>
  <c r="W236" i="2"/>
  <c r="W224" i="2"/>
  <c r="W388" i="2"/>
  <c r="W256" i="2"/>
  <c r="W172" i="2"/>
  <c r="W124" i="2"/>
  <c r="W60" i="2"/>
  <c r="W53" i="2"/>
  <c r="W230" i="2"/>
  <c r="W202" i="2"/>
  <c r="W190" i="2"/>
  <c r="W178" i="2"/>
  <c r="W494" i="2"/>
  <c r="W187" i="2"/>
  <c r="W184" i="2"/>
  <c r="W465" i="2"/>
  <c r="W182" i="2"/>
  <c r="W157" i="2"/>
  <c r="W84" i="2"/>
  <c r="W77" i="2"/>
  <c r="W36" i="2"/>
  <c r="W32" i="2"/>
  <c r="W562" i="2"/>
  <c r="W121" i="2"/>
  <c r="W222" i="2"/>
  <c r="W210" i="2"/>
  <c r="W197" i="2"/>
  <c r="W136" i="2"/>
  <c r="W129" i="2"/>
  <c r="W120" i="2"/>
  <c r="W56" i="2"/>
  <c r="W462" i="2"/>
  <c r="W298" i="2"/>
  <c r="W52" i="2"/>
  <c r="W105" i="2"/>
  <c r="W6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10" i="2"/>
  <c r="J21" i="2"/>
  <c r="J27" i="2"/>
  <c r="J42" i="2"/>
  <c r="J53" i="2"/>
  <c r="J59" i="2"/>
  <c r="J74" i="2"/>
  <c r="J85" i="2"/>
  <c r="J94" i="2"/>
  <c r="J102" i="2"/>
  <c r="J110" i="2"/>
  <c r="J118" i="2"/>
  <c r="J126" i="2"/>
  <c r="J134" i="2"/>
  <c r="J142" i="2"/>
  <c r="J150" i="2"/>
  <c r="J14" i="2"/>
  <c r="J25" i="2"/>
  <c r="J31" i="2"/>
  <c r="J46" i="2"/>
  <c r="J57" i="2"/>
  <c r="J63" i="2"/>
  <c r="J78" i="2"/>
  <c r="J93" i="2"/>
  <c r="J101" i="2"/>
  <c r="J109" i="2"/>
  <c r="J117" i="2"/>
  <c r="J125" i="2"/>
  <c r="J133" i="2"/>
  <c r="J141" i="2"/>
  <c r="J149" i="2"/>
  <c r="J18" i="2"/>
  <c r="J29" i="2"/>
  <c r="J35" i="2"/>
  <c r="J50" i="2"/>
  <c r="J61" i="2"/>
  <c r="J67" i="2"/>
  <c r="J82" i="2"/>
  <c r="J89" i="2"/>
  <c r="J92" i="2"/>
  <c r="J100" i="2"/>
  <c r="J108" i="2"/>
  <c r="J116" i="2"/>
  <c r="J124" i="2"/>
  <c r="J132" i="2"/>
  <c r="J140" i="2"/>
  <c r="J148" i="2"/>
  <c r="J156" i="2"/>
  <c r="J43" i="2"/>
  <c r="J45" i="2"/>
  <c r="J69" i="2"/>
  <c r="J114" i="2"/>
  <c r="J146" i="2"/>
  <c r="J159" i="2"/>
  <c r="J167" i="2"/>
  <c r="J175" i="2"/>
  <c r="J183" i="2"/>
  <c r="J191" i="2"/>
  <c r="J19" i="2"/>
  <c r="J22" i="2"/>
  <c r="J30" i="2"/>
  <c r="J75" i="2"/>
  <c r="J77" i="2"/>
  <c r="J99" i="2"/>
  <c r="J104" i="2"/>
  <c r="J119" i="2"/>
  <c r="J121" i="2"/>
  <c r="J131" i="2"/>
  <c r="J136" i="2"/>
  <c r="J151" i="2"/>
  <c r="J154" i="2"/>
  <c r="J38" i="2"/>
  <c r="J51" i="2"/>
  <c r="J54" i="2"/>
  <c r="J62" i="2"/>
  <c r="J90" i="2"/>
  <c r="J106" i="2"/>
  <c r="J138" i="2"/>
  <c r="J165" i="2"/>
  <c r="J173" i="2"/>
  <c r="J181" i="2"/>
  <c r="J189" i="2"/>
  <c r="J23" i="2"/>
  <c r="J37" i="2"/>
  <c r="J83" i="2"/>
  <c r="J170" i="2"/>
  <c r="J186" i="2"/>
  <c r="J34" i="2"/>
  <c r="J41" i="2"/>
  <c r="J55" i="2"/>
  <c r="J97" i="2"/>
  <c r="J143" i="2"/>
  <c r="J9" i="2"/>
  <c r="J66" i="2"/>
  <c r="J70" i="2"/>
  <c r="J73" i="2"/>
  <c r="J105" i="2"/>
  <c r="J107" i="2"/>
  <c r="J122" i="2"/>
  <c r="J153" i="2"/>
  <c r="J155" i="2"/>
  <c r="J157" i="2"/>
  <c r="J160" i="2"/>
  <c r="J163" i="2"/>
  <c r="J176" i="2"/>
  <c r="J179" i="2"/>
  <c r="J192" i="2"/>
  <c r="J195" i="2"/>
  <c r="J13" i="2"/>
  <c r="J96" i="2"/>
  <c r="J112" i="2"/>
  <c r="J128" i="2"/>
  <c r="J144" i="2"/>
  <c r="J161" i="2"/>
  <c r="J196" i="2"/>
  <c r="J300" i="2"/>
  <c r="J308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49" i="2"/>
  <c r="J58" i="2"/>
  <c r="J172" i="2"/>
  <c r="J178" i="2"/>
  <c r="J182" i="2"/>
  <c r="J184" i="2"/>
  <c r="J190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81" i="2"/>
  <c r="J86" i="2"/>
  <c r="J103" i="2"/>
  <c r="J113" i="2"/>
  <c r="J123" i="2"/>
  <c r="J129" i="2"/>
  <c r="J135" i="2"/>
  <c r="J145" i="2"/>
  <c r="J180" i="2"/>
  <c r="J298" i="2"/>
  <c r="J306" i="2"/>
  <c r="J314" i="2"/>
  <c r="J26" i="2"/>
  <c r="J168" i="2"/>
  <c r="J188" i="2"/>
  <c r="J199" i="2"/>
  <c r="J203" i="2"/>
  <c r="J207" i="2"/>
  <c r="J211" i="2"/>
  <c r="J215" i="2"/>
  <c r="J219" i="2"/>
  <c r="J223" i="2"/>
  <c r="J227" i="2"/>
  <c r="J231" i="2"/>
  <c r="J235" i="2"/>
  <c r="J239" i="2"/>
  <c r="J243" i="2"/>
  <c r="J247" i="2"/>
  <c r="J251" i="2"/>
  <c r="J255" i="2"/>
  <c r="J259" i="2"/>
  <c r="J263" i="2"/>
  <c r="J267" i="2"/>
  <c r="J271" i="2"/>
  <c r="J278" i="2"/>
  <c r="J280" i="2"/>
  <c r="J287" i="2"/>
  <c r="J294" i="2"/>
  <c r="J303" i="2"/>
  <c r="J15" i="2"/>
  <c r="J79" i="2"/>
  <c r="J98" i="2"/>
  <c r="J171" i="2"/>
  <c r="J273" i="2"/>
  <c r="J289" i="2"/>
  <c r="J296" i="2"/>
  <c r="J309" i="2"/>
  <c r="J312" i="2"/>
  <c r="J47" i="2"/>
  <c r="J115" i="2"/>
  <c r="J127" i="2"/>
  <c r="J166" i="2"/>
  <c r="J174" i="2"/>
  <c r="J194" i="2"/>
  <c r="J197" i="2"/>
  <c r="J275" i="2"/>
  <c r="J282" i="2"/>
  <c r="J284" i="2"/>
  <c r="J291" i="2"/>
  <c r="J299" i="2"/>
  <c r="J302" i="2"/>
  <c r="J315" i="2"/>
  <c r="J71" i="2"/>
  <c r="J169" i="2"/>
  <c r="J200" i="2"/>
  <c r="J214" i="2"/>
  <c r="J232" i="2"/>
  <c r="J246" i="2"/>
  <c r="J264" i="2"/>
  <c r="J292" i="2"/>
  <c r="J363" i="2"/>
  <c r="J371" i="2"/>
  <c r="J379" i="2"/>
  <c r="J387" i="2"/>
  <c r="J395" i="2"/>
  <c r="J403" i="2"/>
  <c r="J411" i="2"/>
  <c r="J419" i="2"/>
  <c r="J427" i="2"/>
  <c r="J435" i="2"/>
  <c r="J443" i="2"/>
  <c r="J451" i="2"/>
  <c r="J459" i="2"/>
  <c r="J467" i="2"/>
  <c r="J475" i="2"/>
  <c r="J483" i="2"/>
  <c r="J491" i="2"/>
  <c r="J499" i="2"/>
  <c r="J507" i="2"/>
  <c r="J515" i="2"/>
  <c r="J523" i="2"/>
  <c r="J531" i="2"/>
  <c r="J539" i="2"/>
  <c r="J547" i="2"/>
  <c r="J555" i="2"/>
  <c r="J563" i="2"/>
  <c r="J571" i="2"/>
  <c r="J577" i="2"/>
  <c r="J581" i="2"/>
  <c r="J65" i="2"/>
  <c r="J120" i="2"/>
  <c r="J130" i="2"/>
  <c r="J177" i="2"/>
  <c r="J185" i="2"/>
  <c r="J212" i="2"/>
  <c r="J226" i="2"/>
  <c r="J244" i="2"/>
  <c r="J258" i="2"/>
  <c r="J301" i="2"/>
  <c r="J368" i="2"/>
  <c r="J376" i="2"/>
  <c r="J384" i="2"/>
  <c r="J392" i="2"/>
  <c r="J400" i="2"/>
  <c r="J408" i="2"/>
  <c r="J416" i="2"/>
  <c r="J424" i="2"/>
  <c r="J432" i="2"/>
  <c r="J440" i="2"/>
  <c r="J448" i="2"/>
  <c r="J456" i="2"/>
  <c r="J464" i="2"/>
  <c r="J472" i="2"/>
  <c r="J480" i="2"/>
  <c r="J488" i="2"/>
  <c r="J496" i="2"/>
  <c r="J504" i="2"/>
  <c r="J512" i="2"/>
  <c r="J520" i="2"/>
  <c r="J528" i="2"/>
  <c r="J536" i="2"/>
  <c r="J544" i="2"/>
  <c r="J552" i="2"/>
  <c r="J560" i="2"/>
  <c r="J568" i="2"/>
  <c r="J152" i="2"/>
  <c r="J193" i="2"/>
  <c r="J206" i="2"/>
  <c r="J224" i="2"/>
  <c r="J238" i="2"/>
  <c r="J256" i="2"/>
  <c r="J270" i="2"/>
  <c r="J285" i="2"/>
  <c r="J288" i="2"/>
  <c r="J290" i="2"/>
  <c r="J295" i="2"/>
  <c r="J297" i="2"/>
  <c r="J310" i="2"/>
  <c r="J365" i="2"/>
  <c r="J373" i="2"/>
  <c r="J381" i="2"/>
  <c r="J389" i="2"/>
  <c r="J397" i="2"/>
  <c r="J405" i="2"/>
  <c r="J413" i="2"/>
  <c r="J421" i="2"/>
  <c r="J429" i="2"/>
  <c r="J437" i="2"/>
  <c r="J445" i="2"/>
  <c r="J453" i="2"/>
  <c r="J461" i="2"/>
  <c r="J469" i="2"/>
  <c r="J477" i="2"/>
  <c r="J485" i="2"/>
  <c r="J493" i="2"/>
  <c r="J501" i="2"/>
  <c r="J509" i="2"/>
  <c r="J517" i="2"/>
  <c r="J525" i="2"/>
  <c r="J533" i="2"/>
  <c r="J541" i="2"/>
  <c r="J549" i="2"/>
  <c r="J557" i="2"/>
  <c r="J565" i="2"/>
  <c r="J573" i="2"/>
  <c r="J576" i="2"/>
  <c r="J580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158" i="2"/>
  <c r="J187" i="2"/>
  <c r="J220" i="2"/>
  <c r="J236" i="2"/>
  <c r="J262" i="2"/>
  <c r="J266" i="2"/>
  <c r="J305" i="2"/>
  <c r="J361" i="2"/>
  <c r="J377" i="2"/>
  <c r="J393" i="2"/>
  <c r="J409" i="2"/>
  <c r="J425" i="2"/>
  <c r="J441" i="2"/>
  <c r="J457" i="2"/>
  <c r="J473" i="2"/>
  <c r="J489" i="2"/>
  <c r="J505" i="2"/>
  <c r="J521" i="2"/>
  <c r="J537" i="2"/>
  <c r="J553" i="2"/>
  <c r="J569" i="2"/>
  <c r="J694" i="2"/>
  <c r="J698" i="2"/>
  <c r="J702" i="2"/>
  <c r="J706" i="2"/>
  <c r="J710" i="2"/>
  <c r="J714" i="2"/>
  <c r="J718" i="2"/>
  <c r="J722" i="2"/>
  <c r="J726" i="2"/>
  <c r="J730" i="2"/>
  <c r="J734" i="2"/>
  <c r="J738" i="2"/>
  <c r="J742" i="2"/>
  <c r="J746" i="2"/>
  <c r="J111" i="2"/>
  <c r="J164" i="2"/>
  <c r="J240" i="2"/>
  <c r="J248" i="2"/>
  <c r="J277" i="2"/>
  <c r="J375" i="2"/>
  <c r="J391" i="2"/>
  <c r="J407" i="2"/>
  <c r="J423" i="2"/>
  <c r="J439" i="2"/>
  <c r="J455" i="2"/>
  <c r="J471" i="2"/>
  <c r="J487" i="2"/>
  <c r="J503" i="2"/>
  <c r="J519" i="2"/>
  <c r="J535" i="2"/>
  <c r="J551" i="2"/>
  <c r="J567" i="2"/>
  <c r="J578" i="2"/>
  <c r="J582" i="2"/>
  <c r="J147" i="2"/>
  <c r="J198" i="2"/>
  <c r="J202" i="2"/>
  <c r="J260" i="2"/>
  <c r="J274" i="2"/>
  <c r="J281" i="2"/>
  <c r="J366" i="2"/>
  <c r="J382" i="2"/>
  <c r="J398" i="2"/>
  <c r="J414" i="2"/>
  <c r="J430" i="2"/>
  <c r="J446" i="2"/>
  <c r="J462" i="2"/>
  <c r="J478" i="2"/>
  <c r="J494" i="2"/>
  <c r="J510" i="2"/>
  <c r="J526" i="2"/>
  <c r="J542" i="2"/>
  <c r="J558" i="2"/>
  <c r="J574" i="2"/>
  <c r="J693" i="2"/>
  <c r="J697" i="2"/>
  <c r="J701" i="2"/>
  <c r="J705" i="2"/>
  <c r="J709" i="2"/>
  <c r="J713" i="2"/>
  <c r="J717" i="2"/>
  <c r="J721" i="2"/>
  <c r="J725" i="2"/>
  <c r="J729" i="2"/>
  <c r="J733" i="2"/>
  <c r="J737" i="2"/>
  <c r="J741" i="2"/>
  <c r="J745" i="2"/>
  <c r="J222" i="2"/>
  <c r="J242" i="2"/>
  <c r="J252" i="2"/>
  <c r="J367" i="2"/>
  <c r="J370" i="2"/>
  <c r="J383" i="2"/>
  <c r="J386" i="2"/>
  <c r="J399" i="2"/>
  <c r="J402" i="2"/>
  <c r="J415" i="2"/>
  <c r="J418" i="2"/>
  <c r="J431" i="2"/>
  <c r="J434" i="2"/>
  <c r="J447" i="2"/>
  <c r="J450" i="2"/>
  <c r="J463" i="2"/>
  <c r="J466" i="2"/>
  <c r="J479" i="2"/>
  <c r="J482" i="2"/>
  <c r="J495" i="2"/>
  <c r="J498" i="2"/>
  <c r="J511" i="2"/>
  <c r="J514" i="2"/>
  <c r="J527" i="2"/>
  <c r="J530" i="2"/>
  <c r="J543" i="2"/>
  <c r="J546" i="2"/>
  <c r="J559" i="2"/>
  <c r="J562" i="2"/>
  <c r="J575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210" i="2"/>
  <c r="J422" i="2"/>
  <c r="J426" i="2"/>
  <c r="J458" i="2"/>
  <c r="J470" i="2"/>
  <c r="J474" i="2"/>
  <c r="J486" i="2"/>
  <c r="J518" i="2"/>
  <c r="J522" i="2"/>
  <c r="J534" i="2"/>
  <c r="J570" i="2"/>
  <c r="J716" i="2"/>
  <c r="J11" i="2"/>
  <c r="J39" i="2"/>
  <c r="J749" i="2"/>
  <c r="J753" i="2"/>
  <c r="J761" i="2"/>
  <c r="J765" i="2"/>
  <c r="J769" i="2"/>
  <c r="J773" i="2"/>
  <c r="J777" i="2"/>
  <c r="J801" i="2"/>
  <c r="J805" i="2"/>
  <c r="J837" i="2"/>
  <c r="J841" i="2"/>
  <c r="J845" i="2"/>
  <c r="J230" i="2"/>
  <c r="J481" i="2"/>
  <c r="J497" i="2"/>
  <c r="J513" i="2"/>
  <c r="J695" i="2"/>
  <c r="J743" i="2"/>
  <c r="J87" i="2"/>
  <c r="J218" i="2"/>
  <c r="J228" i="2"/>
  <c r="J279" i="2"/>
  <c r="J283" i="2"/>
  <c r="J364" i="2"/>
  <c r="J380" i="2"/>
  <c r="J396" i="2"/>
  <c r="J412" i="2"/>
  <c r="J428" i="2"/>
  <c r="J444" i="2"/>
  <c r="J460" i="2"/>
  <c r="J476" i="2"/>
  <c r="J492" i="2"/>
  <c r="J508" i="2"/>
  <c r="J524" i="2"/>
  <c r="J540" i="2"/>
  <c r="J556" i="2"/>
  <c r="J572" i="2"/>
  <c r="J696" i="2"/>
  <c r="J703" i="2"/>
  <c r="J712" i="2"/>
  <c r="J719" i="2"/>
  <c r="J728" i="2"/>
  <c r="J735" i="2"/>
  <c r="J744" i="2"/>
  <c r="J17" i="2"/>
  <c r="J554" i="2"/>
  <c r="J566" i="2"/>
  <c r="J579" i="2"/>
  <c r="J700" i="2"/>
  <c r="J707" i="2"/>
  <c r="J732" i="2"/>
  <c r="J739" i="2"/>
  <c r="J781" i="2"/>
  <c r="J785" i="2"/>
  <c r="J789" i="2"/>
  <c r="J793" i="2"/>
  <c r="J797" i="2"/>
  <c r="J809" i="2"/>
  <c r="J813" i="2"/>
  <c r="J817" i="2"/>
  <c r="J821" i="2"/>
  <c r="J825" i="2"/>
  <c r="J829" i="2"/>
  <c r="J833" i="2"/>
  <c r="J385" i="2"/>
  <c r="J401" i="2"/>
  <c r="J417" i="2"/>
  <c r="J704" i="2"/>
  <c r="J711" i="2"/>
  <c r="J137" i="2"/>
  <c r="J162" i="2"/>
  <c r="J268" i="2"/>
  <c r="J272" i="2"/>
  <c r="J276" i="2"/>
  <c r="J307" i="2"/>
  <c r="J311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304" i="2"/>
  <c r="J362" i="2"/>
  <c r="J374" i="2"/>
  <c r="J378" i="2"/>
  <c r="J390" i="2"/>
  <c r="J394" i="2"/>
  <c r="J406" i="2"/>
  <c r="J410" i="2"/>
  <c r="J438" i="2"/>
  <c r="J442" i="2"/>
  <c r="J454" i="2"/>
  <c r="J490" i="2"/>
  <c r="J502" i="2"/>
  <c r="J506" i="2"/>
  <c r="J538" i="2"/>
  <c r="J550" i="2"/>
  <c r="J723" i="2"/>
  <c r="J33" i="2"/>
  <c r="J234" i="2"/>
  <c r="J254" i="2"/>
  <c r="J757" i="2"/>
  <c r="J849" i="2"/>
  <c r="J853" i="2"/>
  <c r="J857" i="2"/>
  <c r="J861" i="2"/>
  <c r="J865" i="2"/>
  <c r="J869" i="2"/>
  <c r="J873" i="2"/>
  <c r="J216" i="2"/>
  <c r="J250" i="2"/>
  <c r="J293" i="2"/>
  <c r="J369" i="2"/>
  <c r="J433" i="2"/>
  <c r="J449" i="2"/>
  <c r="J465" i="2"/>
  <c r="J529" i="2"/>
  <c r="J545" i="2"/>
  <c r="J561" i="2"/>
  <c r="J720" i="2"/>
  <c r="J727" i="2"/>
  <c r="J736" i="2"/>
  <c r="J404" i="2"/>
  <c r="J468" i="2"/>
  <c r="J532" i="2"/>
  <c r="J760" i="2"/>
  <c r="J792" i="2"/>
  <c r="J824" i="2"/>
  <c r="J856" i="2"/>
  <c r="J772" i="2"/>
  <c r="J836" i="2"/>
  <c r="J808" i="2"/>
  <c r="J840" i="2"/>
  <c r="J91" i="2"/>
  <c r="J286" i="2"/>
  <c r="J752" i="2"/>
  <c r="J784" i="2"/>
  <c r="J848" i="2"/>
  <c r="J208" i="2"/>
  <c r="J715" i="2"/>
  <c r="J788" i="2"/>
  <c r="J820" i="2"/>
  <c r="J699" i="2"/>
  <c r="J708" i="2"/>
  <c r="J764" i="2"/>
  <c r="J796" i="2"/>
  <c r="J828" i="2"/>
  <c r="J860" i="2"/>
  <c r="J500" i="2"/>
  <c r="J776" i="2"/>
  <c r="J583" i="2"/>
  <c r="J731" i="2"/>
  <c r="J844" i="2"/>
  <c r="J872" i="2"/>
  <c r="J484" i="2"/>
  <c r="J724" i="2"/>
  <c r="J95" i="2"/>
  <c r="J139" i="2"/>
  <c r="J204" i="2"/>
  <c r="J388" i="2"/>
  <c r="J452" i="2"/>
  <c r="J516" i="2"/>
  <c r="J768" i="2"/>
  <c r="J800" i="2"/>
  <c r="J832" i="2"/>
  <c r="J864" i="2"/>
  <c r="J804" i="2"/>
  <c r="J868" i="2"/>
  <c r="J372" i="2"/>
  <c r="J436" i="2"/>
  <c r="J564" i="2"/>
  <c r="J740" i="2"/>
  <c r="J748" i="2"/>
  <c r="J780" i="2"/>
  <c r="J812" i="2"/>
  <c r="J420" i="2"/>
  <c r="J548" i="2"/>
  <c r="J816" i="2"/>
  <c r="J313" i="2"/>
  <c r="J756" i="2"/>
  <c r="J852" i="2"/>
  <c r="J6" i="2"/>
  <c r="J7" i="2"/>
  <c r="W65" i="2" l="1"/>
  <c r="W57" i="2"/>
  <c r="W93" i="2"/>
  <c r="W544" i="2"/>
  <c r="W108" i="2"/>
  <c r="W682" i="2"/>
  <c r="W343" i="2"/>
  <c r="W51" i="2"/>
  <c r="W123" i="2"/>
  <c r="W293" i="2"/>
  <c r="W528" i="2"/>
  <c r="W584" i="2"/>
  <c r="W82" i="2"/>
  <c r="W196" i="2"/>
  <c r="W499" i="2"/>
  <c r="W424" i="2"/>
  <c r="W393" i="2"/>
  <c r="W583" i="2"/>
  <c r="W342" i="2"/>
  <c r="W839" i="2"/>
  <c r="W421" i="2"/>
  <c r="W522" i="2"/>
  <c r="W279" i="2"/>
  <c r="W611" i="2"/>
  <c r="W604" i="2"/>
  <c r="W775" i="2"/>
  <c r="W946" i="2"/>
  <c r="W729" i="2"/>
  <c r="W826" i="2"/>
  <c r="W945" i="2"/>
  <c r="W72" i="2"/>
  <c r="W73" i="2"/>
  <c r="W148" i="2"/>
  <c r="W593" i="2"/>
  <c r="W117" i="2"/>
  <c r="W116" i="2"/>
  <c r="W358" i="2"/>
  <c r="W55" i="2"/>
  <c r="W147" i="2"/>
  <c r="W329" i="2"/>
  <c r="W954" i="2"/>
  <c r="W14" i="2"/>
  <c r="W86" i="2"/>
  <c r="W201" i="2"/>
  <c r="W216" i="2"/>
  <c r="W488" i="2"/>
  <c r="W395" i="2"/>
  <c r="W333" i="2"/>
  <c r="W352" i="2"/>
  <c r="W967" i="2"/>
  <c r="W453" i="2"/>
  <c r="W525" i="2"/>
  <c r="W283" i="2"/>
  <c r="W601" i="2"/>
  <c r="W623" i="2"/>
  <c r="W796" i="2"/>
  <c r="W788" i="2"/>
  <c r="W797" i="2"/>
  <c r="W790" i="2"/>
  <c r="W990" i="2"/>
  <c r="W937" i="2"/>
  <c r="W888" i="2"/>
  <c r="W996" i="2"/>
  <c r="W762" i="2"/>
  <c r="W817" i="2"/>
  <c r="W789" i="2"/>
  <c r="W953" i="2"/>
  <c r="W765" i="2"/>
  <c r="W716" i="2"/>
  <c r="W684" i="2"/>
  <c r="W741" i="2"/>
  <c r="W853" i="2"/>
  <c r="W696" i="2"/>
  <c r="W769" i="2"/>
  <c r="W693" i="2"/>
  <c r="W837" i="2"/>
  <c r="W591" i="2"/>
  <c r="W545" i="2"/>
  <c r="W592" i="2"/>
  <c r="W598" i="2"/>
  <c r="W554" i="2"/>
  <c r="W263" i="2"/>
  <c r="W219" i="2"/>
  <c r="W617" i="2"/>
  <c r="W517" i="2"/>
  <c r="W479" i="2"/>
  <c r="W442" i="2"/>
  <c r="W413" i="2"/>
  <c r="W375" i="2"/>
  <c r="W731" i="2"/>
  <c r="W272" i="2"/>
  <c r="W470" i="2"/>
  <c r="W320" i="2"/>
  <c r="W746" i="2"/>
  <c r="W324" i="2"/>
  <c r="W521" i="2"/>
  <c r="W443" i="2"/>
  <c r="W380" i="2"/>
  <c r="W286" i="2"/>
  <c r="W641" i="2"/>
  <c r="W392" i="2"/>
  <c r="W480" i="2"/>
  <c r="W214" i="2"/>
  <c r="W446" i="2"/>
  <c r="W306" i="2"/>
  <c r="W183" i="2"/>
  <c r="W138" i="2"/>
  <c r="W106" i="2"/>
  <c r="W74" i="2"/>
  <c r="W42" i="2"/>
  <c r="W10" i="2"/>
  <c r="W339" i="2"/>
  <c r="W262" i="2"/>
  <c r="W496" i="2"/>
  <c r="W620" i="2"/>
  <c r="W404" i="2"/>
  <c r="W253" i="2"/>
  <c r="W177" i="2"/>
  <c r="W143" i="2"/>
  <c r="W111" i="2"/>
  <c r="W79" i="2"/>
  <c r="W47" i="2"/>
  <c r="W15" i="2"/>
  <c r="W213" i="2"/>
  <c r="W244" i="2"/>
  <c r="W21" i="2"/>
  <c r="W529" i="2"/>
  <c r="W137" i="2"/>
  <c r="W165" i="2"/>
  <c r="W101" i="2"/>
  <c r="W28" i="2"/>
  <c r="W175" i="2"/>
  <c r="W401" i="2"/>
  <c r="W605" i="2"/>
  <c r="W141" i="2"/>
  <c r="W68" i="2"/>
  <c r="W526" i="2"/>
  <c r="W48" i="2"/>
  <c r="W180" i="2"/>
  <c r="W113" i="2"/>
  <c r="W49" i="2"/>
  <c r="W451" i="2"/>
  <c r="W914" i="2"/>
  <c r="W895" i="2"/>
  <c r="W883" i="2"/>
  <c r="W862" i="2"/>
  <c r="W705" i="2"/>
  <c r="W677" i="2"/>
  <c r="W650" i="2"/>
  <c r="W777" i="2"/>
  <c r="W569" i="2"/>
  <c r="W841" i="2"/>
  <c r="W295" i="2"/>
  <c r="W195" i="2"/>
  <c r="W501" i="2"/>
  <c r="W434" i="2"/>
  <c r="W365" i="2"/>
  <c r="W587" i="2"/>
  <c r="W289" i="2"/>
  <c r="W610" i="2"/>
  <c r="W427" i="2"/>
  <c r="W266" i="2"/>
  <c r="W340" i="2"/>
  <c r="W513" i="2"/>
  <c r="W258" i="2"/>
  <c r="W126" i="2"/>
  <c r="W62" i="2"/>
  <c r="W698" i="2"/>
  <c r="W208" i="2"/>
  <c r="W540" i="2"/>
  <c r="W200" i="2"/>
  <c r="W131" i="2"/>
  <c r="W67" i="2"/>
  <c r="W400" i="2"/>
  <c r="W41" i="2"/>
  <c r="W16" i="2"/>
  <c r="W140" i="2"/>
  <c r="W8" i="2"/>
  <c r="W285" i="2"/>
  <c r="W109" i="2"/>
  <c r="W160" i="2"/>
  <c r="W152" i="2"/>
  <c r="W220" i="2"/>
  <c r="W943" i="2"/>
  <c r="W929" i="2"/>
  <c r="W795" i="2"/>
  <c r="W849" i="2"/>
  <c r="W694" i="2"/>
  <c r="W675" i="2"/>
  <c r="W909" i="2"/>
  <c r="W825" i="2"/>
  <c r="W566" i="2"/>
  <c r="W621" i="2"/>
  <c r="W291" i="2"/>
  <c r="W191" i="2"/>
  <c r="W498" i="2"/>
  <c r="W431" i="2"/>
  <c r="W349" i="2"/>
  <c r="W581" i="2"/>
  <c r="W281" i="2"/>
  <c r="W595" i="2"/>
  <c r="W425" i="2"/>
  <c r="W248" i="2"/>
  <c r="W319" i="2"/>
  <c r="W510" i="2"/>
  <c r="W229" i="2"/>
  <c r="W122" i="2"/>
  <c r="W58" i="2"/>
  <c r="W615" i="2"/>
  <c r="W206" i="2"/>
  <c r="W532" i="2"/>
  <c r="W198" i="2"/>
  <c r="W127" i="2"/>
  <c r="W63" i="2"/>
  <c r="W331" i="2"/>
  <c r="W37" i="2"/>
  <c r="W12" i="2"/>
  <c r="W133" i="2"/>
  <c r="W233" i="2"/>
  <c r="W209" i="2"/>
  <c r="W100" i="2"/>
  <c r="W144" i="2"/>
  <c r="W145" i="2"/>
  <c r="W192" i="2"/>
  <c r="W975" i="2"/>
  <c r="W831" i="2"/>
  <c r="W791" i="2"/>
  <c r="W695" i="2"/>
  <c r="W732" i="2"/>
  <c r="W982" i="2"/>
  <c r="W934" i="2"/>
  <c r="W884" i="2"/>
  <c r="W964" i="2"/>
  <c r="W1004" i="2"/>
  <c r="W813" i="2"/>
  <c r="W783" i="2"/>
  <c r="W902" i="2"/>
  <c r="W753" i="2"/>
  <c r="W713" i="2"/>
  <c r="W670" i="2"/>
  <c r="W707" i="2"/>
  <c r="W824" i="2"/>
  <c r="W685" i="2"/>
  <c r="W755" i="2"/>
  <c r="W828" i="2"/>
  <c r="W759" i="2"/>
  <c r="W574" i="2"/>
  <c r="W542" i="2"/>
  <c r="W590" i="2"/>
  <c r="W699" i="2"/>
  <c r="W551" i="2"/>
  <c r="W259" i="2"/>
  <c r="W215" i="2"/>
  <c r="W616" i="2"/>
  <c r="W506" i="2"/>
  <c r="W477" i="2"/>
  <c r="W439" i="2"/>
  <c r="W410" i="2"/>
  <c r="W373" i="2"/>
  <c r="W549" i="2"/>
  <c r="W761" i="2"/>
  <c r="W454" i="2"/>
  <c r="W316" i="2"/>
  <c r="W638" i="2"/>
  <c r="W619" i="2"/>
  <c r="W508" i="2"/>
  <c r="W441" i="2"/>
  <c r="W379" i="2"/>
  <c r="W278" i="2"/>
  <c r="W559" i="2"/>
  <c r="W376" i="2"/>
  <c r="W448" i="2"/>
  <c r="W204" i="2"/>
  <c r="W435" i="2"/>
  <c r="W290" i="2"/>
  <c r="W181" i="2"/>
  <c r="W134" i="2"/>
  <c r="W102" i="2"/>
  <c r="W70" i="2"/>
  <c r="W38" i="2"/>
  <c r="W6" i="2"/>
  <c r="W313" i="2"/>
  <c r="W237" i="2"/>
  <c r="W432" i="2"/>
  <c r="W596" i="2"/>
  <c r="W372" i="2"/>
  <c r="W228" i="2"/>
  <c r="W171" i="2"/>
  <c r="W139" i="2"/>
  <c r="W107" i="2"/>
  <c r="W75" i="2"/>
  <c r="W43" i="2"/>
  <c r="W11" i="2"/>
  <c r="W607" i="2"/>
  <c r="W212" i="2"/>
  <c r="W17" i="2"/>
  <c r="W265" i="2"/>
  <c r="W634" i="2"/>
  <c r="W156" i="2"/>
  <c r="W92" i="2"/>
  <c r="W24" i="2"/>
  <c r="W153" i="2"/>
  <c r="W359" i="2"/>
  <c r="W548" i="2"/>
  <c r="W132" i="2"/>
  <c r="W61" i="2"/>
  <c r="W433" i="2"/>
  <c r="W541" i="2"/>
  <c r="W168" i="2"/>
  <c r="W104" i="2"/>
  <c r="W387" i="2"/>
  <c r="W420" i="2"/>
  <c r="W991" i="2"/>
  <c r="W838" i="2"/>
  <c r="W711" i="2"/>
  <c r="W737" i="2"/>
  <c r="W665" i="2"/>
  <c r="W706" i="2"/>
  <c r="W667" i="2"/>
  <c r="W714" i="2"/>
  <c r="W744" i="2"/>
  <c r="W639" i="2"/>
  <c r="W251" i="2"/>
  <c r="W568" i="2"/>
  <c r="W463" i="2"/>
  <c r="W397" i="2"/>
  <c r="W304" i="2"/>
  <c r="W422" i="2"/>
  <c r="W628" i="2"/>
  <c r="W489" i="2"/>
  <c r="W336" i="2"/>
  <c r="W520" i="2"/>
  <c r="W384" i="2"/>
  <c r="W414" i="2"/>
  <c r="W166" i="2"/>
  <c r="W94" i="2"/>
  <c r="W30" i="2"/>
  <c r="W630" i="2"/>
  <c r="W338" i="2"/>
  <c r="W334" i="2"/>
  <c r="W163" i="2"/>
  <c r="W99" i="2"/>
  <c r="W35" i="2"/>
  <c r="W484" i="2"/>
  <c r="W9" i="2"/>
  <c r="W497" i="2"/>
  <c r="W76" i="2"/>
  <c r="W89" i="2"/>
  <c r="W246" i="2"/>
  <c r="W44" i="2"/>
  <c r="W452" i="2"/>
  <c r="W88" i="2"/>
  <c r="W128" i="2"/>
  <c r="W987" i="2"/>
  <c r="W863" i="2"/>
  <c r="W833" i="2"/>
  <c r="W703" i="2"/>
  <c r="W734" i="2"/>
  <c r="W663" i="2"/>
  <c r="W850" i="2"/>
  <c r="W840" i="2"/>
  <c r="W662" i="2"/>
  <c r="W680" i="2"/>
  <c r="W625" i="2"/>
  <c r="W247" i="2"/>
  <c r="W527" i="2"/>
  <c r="W461" i="2"/>
  <c r="W394" i="2"/>
  <c r="W300" i="2"/>
  <c r="W406" i="2"/>
  <c r="W369" i="2"/>
  <c r="W476" i="2"/>
  <c r="W332" i="2"/>
  <c r="W504" i="2"/>
  <c r="W348" i="2"/>
  <c r="W403" i="2"/>
  <c r="W162" i="2"/>
  <c r="W90" i="2"/>
  <c r="W26" i="2"/>
  <c r="W606" i="2"/>
  <c r="W238" i="2"/>
  <c r="W330" i="2"/>
  <c r="W159" i="2"/>
  <c r="W95" i="2"/>
  <c r="W31" i="2"/>
  <c r="W430" i="2"/>
  <c r="W335" i="2"/>
  <c r="W419" i="2"/>
  <c r="W69" i="2"/>
  <c r="W80" i="2"/>
  <c r="W217" i="2"/>
  <c r="W40" i="2"/>
  <c r="W398" i="2"/>
  <c r="W81" i="2"/>
  <c r="W112" i="2"/>
  <c r="W976" i="2"/>
  <c r="W858" i="2"/>
  <c r="W829" i="2"/>
  <c r="W847" i="2"/>
  <c r="W970" i="2"/>
  <c r="W922" i="2"/>
  <c r="W856" i="2"/>
  <c r="W898" i="2"/>
  <c r="W897" i="2"/>
  <c r="W891" i="2"/>
  <c r="W743" i="2"/>
  <c r="W894" i="2"/>
  <c r="W750" i="2"/>
  <c r="W708" i="2"/>
  <c r="W668" i="2"/>
  <c r="W688" i="2"/>
  <c r="W738" i="2"/>
  <c r="W683" i="2"/>
  <c r="W754" i="2"/>
  <c r="W808" i="2"/>
  <c r="W722" i="2"/>
  <c r="W571" i="2"/>
  <c r="W913" i="2"/>
  <c r="W963" i="2"/>
  <c r="W646" i="2"/>
  <c r="W538" i="2"/>
  <c r="W255" i="2"/>
  <c r="W199" i="2"/>
  <c r="W612" i="2"/>
  <c r="W503" i="2"/>
  <c r="W474" i="2"/>
  <c r="W437" i="2"/>
  <c r="W399" i="2"/>
  <c r="W370" i="2"/>
  <c r="W308" i="2"/>
  <c r="W704" i="2"/>
  <c r="W438" i="2"/>
  <c r="W297" i="2"/>
  <c r="W631" i="2"/>
  <c r="W614" i="2"/>
  <c r="W507" i="2"/>
  <c r="W428" i="2"/>
  <c r="W337" i="2"/>
  <c r="W270" i="2"/>
  <c r="W557" i="2"/>
  <c r="W364" i="2"/>
  <c r="W416" i="2"/>
  <c r="W531" i="2"/>
  <c r="W417" i="2"/>
  <c r="W274" i="2"/>
  <c r="W170" i="2"/>
  <c r="W130" i="2"/>
  <c r="W98" i="2"/>
  <c r="W66" i="2"/>
  <c r="W34" i="2"/>
  <c r="W730" i="2"/>
  <c r="W657" i="2"/>
  <c r="W226" i="2"/>
  <c r="W357" i="2"/>
  <c r="W543" i="2"/>
  <c r="W346" i="2"/>
  <c r="W218" i="2"/>
  <c r="W167" i="2"/>
  <c r="W135" i="2"/>
  <c r="W103" i="2"/>
  <c r="W71" i="2"/>
  <c r="W39" i="2"/>
  <c r="W7" i="2"/>
  <c r="W515" i="2"/>
  <c r="W45" i="2"/>
  <c r="W13" i="2"/>
  <c r="W185" i="2"/>
  <c r="W627" i="2"/>
  <c r="W149" i="2"/>
  <c r="W85" i="2"/>
  <c r="W20" i="2"/>
  <c r="W96" i="2"/>
  <c r="W355" i="2"/>
  <c r="W516" i="2"/>
  <c r="W125" i="2"/>
  <c r="W189" i="2"/>
  <c r="W282" i="2"/>
  <c r="W483" i="2"/>
  <c r="W161" i="2"/>
  <c r="W97" i="2"/>
  <c r="W269" i="2"/>
  <c r="W169" i="2"/>
  <c r="W651" i="2"/>
  <c r="W751" i="2"/>
  <c r="W867" i="2"/>
  <c r="W973" i="2"/>
  <c r="W770" i="2"/>
  <c r="W903" i="2"/>
  <c r="W940" i="2"/>
  <c r="W923" i="2"/>
  <c r="W941" i="2"/>
  <c r="W978" i="2"/>
  <c r="W547" i="2"/>
  <c r="W585" i="2"/>
  <c r="W736" i="2"/>
  <c r="W781" i="2"/>
  <c r="W633" i="2"/>
  <c r="W905" i="2"/>
  <c r="W810" i="2"/>
  <c r="W869" i="2"/>
  <c r="W752" i="2"/>
  <c r="W673" i="2"/>
  <c r="W710" i="2"/>
  <c r="W748" i="2"/>
  <c r="W854" i="2"/>
  <c r="W687" i="2"/>
  <c r="W938" i="2"/>
  <c r="W899" i="2"/>
  <c r="W836" i="2"/>
  <c r="W846" i="2"/>
  <c r="W961" i="2"/>
  <c r="W860" i="2"/>
  <c r="W944" i="2"/>
  <c r="W958" i="2"/>
  <c r="W787" i="2"/>
  <c r="W875" i="2"/>
  <c r="W835" i="2"/>
  <c r="W758" i="2"/>
  <c r="W882" i="2"/>
  <c r="W965" i="2"/>
  <c r="W977" i="2"/>
  <c r="W931" i="2"/>
  <c r="W926" i="2"/>
  <c r="W1000" i="2"/>
  <c r="W986" i="2"/>
  <c r="W890" i="2"/>
  <c r="W799" i="2"/>
  <c r="W980" i="2"/>
  <c r="W919" i="2"/>
  <c r="W932" i="2"/>
  <c r="W1001" i="2"/>
  <c r="W998" i="2"/>
  <c r="W1003" i="2"/>
  <c r="W985" i="2"/>
  <c r="W1005" i="2"/>
  <c r="W906" i="2"/>
  <c r="W915" i="2"/>
  <c r="W880" i="2"/>
  <c r="W924" i="2"/>
  <c r="W815" i="2"/>
  <c r="W955" i="2"/>
  <c r="W874" i="2"/>
  <c r="W786" i="2"/>
  <c r="W889" i="2"/>
  <c r="W952" i="2"/>
  <c r="W805" i="2"/>
  <c r="W859" i="2"/>
  <c r="W908" i="2"/>
  <c r="W735" i="2"/>
  <c r="W671" i="2"/>
  <c r="W886" i="2"/>
  <c r="W816" i="2"/>
  <c r="W745" i="2"/>
  <c r="W724" i="2"/>
  <c r="W702" i="2"/>
  <c r="W681" i="2"/>
  <c r="W656" i="2"/>
  <c r="W739" i="2"/>
  <c r="W901" i="2"/>
  <c r="W798" i="2"/>
  <c r="W749" i="2"/>
  <c r="W664" i="2"/>
  <c r="W784" i="2"/>
  <c r="W666" i="2"/>
  <c r="W763" i="2"/>
  <c r="W776" i="2"/>
  <c r="W814" i="2"/>
  <c r="W661" i="2"/>
  <c r="W582" i="2"/>
  <c r="W561" i="2"/>
  <c r="W539" i="2"/>
  <c r="W622" i="2"/>
  <c r="W773" i="2"/>
  <c r="W589" i="2"/>
  <c r="W599" i="2"/>
  <c r="W307" i="2"/>
  <c r="W275" i="2"/>
  <c r="W243" i="2"/>
  <c r="W211" i="2"/>
  <c r="W690" i="2"/>
  <c r="W552" i="2"/>
  <c r="W514" i="2"/>
  <c r="W493" i="2"/>
  <c r="W471" i="2"/>
  <c r="W450" i="2"/>
  <c r="W429" i="2"/>
  <c r="W407" i="2"/>
  <c r="W386" i="2"/>
  <c r="W363" i="2"/>
  <c r="W647" i="2"/>
  <c r="W292" i="2"/>
  <c r="W674" i="2"/>
  <c r="W518" i="2"/>
  <c r="W390" i="2"/>
  <c r="W312" i="2"/>
  <c r="W261" i="2"/>
  <c r="W575" i="2"/>
  <c r="W800" i="2"/>
  <c r="W564" i="2"/>
  <c r="W505" i="2"/>
  <c r="W459" i="2"/>
  <c r="W412" i="2"/>
  <c r="W377" i="2"/>
  <c r="W323" i="2"/>
  <c r="W264" i="2"/>
  <c r="W629" i="2"/>
  <c r="W472" i="2"/>
  <c r="W362" i="2"/>
  <c r="W672" i="2"/>
  <c r="W345" i="2"/>
  <c r="W194" i="2"/>
  <c r="W467" i="2"/>
  <c r="W382" i="2"/>
  <c r="W242" i="2"/>
  <c r="W176" i="2"/>
  <c r="W146" i="2"/>
  <c r="W2" i="2" s="1"/>
  <c r="W999" i="2"/>
  <c r="W984" i="2"/>
  <c r="W988" i="2"/>
  <c r="W981" i="2"/>
  <c r="W911" i="2"/>
  <c r="W872" i="2"/>
  <c r="W904" i="2"/>
  <c r="W811" i="2"/>
  <c r="W928" i="2"/>
  <c r="W871" i="2"/>
  <c r="W782" i="2"/>
  <c r="W873" i="2"/>
  <c r="W920" i="2"/>
  <c r="W939" i="2"/>
  <c r="W851" i="2"/>
  <c r="W845" i="2"/>
  <c r="W727" i="2"/>
  <c r="W660" i="2"/>
  <c r="W878" i="2"/>
  <c r="W806" i="2"/>
  <c r="W742" i="2"/>
  <c r="W721" i="2"/>
  <c r="W700" i="2"/>
  <c r="W678" i="2"/>
  <c r="W654" i="2"/>
  <c r="W720" i="2"/>
  <c r="W893" i="2"/>
  <c r="W793" i="2"/>
  <c r="W747" i="2"/>
  <c r="W659" i="2"/>
  <c r="W780" i="2"/>
  <c r="W645" i="2"/>
  <c r="W756" i="2"/>
  <c r="W733" i="2"/>
  <c r="W804" i="2"/>
  <c r="W637" i="2"/>
  <c r="W579" i="2"/>
  <c r="W558" i="2"/>
  <c r="W537" i="2"/>
  <c r="W613" i="2"/>
  <c r="W723" i="2"/>
  <c r="W767" i="2"/>
  <c r="W594" i="2"/>
  <c r="W303" i="2"/>
  <c r="W271" i="2"/>
  <c r="W239" i="2"/>
  <c r="W207" i="2"/>
  <c r="W669" i="2"/>
  <c r="W533" i="2"/>
  <c r="W511" i="2"/>
  <c r="W490" i="2"/>
  <c r="W469" i="2"/>
  <c r="W447" i="2"/>
  <c r="W426" i="2"/>
  <c r="W405" i="2"/>
  <c r="W383" i="2"/>
  <c r="W356" i="2"/>
  <c r="W643" i="2"/>
  <c r="W288" i="2"/>
  <c r="W640" i="2"/>
  <c r="W502" i="2"/>
  <c r="W374" i="2"/>
  <c r="W311" i="2"/>
  <c r="W254" i="2"/>
  <c r="W573" i="2"/>
  <c r="W768" i="2"/>
  <c r="W556" i="2"/>
  <c r="W492" i="2"/>
  <c r="W457" i="2"/>
  <c r="W411" i="2"/>
  <c r="W367" i="2"/>
  <c r="W315" i="2"/>
  <c r="W257" i="2"/>
  <c r="W588" i="2"/>
  <c r="W456" i="2"/>
  <c r="W361" i="2"/>
  <c r="W560" i="2"/>
  <c r="W322" i="2"/>
  <c r="W642" i="2"/>
  <c r="W449" i="2"/>
  <c r="W371" i="2"/>
  <c r="W240" i="2"/>
  <c r="W174" i="2"/>
  <c r="W142" i="2"/>
  <c r="W994" i="2"/>
  <c r="W995" i="2"/>
  <c r="W969" i="2"/>
  <c r="W950" i="2"/>
  <c r="W959" i="2"/>
  <c r="W992" i="2"/>
  <c r="W864" i="2"/>
  <c r="W947" i="2"/>
  <c r="W807" i="2"/>
  <c r="W916" i="2"/>
  <c r="W866" i="2"/>
  <c r="W778" i="2"/>
  <c r="W857" i="2"/>
  <c r="W917" i="2"/>
  <c r="W989" i="2"/>
  <c r="W842" i="2"/>
  <c r="W844" i="2"/>
  <c r="W719" i="2"/>
  <c r="W658" i="2"/>
  <c r="W870" i="2"/>
  <c r="W802" i="2"/>
  <c r="W740" i="2"/>
  <c r="W718" i="2"/>
  <c r="W697" i="2"/>
  <c r="W676" i="2"/>
  <c r="W649" i="2"/>
  <c r="W709" i="2"/>
  <c r="W885" i="2"/>
  <c r="W792" i="2"/>
  <c r="W728" i="2"/>
  <c r="W655" i="2"/>
  <c r="W779" i="2"/>
  <c r="W635" i="2"/>
  <c r="W701" i="2"/>
  <c r="W725" i="2"/>
  <c r="W772" i="2"/>
  <c r="W636" i="2"/>
  <c r="W577" i="2"/>
  <c r="W555" i="2"/>
  <c r="W534" i="2"/>
  <c r="W603" i="2"/>
  <c r="W652" i="2"/>
  <c r="W712" i="2"/>
  <c r="W586" i="2"/>
  <c r="W299" i="2"/>
  <c r="W267" i="2"/>
  <c r="W235" i="2"/>
  <c r="W203" i="2"/>
  <c r="W626" i="2"/>
  <c r="W530" i="2"/>
  <c r="W509" i="2"/>
  <c r="W487" i="2"/>
  <c r="W466" i="2"/>
  <c r="W445" i="2"/>
  <c r="W423" i="2"/>
  <c r="W402" i="2"/>
  <c r="W381" i="2"/>
  <c r="W354" i="2"/>
  <c r="W565" i="2"/>
  <c r="W284" i="2"/>
  <c r="W597" i="2"/>
  <c r="W486" i="2"/>
  <c r="W366" i="2"/>
  <c r="W305" i="2"/>
  <c r="W252" i="2"/>
  <c r="W535" i="2"/>
  <c r="W691" i="2"/>
  <c r="W536" i="2"/>
  <c r="W491" i="2"/>
  <c r="W444" i="2"/>
  <c r="W409" i="2"/>
  <c r="W353" i="2"/>
  <c r="W302" i="2"/>
  <c r="W250" i="2"/>
  <c r="W576" i="2"/>
  <c r="W440" i="2"/>
  <c r="W351" i="2"/>
  <c r="W512" i="2"/>
  <c r="W317" i="2"/>
  <c r="W865" i="2"/>
  <c r="W766" i="2"/>
  <c r="W834" i="2"/>
  <c r="W879" i="2"/>
  <c r="W921" i="2"/>
  <c r="W972" i="2"/>
  <c r="W827" i="2"/>
  <c r="W925" i="2"/>
  <c r="W868" i="2"/>
  <c r="W900" i="2"/>
  <c r="W927" i="2"/>
  <c r="W910" i="2"/>
  <c r="W951" i="2"/>
  <c r="W956" i="2"/>
  <c r="W971" i="2"/>
  <c r="W962" i="2"/>
  <c r="W1002" i="2"/>
  <c r="W818" i="2"/>
  <c r="W997" i="2"/>
  <c r="W881" i="2"/>
  <c r="W774" i="2"/>
  <c r="W855" i="2"/>
  <c r="W887" i="2"/>
  <c r="W948" i="2"/>
  <c r="W803" i="2"/>
  <c r="W912" i="2"/>
  <c r="W936" i="2"/>
  <c r="W876" i="2"/>
  <c r="W957" i="2"/>
  <c r="W942" i="2"/>
  <c r="W918" i="2"/>
  <c r="W993" i="2"/>
  <c r="W960" i="2"/>
  <c r="W983" i="2"/>
  <c r="W974" i="2"/>
  <c r="W930" i="2"/>
  <c r="W933" i="2"/>
  <c r="W968" i="2"/>
  <c r="W979" i="2"/>
  <c r="W966" i="2"/>
  <c r="J2" i="2"/>
  <c r="J3" i="2"/>
  <c r="W3" i="2" l="1"/>
  <c r="W4" i="2" s="1"/>
  <c r="J4" i="2"/>
  <c r="J5" i="2" s="1"/>
  <c r="W5" i="2" l="1"/>
  <c r="X910" i="2" s="1"/>
  <c r="X642" i="2"/>
  <c r="X322" i="2"/>
  <c r="X847" i="2"/>
  <c r="X635" i="2"/>
  <c r="X218" i="2"/>
  <c r="X284" i="2"/>
  <c r="X906" i="2"/>
  <c r="X904" i="2"/>
  <c r="X693" i="2"/>
  <c r="X634" i="2"/>
  <c r="X921" i="2"/>
  <c r="X896" i="2"/>
  <c r="X735" i="2"/>
  <c r="X553" i="2"/>
  <c r="X587" i="2"/>
  <c r="X250" i="2"/>
  <c r="X209" i="2"/>
  <c r="X344" i="2"/>
  <c r="X273" i="2"/>
  <c r="X6" i="2"/>
  <c r="X707" i="2"/>
  <c r="X75" i="2"/>
  <c r="X43" i="2"/>
  <c r="X152" i="2"/>
  <c r="X967" i="2"/>
  <c r="X839" i="2"/>
  <c r="X828" i="2"/>
  <c r="X834" i="2"/>
  <c r="X768" i="2"/>
  <c r="X608" i="2"/>
  <c r="X550" i="2"/>
  <c r="X567" i="2"/>
  <c r="X511" i="2"/>
  <c r="X620" i="2"/>
  <c r="X533" i="2"/>
  <c r="X995" i="2"/>
  <c r="X979" i="2"/>
  <c r="X935" i="2"/>
  <c r="X997" i="2"/>
  <c r="X824" i="2"/>
  <c r="X898" i="2"/>
  <c r="X892" i="2"/>
  <c r="X860" i="2"/>
  <c r="X621" i="2"/>
  <c r="X589" i="2"/>
  <c r="X542" i="2"/>
  <c r="X510" i="2"/>
  <c r="X789" i="2"/>
  <c r="X695" i="2"/>
  <c r="X403" i="2"/>
  <c r="X371" i="2"/>
  <c r="X692" i="2"/>
  <c r="X493" i="2"/>
  <c r="X484" i="2"/>
  <c r="X420" i="2"/>
  <c r="X248" i="2"/>
  <c r="X216" i="2"/>
  <c r="X933" i="2"/>
  <c r="X972" i="2"/>
  <c r="X867" i="2"/>
  <c r="X917" i="2"/>
  <c r="X745" i="2"/>
  <c r="X713" i="2"/>
  <c r="X726" i="2"/>
  <c r="X694" i="2"/>
  <c r="X586" i="2"/>
  <c r="X740" i="2"/>
  <c r="X410" i="2"/>
  <c r="X378" i="2"/>
  <c r="X527" i="2"/>
  <c r="X495" i="2"/>
  <c r="X971" i="2"/>
  <c r="X1000" i="2"/>
  <c r="X901" i="2"/>
  <c r="X869" i="2"/>
  <c r="X882" i="2"/>
  <c r="X800" i="2"/>
  <c r="X852" i="2"/>
  <c r="X786" i="2"/>
  <c r="X953" i="2"/>
  <c r="X646" i="2"/>
  <c r="X502" i="2"/>
  <c r="X470" i="2"/>
  <c r="X663" i="2"/>
  <c r="X591" i="2"/>
  <c r="X880" i="2"/>
  <c r="X732" i="2"/>
  <c r="X477" i="2"/>
  <c r="X413" i="2"/>
  <c r="X404" i="2"/>
  <c r="X352" i="2"/>
  <c r="K9" i="2"/>
  <c r="K13" i="2"/>
  <c r="K17" i="2"/>
  <c r="K21" i="2"/>
  <c r="K25" i="2"/>
  <c r="K29" i="2"/>
  <c r="K33" i="2"/>
  <c r="K37" i="2"/>
  <c r="K41" i="2"/>
  <c r="K45" i="2"/>
  <c r="K49" i="2"/>
  <c r="K53" i="2"/>
  <c r="K57" i="2"/>
  <c r="K61" i="2"/>
  <c r="K65" i="2"/>
  <c r="K69" i="2"/>
  <c r="K73" i="2"/>
  <c r="K77" i="2"/>
  <c r="K81" i="2"/>
  <c r="K85" i="2"/>
  <c r="K8" i="2"/>
  <c r="K12" i="2"/>
  <c r="K16" i="2"/>
  <c r="K20" i="2"/>
  <c r="K24" i="2"/>
  <c r="K28" i="2"/>
  <c r="K32" i="2"/>
  <c r="K36" i="2"/>
  <c r="K40" i="2"/>
  <c r="K44" i="2"/>
  <c r="K48" i="2"/>
  <c r="K52" i="2"/>
  <c r="K56" i="2"/>
  <c r="K60" i="2"/>
  <c r="K64" i="2"/>
  <c r="K68" i="2"/>
  <c r="K72" i="2"/>
  <c r="K76" i="2"/>
  <c r="K80" i="2"/>
  <c r="K84" i="2"/>
  <c r="K23" i="2"/>
  <c r="K38" i="2"/>
  <c r="K55" i="2"/>
  <c r="K70" i="2"/>
  <c r="K87" i="2"/>
  <c r="K90" i="2"/>
  <c r="K95" i="2"/>
  <c r="K103" i="2"/>
  <c r="K111" i="2"/>
  <c r="K119" i="2"/>
  <c r="K127" i="2"/>
  <c r="K135" i="2"/>
  <c r="K143" i="2"/>
  <c r="K151" i="2"/>
  <c r="K10" i="2"/>
  <c r="K27" i="2"/>
  <c r="K42" i="2"/>
  <c r="K59" i="2"/>
  <c r="K74" i="2"/>
  <c r="K94" i="2"/>
  <c r="K102" i="2"/>
  <c r="K110" i="2"/>
  <c r="K118" i="2"/>
  <c r="K126" i="2"/>
  <c r="K134" i="2"/>
  <c r="K142" i="2"/>
  <c r="K150" i="2"/>
  <c r="K14" i="2"/>
  <c r="K31" i="2"/>
  <c r="K46" i="2"/>
  <c r="K63" i="2"/>
  <c r="K78" i="2"/>
  <c r="K93" i="2"/>
  <c r="K101" i="2"/>
  <c r="K109" i="2"/>
  <c r="K117" i="2"/>
  <c r="K125" i="2"/>
  <c r="K133" i="2"/>
  <c r="K141" i="2"/>
  <c r="K149" i="2"/>
  <c r="K157" i="2"/>
  <c r="K11" i="2"/>
  <c r="K66" i="2"/>
  <c r="K82" i="2"/>
  <c r="K97" i="2"/>
  <c r="K107" i="2"/>
  <c r="K112" i="2"/>
  <c r="K129" i="2"/>
  <c r="K139" i="2"/>
  <c r="K144" i="2"/>
  <c r="K160" i="2"/>
  <c r="K168" i="2"/>
  <c r="K176" i="2"/>
  <c r="K184" i="2"/>
  <c r="K192" i="2"/>
  <c r="K35" i="2"/>
  <c r="K43" i="2"/>
  <c r="K92" i="2"/>
  <c r="K114" i="2"/>
  <c r="K124" i="2"/>
  <c r="K146" i="2"/>
  <c r="K19" i="2"/>
  <c r="K22" i="2"/>
  <c r="K30" i="2"/>
  <c r="K67" i="2"/>
  <c r="K75" i="2"/>
  <c r="K88" i="2"/>
  <c r="K99" i="2"/>
  <c r="K104" i="2"/>
  <c r="K121" i="2"/>
  <c r="K131" i="2"/>
  <c r="K136" i="2"/>
  <c r="K154" i="2"/>
  <c r="K158" i="2"/>
  <c r="K166" i="2"/>
  <c r="K174" i="2"/>
  <c r="K182" i="2"/>
  <c r="K190" i="2"/>
  <c r="K58" i="2"/>
  <c r="K62" i="2"/>
  <c r="K79" i="2"/>
  <c r="K86" i="2"/>
  <c r="K89" i="2"/>
  <c r="K116" i="2"/>
  <c r="K128" i="2"/>
  <c r="K138" i="2"/>
  <c r="K145" i="2"/>
  <c r="K152" i="2"/>
  <c r="K161" i="2"/>
  <c r="K164" i="2"/>
  <c r="K177" i="2"/>
  <c r="K180" i="2"/>
  <c r="K193" i="2"/>
  <c r="K196" i="2"/>
  <c r="K83" i="2"/>
  <c r="K167" i="2"/>
  <c r="K170" i="2"/>
  <c r="K183" i="2"/>
  <c r="K186" i="2"/>
  <c r="K34" i="2"/>
  <c r="K148" i="2"/>
  <c r="K173" i="2"/>
  <c r="K189" i="2"/>
  <c r="K71" i="2"/>
  <c r="K115" i="2"/>
  <c r="K122" i="2"/>
  <c r="K147" i="2"/>
  <c r="K159" i="2"/>
  <c r="K163" i="2"/>
  <c r="K165" i="2"/>
  <c r="K188" i="2"/>
  <c r="K194" i="2"/>
  <c r="K198" i="2"/>
  <c r="K202" i="2"/>
  <c r="K206" i="2"/>
  <c r="K210" i="2"/>
  <c r="K214" i="2"/>
  <c r="K218" i="2"/>
  <c r="K222" i="2"/>
  <c r="K226" i="2"/>
  <c r="K230" i="2"/>
  <c r="K234" i="2"/>
  <c r="K238" i="2"/>
  <c r="K242" i="2"/>
  <c r="K246" i="2"/>
  <c r="K250" i="2"/>
  <c r="K254" i="2"/>
  <c r="K258" i="2"/>
  <c r="K262" i="2"/>
  <c r="K266" i="2"/>
  <c r="K270" i="2"/>
  <c r="K274" i="2"/>
  <c r="K278" i="2"/>
  <c r="K282" i="2"/>
  <c r="K286" i="2"/>
  <c r="K290" i="2"/>
  <c r="K294" i="2"/>
  <c r="K301" i="2"/>
  <c r="K309" i="2"/>
  <c r="K18" i="2"/>
  <c r="K96" i="2"/>
  <c r="K106" i="2"/>
  <c r="K54" i="2"/>
  <c r="K172" i="2"/>
  <c r="K178" i="2"/>
  <c r="K201" i="2"/>
  <c r="K205" i="2"/>
  <c r="K209" i="2"/>
  <c r="K213" i="2"/>
  <c r="K217" i="2"/>
  <c r="K221" i="2"/>
  <c r="K225" i="2"/>
  <c r="K229" i="2"/>
  <c r="K233" i="2"/>
  <c r="K237" i="2"/>
  <c r="K241" i="2"/>
  <c r="K245" i="2"/>
  <c r="K249" i="2"/>
  <c r="K253" i="2"/>
  <c r="K257" i="2"/>
  <c r="K261" i="2"/>
  <c r="K265" i="2"/>
  <c r="K269" i="2"/>
  <c r="K273" i="2"/>
  <c r="K277" i="2"/>
  <c r="K281" i="2"/>
  <c r="K285" i="2"/>
  <c r="K289" i="2"/>
  <c r="K293" i="2"/>
  <c r="K299" i="2"/>
  <c r="K307" i="2"/>
  <c r="K315" i="2"/>
  <c r="K50" i="2"/>
  <c r="K130" i="2"/>
  <c r="K162" i="2"/>
  <c r="K179" i="2"/>
  <c r="K185" i="2"/>
  <c r="K297" i="2"/>
  <c r="K300" i="2"/>
  <c r="K313" i="2"/>
  <c r="K316" i="2"/>
  <c r="K320" i="2"/>
  <c r="K324" i="2"/>
  <c r="K328" i="2"/>
  <c r="K332" i="2"/>
  <c r="K336" i="2"/>
  <c r="K340" i="2"/>
  <c r="K344" i="2"/>
  <c r="K348" i="2"/>
  <c r="K352" i="2"/>
  <c r="K356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26" i="2"/>
  <c r="K123" i="2"/>
  <c r="K153" i="2"/>
  <c r="K156" i="2"/>
  <c r="K191" i="2"/>
  <c r="K199" i="2"/>
  <c r="K203" i="2"/>
  <c r="K207" i="2"/>
  <c r="K211" i="2"/>
  <c r="K215" i="2"/>
  <c r="K219" i="2"/>
  <c r="K223" i="2"/>
  <c r="K227" i="2"/>
  <c r="K231" i="2"/>
  <c r="K235" i="2"/>
  <c r="K239" i="2"/>
  <c r="K243" i="2"/>
  <c r="K247" i="2"/>
  <c r="K251" i="2"/>
  <c r="K255" i="2"/>
  <c r="K259" i="2"/>
  <c r="K263" i="2"/>
  <c r="K267" i="2"/>
  <c r="K271" i="2"/>
  <c r="K280" i="2"/>
  <c r="K287" i="2"/>
  <c r="K303" i="2"/>
  <c r="K306" i="2"/>
  <c r="K15" i="2"/>
  <c r="K51" i="2"/>
  <c r="K98" i="2"/>
  <c r="K140" i="2"/>
  <c r="K171" i="2"/>
  <c r="K296" i="2"/>
  <c r="K312" i="2"/>
  <c r="K319" i="2"/>
  <c r="K323" i="2"/>
  <c r="K327" i="2"/>
  <c r="K331" i="2"/>
  <c r="K335" i="2"/>
  <c r="K339" i="2"/>
  <c r="K343" i="2"/>
  <c r="K347" i="2"/>
  <c r="K351" i="2"/>
  <c r="K355" i="2"/>
  <c r="K359" i="2"/>
  <c r="K220" i="2"/>
  <c r="K252" i="2"/>
  <c r="K305" i="2"/>
  <c r="K105" i="2"/>
  <c r="K169" i="2"/>
  <c r="K200" i="2"/>
  <c r="K232" i="2"/>
  <c r="K264" i="2"/>
  <c r="K275" i="2"/>
  <c r="K292" i="2"/>
  <c r="K314" i="2"/>
  <c r="K318" i="2"/>
  <c r="K322" i="2"/>
  <c r="K326" i="2"/>
  <c r="K330" i="2"/>
  <c r="K334" i="2"/>
  <c r="K338" i="2"/>
  <c r="K342" i="2"/>
  <c r="K346" i="2"/>
  <c r="K350" i="2"/>
  <c r="K354" i="2"/>
  <c r="K358" i="2"/>
  <c r="K577" i="2"/>
  <c r="K581" i="2"/>
  <c r="K47" i="2"/>
  <c r="K100" i="2"/>
  <c r="K120" i="2"/>
  <c r="K181" i="2"/>
  <c r="K197" i="2"/>
  <c r="K212" i="2"/>
  <c r="K244" i="2"/>
  <c r="K228" i="2"/>
  <c r="K283" i="2"/>
  <c r="K311" i="2"/>
  <c r="K329" i="2"/>
  <c r="K587" i="2"/>
  <c r="K595" i="2"/>
  <c r="K603" i="2"/>
  <c r="K611" i="2"/>
  <c r="K619" i="2"/>
  <c r="K627" i="2"/>
  <c r="K635" i="2"/>
  <c r="K643" i="2"/>
  <c r="K651" i="2"/>
  <c r="K659" i="2"/>
  <c r="K667" i="2"/>
  <c r="K675" i="2"/>
  <c r="K683" i="2"/>
  <c r="K691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187" i="2"/>
  <c r="K236" i="2"/>
  <c r="K341" i="2"/>
  <c r="K576" i="2"/>
  <c r="K580" i="2"/>
  <c r="K584" i="2"/>
  <c r="K592" i="2"/>
  <c r="K600" i="2"/>
  <c r="K240" i="2"/>
  <c r="K248" i="2"/>
  <c r="K256" i="2"/>
  <c r="K284" i="2"/>
  <c r="K321" i="2"/>
  <c r="K353" i="2"/>
  <c r="K578" i="2"/>
  <c r="K582" i="2"/>
  <c r="K589" i="2"/>
  <c r="K597" i="2"/>
  <c r="K605" i="2"/>
  <c r="K613" i="2"/>
  <c r="K621" i="2"/>
  <c r="K629" i="2"/>
  <c r="K637" i="2"/>
  <c r="K645" i="2"/>
  <c r="K653" i="2"/>
  <c r="K661" i="2"/>
  <c r="K669" i="2"/>
  <c r="K677" i="2"/>
  <c r="K685" i="2"/>
  <c r="K91" i="2"/>
  <c r="K204" i="2"/>
  <c r="K208" i="2"/>
  <c r="K302" i="2"/>
  <c r="K345" i="2"/>
  <c r="K586" i="2"/>
  <c r="K602" i="2"/>
  <c r="K604" i="2"/>
  <c r="K606" i="2"/>
  <c r="K608" i="2"/>
  <c r="K610" i="2"/>
  <c r="K612" i="2"/>
  <c r="K614" i="2"/>
  <c r="K616" i="2"/>
  <c r="K618" i="2"/>
  <c r="K620" i="2"/>
  <c r="K622" i="2"/>
  <c r="K624" i="2"/>
  <c r="K626" i="2"/>
  <c r="K628" i="2"/>
  <c r="K630" i="2"/>
  <c r="K632" i="2"/>
  <c r="K634" i="2"/>
  <c r="K636" i="2"/>
  <c r="K638" i="2"/>
  <c r="K640" i="2"/>
  <c r="K642" i="2"/>
  <c r="K644" i="2"/>
  <c r="K646" i="2"/>
  <c r="K648" i="2"/>
  <c r="K650" i="2"/>
  <c r="K652" i="2"/>
  <c r="K654" i="2"/>
  <c r="K656" i="2"/>
  <c r="K658" i="2"/>
  <c r="K660" i="2"/>
  <c r="K662" i="2"/>
  <c r="K664" i="2"/>
  <c r="K666" i="2"/>
  <c r="K668" i="2"/>
  <c r="K670" i="2"/>
  <c r="K672" i="2"/>
  <c r="K674" i="2"/>
  <c r="K676" i="2"/>
  <c r="K678" i="2"/>
  <c r="K680" i="2"/>
  <c r="K682" i="2"/>
  <c r="K684" i="2"/>
  <c r="K686" i="2"/>
  <c r="K688" i="2"/>
  <c r="K690" i="2"/>
  <c r="K692" i="2"/>
  <c r="K699" i="2"/>
  <c r="K701" i="2"/>
  <c r="K708" i="2"/>
  <c r="K715" i="2"/>
  <c r="K717" i="2"/>
  <c r="K724" i="2"/>
  <c r="K731" i="2"/>
  <c r="K733" i="2"/>
  <c r="K740" i="2"/>
  <c r="K132" i="2"/>
  <c r="K137" i="2"/>
  <c r="K224" i="2"/>
  <c r="K268" i="2"/>
  <c r="K276" i="2"/>
  <c r="K623" i="2"/>
  <c r="K631" i="2"/>
  <c r="K647" i="2"/>
  <c r="K671" i="2"/>
  <c r="K698" i="2"/>
  <c r="K882" i="2"/>
  <c r="K886" i="2"/>
  <c r="K889" i="2"/>
  <c r="K893" i="2"/>
  <c r="K896" i="2"/>
  <c r="K899" i="2"/>
  <c r="K902" i="2"/>
  <c r="K905" i="2"/>
  <c r="K908" i="2"/>
  <c r="K911" i="2"/>
  <c r="K914" i="2"/>
  <c r="K917" i="2"/>
  <c r="K920" i="2"/>
  <c r="K923" i="2"/>
  <c r="K926" i="2"/>
  <c r="K929" i="2"/>
  <c r="K932" i="2"/>
  <c r="K935" i="2"/>
  <c r="K938" i="2"/>
  <c r="K941" i="2"/>
  <c r="K944" i="2"/>
  <c r="K947" i="2"/>
  <c r="K950" i="2"/>
  <c r="K953" i="2"/>
  <c r="K955" i="2"/>
  <c r="K958" i="2"/>
  <c r="K960" i="2"/>
  <c r="K963" i="2"/>
  <c r="K966" i="2"/>
  <c r="K969" i="2"/>
  <c r="K972" i="2"/>
  <c r="K975" i="2"/>
  <c r="K978" i="2"/>
  <c r="K981" i="2"/>
  <c r="K984" i="2"/>
  <c r="K987" i="2"/>
  <c r="K990" i="2"/>
  <c r="K994" i="2"/>
  <c r="K998" i="2"/>
  <c r="K1001" i="2"/>
  <c r="K1004" i="2"/>
  <c r="K308" i="2"/>
  <c r="K625" i="2"/>
  <c r="K633" i="2"/>
  <c r="K657" i="2"/>
  <c r="K665" i="2"/>
  <c r="K673" i="2"/>
  <c r="K681" i="2"/>
  <c r="K689" i="2"/>
  <c r="K693" i="2"/>
  <c r="K707" i="2"/>
  <c r="K725" i="2"/>
  <c r="K732" i="2"/>
  <c r="K741" i="2"/>
  <c r="K155" i="2"/>
  <c r="K195" i="2"/>
  <c r="K291" i="2"/>
  <c r="K295" i="2"/>
  <c r="K349" i="2"/>
  <c r="K357" i="2"/>
  <c r="K575" i="2"/>
  <c r="K591" i="2"/>
  <c r="K593" i="2"/>
  <c r="K694" i="2"/>
  <c r="K710" i="2"/>
  <c r="K726" i="2"/>
  <c r="K742" i="2"/>
  <c r="K596" i="2"/>
  <c r="K615" i="2"/>
  <c r="K663" i="2"/>
  <c r="K679" i="2"/>
  <c r="K687" i="2"/>
  <c r="K714" i="2"/>
  <c r="K746" i="2"/>
  <c r="K874" i="2"/>
  <c r="K876" i="2"/>
  <c r="K877" i="2"/>
  <c r="K879" i="2"/>
  <c r="K880" i="2"/>
  <c r="K883" i="2"/>
  <c r="K885" i="2"/>
  <c r="K888" i="2"/>
  <c r="K891" i="2"/>
  <c r="K895" i="2"/>
  <c r="K898" i="2"/>
  <c r="K901" i="2"/>
  <c r="K904" i="2"/>
  <c r="K907" i="2"/>
  <c r="K910" i="2"/>
  <c r="K913" i="2"/>
  <c r="K916" i="2"/>
  <c r="K919" i="2"/>
  <c r="K922" i="2"/>
  <c r="K925" i="2"/>
  <c r="K928" i="2"/>
  <c r="K931" i="2"/>
  <c r="K934" i="2"/>
  <c r="K937" i="2"/>
  <c r="K940" i="2"/>
  <c r="K942" i="2"/>
  <c r="K945" i="2"/>
  <c r="K948" i="2"/>
  <c r="K952" i="2"/>
  <c r="K956" i="2"/>
  <c r="K962" i="2"/>
  <c r="K965" i="2"/>
  <c r="K968" i="2"/>
  <c r="K971" i="2"/>
  <c r="K974" i="2"/>
  <c r="K977" i="2"/>
  <c r="K980" i="2"/>
  <c r="K983" i="2"/>
  <c r="K986" i="2"/>
  <c r="K989" i="2"/>
  <c r="K992" i="2"/>
  <c r="K995" i="2"/>
  <c r="K997" i="2"/>
  <c r="K1000" i="2"/>
  <c r="K1002" i="2"/>
  <c r="K1005" i="2"/>
  <c r="K649" i="2"/>
  <c r="K716" i="2"/>
  <c r="K599" i="2"/>
  <c r="K702" i="2"/>
  <c r="K718" i="2"/>
  <c r="K279" i="2"/>
  <c r="K288" i="2"/>
  <c r="K696" i="2"/>
  <c r="K703" i="2"/>
  <c r="K705" i="2"/>
  <c r="K712" i="2"/>
  <c r="K719" i="2"/>
  <c r="K721" i="2"/>
  <c r="K728" i="2"/>
  <c r="K735" i="2"/>
  <c r="K737" i="2"/>
  <c r="K744" i="2"/>
  <c r="K272" i="2"/>
  <c r="K598" i="2"/>
  <c r="K607" i="2"/>
  <c r="K639" i="2"/>
  <c r="K655" i="2"/>
  <c r="K730" i="2"/>
  <c r="K875" i="2"/>
  <c r="K878" i="2"/>
  <c r="K881" i="2"/>
  <c r="K884" i="2"/>
  <c r="K887" i="2"/>
  <c r="K890" i="2"/>
  <c r="K892" i="2"/>
  <c r="K894" i="2"/>
  <c r="K897" i="2"/>
  <c r="K900" i="2"/>
  <c r="K903" i="2"/>
  <c r="K906" i="2"/>
  <c r="K909" i="2"/>
  <c r="K912" i="2"/>
  <c r="K915" i="2"/>
  <c r="K918" i="2"/>
  <c r="K921" i="2"/>
  <c r="K924" i="2"/>
  <c r="K927" i="2"/>
  <c r="K930" i="2"/>
  <c r="K933" i="2"/>
  <c r="K936" i="2"/>
  <c r="K939" i="2"/>
  <c r="K943" i="2"/>
  <c r="K946" i="2"/>
  <c r="K949" i="2"/>
  <c r="K951" i="2"/>
  <c r="K954" i="2"/>
  <c r="K957" i="2"/>
  <c r="K959" i="2"/>
  <c r="K961" i="2"/>
  <c r="K964" i="2"/>
  <c r="K967" i="2"/>
  <c r="K970" i="2"/>
  <c r="K973" i="2"/>
  <c r="K976" i="2"/>
  <c r="K979" i="2"/>
  <c r="K982" i="2"/>
  <c r="K985" i="2"/>
  <c r="K988" i="2"/>
  <c r="K991" i="2"/>
  <c r="K993" i="2"/>
  <c r="K996" i="2"/>
  <c r="K999" i="2"/>
  <c r="K1003" i="2"/>
  <c r="K304" i="2"/>
  <c r="K579" i="2"/>
  <c r="K594" i="2"/>
  <c r="K609" i="2"/>
  <c r="K617" i="2"/>
  <c r="K641" i="2"/>
  <c r="K700" i="2"/>
  <c r="K709" i="2"/>
  <c r="K723" i="2"/>
  <c r="K739" i="2"/>
  <c r="K39" i="2"/>
  <c r="K113" i="2"/>
  <c r="K260" i="2"/>
  <c r="K585" i="2"/>
  <c r="K601" i="2"/>
  <c r="K734" i="2"/>
  <c r="K108" i="2"/>
  <c r="K337" i="2"/>
  <c r="K590" i="2"/>
  <c r="K720" i="2"/>
  <c r="K713" i="2"/>
  <c r="K722" i="2"/>
  <c r="K298" i="2"/>
  <c r="K588" i="2"/>
  <c r="K175" i="2"/>
  <c r="K216" i="2"/>
  <c r="K333" i="2"/>
  <c r="K695" i="2"/>
  <c r="K729" i="2"/>
  <c r="K697" i="2"/>
  <c r="K727" i="2"/>
  <c r="K736" i="2"/>
  <c r="K711" i="2"/>
  <c r="K704" i="2"/>
  <c r="K738" i="2"/>
  <c r="K310" i="2"/>
  <c r="K743" i="2"/>
  <c r="K317" i="2"/>
  <c r="K325" i="2"/>
  <c r="K583" i="2"/>
  <c r="K706" i="2"/>
  <c r="K745" i="2"/>
  <c r="K6" i="2"/>
  <c r="K7" i="2"/>
  <c r="X701" i="2" l="1"/>
  <c r="X956" i="2"/>
  <c r="X927" i="2"/>
  <c r="X885" i="2"/>
  <c r="X930" i="2"/>
  <c r="X843" i="2"/>
  <c r="X836" i="2"/>
  <c r="X725" i="2"/>
  <c r="X907" i="2"/>
  <c r="X820" i="2"/>
  <c r="X714" i="2"/>
  <c r="X913" i="2"/>
  <c r="X813" i="2"/>
  <c r="X594" i="2"/>
  <c r="X592" i="2"/>
  <c r="X498" i="2"/>
  <c r="X426" i="2"/>
  <c r="X334" i="2"/>
  <c r="X727" i="2"/>
  <c r="X547" i="2"/>
  <c r="X471" i="2"/>
  <c r="X387" i="2"/>
  <c r="X672" i="2"/>
  <c r="X787" i="2"/>
  <c r="X565" i="2"/>
  <c r="X461" i="2"/>
  <c r="X347" i="2"/>
  <c r="X755" i="2"/>
  <c r="X500" i="2"/>
  <c r="X380" i="2"/>
  <c r="X864" i="2"/>
  <c r="X473" i="2"/>
  <c r="X294" i="2"/>
  <c r="X227" i="2"/>
  <c r="X782" i="2"/>
  <c r="X376" i="2"/>
  <c r="X304" i="2"/>
  <c r="X275" i="2"/>
  <c r="X513" i="2"/>
  <c r="X290" i="2"/>
  <c r="X219" i="2"/>
  <c r="X158" i="2"/>
  <c r="X122" i="2"/>
  <c r="X86" i="2"/>
  <c r="X50" i="2"/>
  <c r="X14" i="2"/>
  <c r="X206" i="2"/>
  <c r="X184" i="2"/>
  <c r="X76" i="2"/>
  <c r="X223" i="2"/>
  <c r="X155" i="2"/>
  <c r="X119" i="2"/>
  <c r="X83" i="2"/>
  <c r="X47" i="2"/>
  <c r="X7" i="2"/>
  <c r="X192" i="2"/>
  <c r="X128" i="2"/>
  <c r="X528" i="2"/>
  <c r="X249" i="2"/>
  <c r="X281" i="2"/>
  <c r="X84" i="2"/>
  <c r="X133" i="2"/>
  <c r="X157" i="2"/>
  <c r="X16" i="2"/>
  <c r="X271" i="2"/>
  <c r="X247" i="2"/>
  <c r="X254" i="2"/>
  <c r="X97" i="2"/>
  <c r="X560" i="2"/>
  <c r="X45" i="2"/>
  <c r="X217" i="2"/>
  <c r="X480" i="2"/>
  <c r="X949" i="2"/>
  <c r="X923" i="2"/>
  <c r="X881" i="2"/>
  <c r="X894" i="2"/>
  <c r="X826" i="2"/>
  <c r="X794" i="2"/>
  <c r="X721" i="2"/>
  <c r="X903" i="2"/>
  <c r="X816" i="2"/>
  <c r="X706" i="2"/>
  <c r="X641" i="2"/>
  <c r="X778" i="2"/>
  <c r="X829" i="2"/>
  <c r="X582" i="2"/>
  <c r="X490" i="2"/>
  <c r="X418" i="2"/>
  <c r="X330" i="2"/>
  <c r="X647" i="2"/>
  <c r="X543" i="2"/>
  <c r="X451" i="2"/>
  <c r="X379" i="2"/>
  <c r="X996" i="2"/>
  <c r="X651" i="2"/>
  <c r="X557" i="2"/>
  <c r="X445" i="2"/>
  <c r="X333" i="2"/>
  <c r="X723" i="2"/>
  <c r="X476" i="2"/>
  <c r="X372" i="2"/>
  <c r="X679" i="2"/>
  <c r="X425" i="2"/>
  <c r="X278" i="2"/>
  <c r="X225" i="2"/>
  <c r="X576" i="2"/>
  <c r="X364" i="2"/>
  <c r="X983" i="2"/>
  <c r="X990" i="2"/>
  <c r="X947" i="2"/>
  <c r="X853" i="2"/>
  <c r="X878" i="2"/>
  <c r="X810" i="2"/>
  <c r="X788" i="2"/>
  <c r="X705" i="2"/>
  <c r="X895" i="2"/>
  <c r="X777" i="2"/>
  <c r="X702" i="2"/>
  <c r="X633" i="2"/>
  <c r="X773" i="2"/>
  <c r="X822" i="2"/>
  <c r="X562" i="2"/>
  <c r="X486" i="2"/>
  <c r="X398" i="2"/>
  <c r="X326" i="2"/>
  <c r="X631" i="2"/>
  <c r="X535" i="2"/>
  <c r="X447" i="2"/>
  <c r="X842" i="2"/>
  <c r="X922" i="2"/>
  <c r="X584" i="2"/>
  <c r="X541" i="2"/>
  <c r="X437" i="2"/>
  <c r="X317" i="2"/>
  <c r="X683" i="2"/>
  <c r="X460" i="2"/>
  <c r="X368" i="2"/>
  <c r="X545" i="2"/>
  <c r="X409" i="2"/>
  <c r="X266" i="2"/>
  <c r="X211" i="2"/>
  <c r="X520" i="2"/>
  <c r="X319" i="2"/>
  <c r="X296" i="2"/>
  <c r="X262" i="2"/>
  <c r="X449" i="2"/>
  <c r="X274" i="2"/>
  <c r="X196" i="2"/>
  <c r="X150" i="2"/>
  <c r="X114" i="2"/>
  <c r="X78" i="2"/>
  <c r="X42" i="2"/>
  <c r="X657" i="2"/>
  <c r="X465" i="2"/>
  <c r="X156" i="2"/>
  <c r="X56" i="2"/>
  <c r="X188" i="2"/>
  <c r="X147" i="2"/>
  <c r="X111" i="2"/>
  <c r="X71" i="2"/>
  <c r="X35" i="2"/>
  <c r="X497" i="2"/>
  <c r="X175" i="2"/>
  <c r="X108" i="2"/>
  <c r="X464" i="2"/>
  <c r="X213" i="2"/>
  <c r="X148" i="2"/>
  <c r="X48" i="2"/>
  <c r="X101" i="2"/>
  <c r="X109" i="2"/>
  <c r="X178" i="2"/>
  <c r="X212" i="2"/>
  <c r="X224" i="2"/>
  <c r="X197" i="2"/>
  <c r="X65" i="2"/>
  <c r="X267" i="2"/>
  <c r="X9" i="2"/>
  <c r="X204" i="2"/>
  <c r="X89" i="2"/>
  <c r="X974" i="2"/>
  <c r="X963" i="2"/>
  <c r="X988" i="2"/>
  <c r="X936" i="2"/>
  <c r="X961" i="2"/>
  <c r="X862" i="2"/>
  <c r="X808" i="2"/>
  <c r="X765" i="2"/>
  <c r="X697" i="2"/>
  <c r="X879" i="2"/>
  <c r="X770" i="2"/>
  <c r="X686" i="2"/>
  <c r="X625" i="2"/>
  <c r="X638" i="2"/>
  <c r="X792" i="2"/>
  <c r="X554" i="2"/>
  <c r="X482" i="2"/>
  <c r="X390" i="2"/>
  <c r="X928" i="2"/>
  <c r="X623" i="2"/>
  <c r="X515" i="2"/>
  <c r="X443" i="2"/>
  <c r="X724" i="2"/>
  <c r="X797" i="2"/>
  <c r="X766" i="2"/>
  <c r="X568" i="2"/>
  <c r="X421" i="2"/>
  <c r="X811" i="2"/>
  <c r="X595" i="2"/>
  <c r="X452" i="2"/>
  <c r="X359" i="2"/>
  <c r="X691" i="2"/>
  <c r="X393" i="2"/>
  <c r="X264" i="2"/>
  <c r="X202" i="2"/>
  <c r="X504" i="2"/>
  <c r="X743" i="2"/>
  <c r="X291" i="2"/>
  <c r="X260" i="2"/>
  <c r="X417" i="2"/>
  <c r="X268" i="2"/>
  <c r="X191" i="2"/>
  <c r="X146" i="2"/>
  <c r="X110" i="2"/>
  <c r="X74" i="2"/>
  <c r="X34" i="2"/>
  <c r="X611" i="2"/>
  <c r="X401" i="2"/>
  <c r="X144" i="2"/>
  <c r="X596" i="2"/>
  <c r="X186" i="2"/>
  <c r="X143" i="2"/>
  <c r="X103" i="2"/>
  <c r="X67" i="2"/>
  <c r="X31" i="2"/>
  <c r="X433" i="2"/>
  <c r="X172" i="2"/>
  <c r="X68" i="2"/>
  <c r="X432" i="2"/>
  <c r="X203" i="2"/>
  <c r="X136" i="2"/>
  <c r="X818" i="2"/>
  <c r="X85" i="2"/>
  <c r="X77" i="2"/>
  <c r="X153" i="2"/>
  <c r="X17" i="2"/>
  <c r="X214" i="2"/>
  <c r="X180" i="2"/>
  <c r="X49" i="2"/>
  <c r="X40" i="2"/>
  <c r="X512" i="2"/>
  <c r="X44" i="2"/>
  <c r="X41" i="2"/>
  <c r="X959" i="2"/>
  <c r="X925" i="2"/>
  <c r="X909" i="2"/>
  <c r="X823" i="2"/>
  <c r="X801" i="2"/>
  <c r="X763" i="2"/>
  <c r="X689" i="2"/>
  <c r="X876" i="2"/>
  <c r="X750" i="2"/>
  <c r="X678" i="2"/>
  <c r="X609" i="2"/>
  <c r="X630" i="2"/>
  <c r="X708" i="2"/>
  <c r="X897" i="2"/>
  <c r="X874" i="2"/>
  <c r="X962" i="2"/>
  <c r="X650" i="2"/>
  <c r="X676" i="2"/>
  <c r="X454" i="2"/>
  <c r="X790" i="2"/>
  <c r="X503" i="2"/>
  <c r="X644" i="2"/>
  <c r="X659" i="2"/>
  <c r="X381" i="2"/>
  <c r="X536" i="2"/>
  <c r="X329" i="2"/>
  <c r="X353" i="2"/>
  <c r="X195" i="2"/>
  <c r="X348" i="2"/>
  <c r="X269" i="2"/>
  <c r="X305" i="2"/>
  <c r="X183" i="2"/>
  <c r="X126" i="2"/>
  <c r="X62" i="2"/>
  <c r="X10" i="2"/>
  <c r="X235" i="2"/>
  <c r="X577" i="2"/>
  <c r="X159" i="2"/>
  <c r="X95" i="2"/>
  <c r="X39" i="2"/>
  <c r="X252" i="2"/>
  <c r="X60" i="2"/>
  <c r="X251" i="2"/>
  <c r="X96" i="2"/>
  <c r="X117" i="2"/>
  <c r="X189" i="2"/>
  <c r="X739" i="2"/>
  <c r="X13" i="2"/>
  <c r="X173" i="2"/>
  <c r="X37" i="2"/>
  <c r="X24" i="2"/>
  <c r="X746" i="2"/>
  <c r="X680" i="2"/>
  <c r="X243" i="2"/>
  <c r="X242" i="2"/>
  <c r="X208" i="2"/>
  <c r="X63" i="2"/>
  <c r="X298" i="2"/>
  <c r="X187" i="2"/>
  <c r="X29" i="2"/>
  <c r="X938" i="2"/>
  <c r="X526" i="2"/>
  <c r="X603" i="2"/>
  <c r="X556" i="2"/>
  <c r="X481" i="2"/>
  <c r="X529" i="2"/>
  <c r="X59" i="2"/>
  <c r="X292" i="2"/>
  <c r="X215" i="2"/>
  <c r="X734" i="2"/>
  <c r="X606" i="2"/>
  <c r="X391" i="2"/>
  <c r="X388" i="2"/>
  <c r="X283" i="2"/>
  <c r="X82" i="2"/>
  <c r="X167" i="2"/>
  <c r="X132" i="2"/>
  <c r="X384" i="2"/>
  <c r="X924" i="2"/>
  <c r="X602" i="2"/>
  <c r="X700" i="2"/>
  <c r="X564" i="2"/>
  <c r="X652" i="2"/>
  <c r="X130" i="2"/>
  <c r="X72" i="2"/>
  <c r="X276" i="2"/>
  <c r="X149" i="2"/>
  <c r="X245" i="2"/>
  <c r="X955" i="2"/>
  <c r="X889" i="2"/>
  <c r="X858" i="2"/>
  <c r="X868" i="2"/>
  <c r="X978" i="2"/>
  <c r="X640" i="2"/>
  <c r="X434" i="2"/>
  <c r="X715" i="2"/>
  <c r="X487" i="2"/>
  <c r="X940" i="2"/>
  <c r="X653" i="2"/>
  <c r="X363" i="2"/>
  <c r="X524" i="2"/>
  <c r="X327" i="2"/>
  <c r="X328" i="2"/>
  <c r="X193" i="2"/>
  <c r="X339" i="2"/>
  <c r="X255" i="2"/>
  <c r="X300" i="2"/>
  <c r="X176" i="2"/>
  <c r="X118" i="2"/>
  <c r="X58" i="2"/>
  <c r="X325" i="2"/>
  <c r="X230" i="2"/>
  <c r="X295" i="2"/>
  <c r="X151" i="2"/>
  <c r="X91" i="2"/>
  <c r="X27" i="2"/>
  <c r="X220" i="2"/>
  <c r="X649" i="2"/>
  <c r="X238" i="2"/>
  <c r="X92" i="2"/>
  <c r="X69" i="2"/>
  <c r="X36" i="2"/>
  <c r="X544" i="2"/>
  <c r="X222" i="2"/>
  <c r="X125" i="2"/>
  <c r="X303" i="2"/>
  <c r="X20" i="2"/>
  <c r="X137" i="2"/>
  <c r="X19" i="2"/>
  <c r="X308" i="2"/>
  <c r="X121" i="2"/>
  <c r="X355" i="2"/>
  <c r="X316" i="2"/>
  <c r="X954" i="2"/>
  <c r="X530" i="2"/>
  <c r="X415" i="2"/>
  <c r="X436" i="2"/>
  <c r="X288" i="2"/>
  <c r="X94" i="2"/>
  <c r="X198" i="2"/>
  <c r="X164" i="2"/>
  <c r="X572" i="2"/>
  <c r="X12" i="2"/>
  <c r="X742" i="2"/>
  <c r="X571" i="2"/>
  <c r="X585" i="2"/>
  <c r="X424" i="2"/>
  <c r="X142" i="2"/>
  <c r="X104" i="2"/>
  <c r="X627" i="2"/>
  <c r="X256" i="2"/>
  <c r="X233" i="2"/>
  <c r="X976" i="2"/>
  <c r="X354" i="2"/>
  <c r="X485" i="2"/>
  <c r="X232" i="2"/>
  <c r="X229" i="2"/>
  <c r="X297" i="2"/>
  <c r="X55" i="2"/>
  <c r="X265" i="2"/>
  <c r="X25" i="2"/>
  <c r="X32" i="2"/>
  <c r="X670" i="2"/>
  <c r="X806" i="2"/>
  <c r="X397" i="2"/>
  <c r="X200" i="2"/>
  <c r="X199" i="2"/>
  <c r="X282" i="2"/>
  <c r="X51" i="2"/>
  <c r="X112" i="2"/>
  <c r="X21" i="2"/>
  <c r="X970" i="2"/>
  <c r="X899" i="2"/>
  <c r="X844" i="2"/>
  <c r="X850" i="2"/>
  <c r="X605" i="2"/>
  <c r="X600" i="2"/>
  <c r="X430" i="2"/>
  <c r="X696" i="2"/>
  <c r="X479" i="2"/>
  <c r="X785" i="2"/>
  <c r="X581" i="2"/>
  <c r="X349" i="2"/>
  <c r="X516" i="2"/>
  <c r="X313" i="2"/>
  <c r="X302" i="2"/>
  <c r="X185" i="2"/>
  <c r="X307" i="2"/>
  <c r="X253" i="2"/>
  <c r="X289" i="2"/>
  <c r="X170" i="2"/>
  <c r="X106" i="2"/>
  <c r="X54" i="2"/>
  <c r="X321" i="2"/>
  <c r="X182" i="2"/>
  <c r="X231" i="2"/>
  <c r="X135" i="2"/>
  <c r="X87" i="2"/>
  <c r="X23" i="2"/>
  <c r="X190" i="2"/>
  <c r="X580" i="2"/>
  <c r="X312" i="2"/>
  <c r="X88" i="2"/>
  <c r="X53" i="2"/>
  <c r="X8" i="2"/>
  <c r="X448" i="2"/>
  <c r="X161" i="2"/>
  <c r="X93" i="2"/>
  <c r="X207" i="2"/>
  <c r="X79" i="2"/>
  <c r="X561" i="2"/>
  <c r="X636" i="2"/>
  <c r="X145" i="2"/>
  <c r="X33" i="2"/>
  <c r="X950" i="2"/>
  <c r="X838" i="2"/>
  <c r="X579" i="2"/>
  <c r="X736" i="2"/>
  <c r="X456" i="2"/>
  <c r="X154" i="2"/>
  <c r="X120" i="2"/>
  <c r="X15" i="2"/>
  <c r="X661" i="2"/>
  <c r="X129" i="2"/>
  <c r="X733" i="2"/>
  <c r="X362" i="2"/>
  <c r="X509" i="2"/>
  <c r="X234" i="2"/>
  <c r="X240" i="2"/>
  <c r="X26" i="2"/>
  <c r="X123" i="2"/>
  <c r="X357" i="2"/>
  <c r="X57" i="2"/>
  <c r="X287" i="2"/>
  <c r="X669" i="2"/>
  <c r="X518" i="2"/>
  <c r="X916" i="2"/>
  <c r="X521" i="2"/>
  <c r="X360" i="2"/>
  <c r="X22" i="2"/>
  <c r="X115" i="2"/>
  <c r="X309" i="2"/>
  <c r="X61" i="2"/>
  <c r="X169" i="2"/>
  <c r="X993" i="2"/>
  <c r="X507" i="2"/>
  <c r="X343" i="2"/>
  <c r="X280" i="2"/>
  <c r="X66" i="2"/>
  <c r="X163" i="2"/>
  <c r="X116" i="2"/>
  <c r="X767" i="2"/>
  <c r="X73" i="2"/>
  <c r="X958" i="2"/>
  <c r="X846" i="2"/>
  <c r="X758" i="2"/>
  <c r="X825" i="2"/>
  <c r="X597" i="2"/>
  <c r="X546" i="2"/>
  <c r="X386" i="2"/>
  <c r="X615" i="2"/>
  <c r="X423" i="2"/>
  <c r="X711" i="2"/>
  <c r="X525" i="2"/>
  <c r="X780" i="2"/>
  <c r="X444" i="2"/>
  <c r="X619" i="2"/>
  <c r="X257" i="2"/>
  <c r="X488" i="2"/>
  <c r="X301" i="2"/>
  <c r="X244" i="2"/>
  <c r="X258" i="2"/>
  <c r="X162" i="2"/>
  <c r="X98" i="2"/>
  <c r="X46" i="2"/>
  <c r="X226" i="2"/>
  <c r="X124" i="2"/>
  <c r="X228" i="2"/>
  <c r="X131" i="2"/>
  <c r="X168" i="2"/>
  <c r="X64" i="2"/>
  <c r="X194" i="2"/>
  <c r="X753" i="2"/>
  <c r="X370" i="2"/>
  <c r="X517" i="2"/>
  <c r="X604" i="2"/>
  <c r="X237" i="2"/>
  <c r="X30" i="2"/>
  <c r="X127" i="2"/>
  <c r="X496" i="2"/>
  <c r="X105" i="2"/>
  <c r="X416" i="2"/>
  <c r="X821" i="2"/>
  <c r="X610" i="2"/>
  <c r="X407" i="2"/>
  <c r="X412" i="2"/>
  <c r="X285" i="2"/>
  <c r="X90" i="2"/>
  <c r="X179" i="2"/>
  <c r="X140" i="2"/>
  <c r="X141" i="2"/>
  <c r="X113" i="2"/>
  <c r="X814" i="2"/>
  <c r="X551" i="2"/>
  <c r="X856" i="2"/>
  <c r="X392" i="2"/>
  <c r="X138" i="2"/>
  <c r="X80" i="2"/>
  <c r="X335" i="2"/>
  <c r="X165" i="2"/>
  <c r="X81" i="2"/>
  <c r="X665" i="2"/>
  <c r="X462" i="2"/>
  <c r="X720" i="2"/>
  <c r="X377" i="2"/>
  <c r="X306" i="2"/>
  <c r="X18" i="2"/>
  <c r="X99" i="2"/>
  <c r="X261" i="2"/>
  <c r="X263" i="2"/>
  <c r="X28" i="2"/>
  <c r="X865" i="2"/>
  <c r="X914" i="2"/>
  <c r="X598" i="2"/>
  <c r="X748" i="2"/>
  <c r="X872" i="2"/>
  <c r="X508" i="2"/>
  <c r="X177" i="2"/>
  <c r="X221" i="2"/>
  <c r="X861" i="2"/>
  <c r="X857" i="2"/>
  <c r="X905" i="2"/>
  <c r="X908" i="2"/>
  <c r="X716" i="2"/>
  <c r="X667" i="2"/>
  <c r="X492" i="2"/>
  <c r="X660" i="2"/>
  <c r="X201" i="2"/>
  <c r="X210" i="2"/>
  <c r="X11" i="2"/>
  <c r="X969" i="2"/>
  <c r="X833" i="2"/>
  <c r="X710" i="2"/>
  <c r="X494" i="2"/>
  <c r="X455" i="2"/>
  <c r="X453" i="2"/>
  <c r="X1002" i="2"/>
  <c r="X877" i="2"/>
  <c r="X809" i="2"/>
  <c r="X799" i="2"/>
  <c r="X769" i="2"/>
  <c r="X478" i="2"/>
  <c r="X607" i="2"/>
  <c r="X888" i="2"/>
  <c r="X429" i="2"/>
  <c r="X361" i="2"/>
  <c r="X181" i="2"/>
  <c r="X981" i="2"/>
  <c r="X851" i="2"/>
  <c r="X681" i="2"/>
  <c r="X662" i="2"/>
  <c r="X624" i="2"/>
  <c r="X346" i="2"/>
  <c r="X463" i="2"/>
  <c r="X960" i="2"/>
  <c r="X837" i="2"/>
  <c r="X772" i="2"/>
  <c r="X754" i="2"/>
  <c r="X614" i="2"/>
  <c r="X438" i="2"/>
  <c r="X555" i="2"/>
  <c r="X671" i="2"/>
  <c r="X356" i="2"/>
  <c r="X311" i="2"/>
  <c r="X803" i="2"/>
  <c r="X277" i="2"/>
  <c r="X992" i="2"/>
  <c r="X389" i="2"/>
  <c r="X139" i="2"/>
  <c r="X744" i="2"/>
  <c r="X685" i="2"/>
  <c r="X467" i="2"/>
  <c r="X1001" i="2"/>
  <c r="X764" i="2"/>
  <c r="X982" i="2"/>
  <c r="X645" i="2"/>
  <c r="X573" i="2"/>
  <c r="X796" i="2"/>
  <c r="X340" i="2"/>
  <c r="X942" i="2"/>
  <c r="X402" i="2"/>
  <c r="X239" i="2"/>
  <c r="X849" i="2"/>
  <c r="X612" i="2"/>
  <c r="X929" i="2"/>
  <c r="X435" i="2"/>
  <c r="X966" i="2"/>
  <c r="X618" i="2"/>
  <c r="X817" i="2"/>
  <c r="X728" i="2"/>
  <c r="X241" i="2"/>
  <c r="X366" i="2"/>
  <c r="X385" i="2"/>
  <c r="X593" i="2"/>
  <c r="X891" i="2"/>
  <c r="X871" i="2"/>
  <c r="X687" i="2"/>
  <c r="X583" i="2"/>
  <c r="X699" i="2"/>
  <c r="X428" i="2"/>
  <c r="X440" i="2"/>
  <c r="X174" i="2"/>
  <c r="X883" i="2"/>
  <c r="X848" i="2"/>
  <c r="X863" i="2"/>
  <c r="X648" i="2"/>
  <c r="X575" i="2"/>
  <c r="X655" i="2"/>
  <c r="X396" i="2"/>
  <c r="X408" i="2"/>
  <c r="X166" i="2"/>
  <c r="X100" i="2"/>
  <c r="X236" i="2"/>
  <c r="X989" i="2"/>
  <c r="X866" i="2"/>
  <c r="X654" i="2"/>
  <c r="X450" i="2"/>
  <c r="X411" i="2"/>
  <c r="X373" i="2"/>
  <c r="X968" i="2"/>
  <c r="X845" i="2"/>
  <c r="X779" i="2"/>
  <c r="X761" i="2"/>
  <c r="X622" i="2"/>
  <c r="X446" i="2"/>
  <c r="X563" i="2"/>
  <c r="X703" i="2"/>
  <c r="X365" i="2"/>
  <c r="X320" i="2"/>
  <c r="X472" i="2"/>
  <c r="X911" i="2"/>
  <c r="X805" i="2"/>
  <c r="X918" i="2"/>
  <c r="X757" i="2"/>
  <c r="X570" i="2"/>
  <c r="X314" i="2"/>
  <c r="X431" i="2"/>
  <c r="X1005" i="2"/>
  <c r="X859" i="2"/>
  <c r="X741" i="2"/>
  <c r="X722" i="2"/>
  <c r="X964" i="2"/>
  <c r="X406" i="2"/>
  <c r="X523" i="2"/>
  <c r="X957" i="2"/>
  <c r="X315" i="2"/>
  <c r="X664" i="2"/>
  <c r="X466" i="2"/>
  <c r="X405" i="2"/>
  <c r="X941" i="2"/>
  <c r="X458" i="2"/>
  <c r="X441" i="2"/>
  <c r="X400" i="2"/>
  <c r="X802" i="2"/>
  <c r="X854" i="2"/>
  <c r="X632" i="2"/>
  <c r="X688" i="2"/>
  <c r="X804" i="2"/>
  <c r="X776" i="2"/>
  <c r="X566" i="2"/>
  <c r="X532" i="2"/>
  <c r="X835" i="2"/>
  <c r="X332" i="2"/>
  <c r="X791" i="2"/>
  <c r="X331" i="2"/>
  <c r="X107" i="2"/>
  <c r="X827" i="2"/>
  <c r="X915" i="2"/>
  <c r="X574" i="2"/>
  <c r="X537" i="2"/>
  <c r="X774" i="2"/>
  <c r="X559" i="2"/>
  <c r="X884" i="2"/>
  <c r="X395" i="2"/>
  <c r="X756" i="2"/>
  <c r="X668" i="2"/>
  <c r="X259" i="2"/>
  <c r="X737" i="2"/>
  <c r="X999" i="2"/>
  <c r="X886" i="2"/>
  <c r="X784" i="2"/>
  <c r="X578" i="2"/>
  <c r="X539" i="2"/>
  <c r="X549" i="2"/>
  <c r="X345" i="2"/>
  <c r="X656" i="2"/>
  <c r="X991" i="2"/>
  <c r="X987" i="2"/>
  <c r="X870" i="2"/>
  <c r="X775" i="2"/>
  <c r="X558" i="2"/>
  <c r="X519" i="2"/>
  <c r="X783" i="2"/>
  <c r="X336" i="2"/>
  <c r="X540" i="2"/>
  <c r="X134" i="2"/>
  <c r="X279" i="2"/>
  <c r="X160" i="2"/>
  <c r="X943" i="2"/>
  <c r="X781" i="2"/>
  <c r="X629" i="2"/>
  <c r="X394" i="2"/>
  <c r="X840" i="2"/>
  <c r="X831" i="2"/>
  <c r="X937" i="2"/>
  <c r="X875" i="2"/>
  <c r="X749" i="2"/>
  <c r="X730" i="2"/>
  <c r="X590" i="2"/>
  <c r="X414" i="2"/>
  <c r="X531" i="2"/>
  <c r="X712" i="2"/>
  <c r="X324" i="2"/>
  <c r="X341" i="2"/>
  <c r="X351" i="2"/>
  <c r="X934" i="2"/>
  <c r="X819" i="2"/>
  <c r="X887" i="2"/>
  <c r="X617" i="2"/>
  <c r="X538" i="2"/>
  <c r="X747" i="2"/>
  <c r="X399" i="2"/>
  <c r="X965" i="2"/>
  <c r="X902" i="2"/>
  <c r="X709" i="2"/>
  <c r="X690" i="2"/>
  <c r="X719" i="2"/>
  <c r="X374" i="2"/>
  <c r="X491" i="2"/>
  <c r="X752" i="2"/>
  <c r="X569" i="2"/>
  <c r="X457" i="2"/>
  <c r="X682" i="2"/>
  <c r="X439" i="2"/>
  <c r="X1004" i="2"/>
  <c r="X419" i="2"/>
  <c r="X272" i="2"/>
  <c r="X893" i="2"/>
  <c r="X626" i="2"/>
  <c r="X994" i="2"/>
  <c r="X666" i="2"/>
  <c r="X760" i="2"/>
  <c r="X873" i="2"/>
  <c r="X474" i="2"/>
  <c r="X798" i="2"/>
  <c r="X310" i="2"/>
  <c r="X952" i="2"/>
  <c r="X383" i="2"/>
  <c r="X246" i="2"/>
  <c r="X637" i="2"/>
  <c r="X323" i="2"/>
  <c r="X205" i="2"/>
  <c r="X639" i="2"/>
  <c r="X807" i="2"/>
  <c r="X318" i="2"/>
  <c r="X286" i="2"/>
  <c r="X841" i="2"/>
  <c r="X442" i="2"/>
  <c r="X926" i="2"/>
  <c r="X534" i="2"/>
  <c r="X468" i="2"/>
  <c r="X601" i="2"/>
  <c r="X977" i="2"/>
  <c r="X986" i="2"/>
  <c r="X812" i="2"/>
  <c r="X738" i="2"/>
  <c r="X522" i="2"/>
  <c r="X483" i="2"/>
  <c r="X501" i="2"/>
  <c r="X628" i="2"/>
  <c r="X299" i="2"/>
  <c r="X985" i="2"/>
  <c r="X984" i="2"/>
  <c r="X939" i="2"/>
  <c r="X718" i="2"/>
  <c r="X514" i="2"/>
  <c r="X475" i="2"/>
  <c r="X469" i="2"/>
  <c r="X369" i="2"/>
  <c r="X293" i="2"/>
  <c r="X102" i="2"/>
  <c r="X171" i="2"/>
  <c r="X52" i="2"/>
  <c r="X980" i="2"/>
  <c r="X729" i="2"/>
  <c r="X815" i="2"/>
  <c r="X338" i="2"/>
  <c r="X771" i="2"/>
  <c r="X795" i="2"/>
  <c r="X973" i="2"/>
  <c r="X931" i="2"/>
  <c r="X717" i="2"/>
  <c r="X698" i="2"/>
  <c r="X751" i="2"/>
  <c r="X382" i="2"/>
  <c r="X499" i="2"/>
  <c r="X832" i="2"/>
  <c r="X643" i="2"/>
  <c r="X489" i="2"/>
  <c r="X975" i="2"/>
  <c r="X932" i="2"/>
  <c r="X890" i="2"/>
  <c r="X855" i="2"/>
  <c r="X998" i="2"/>
  <c r="X506" i="2"/>
  <c r="X684" i="2"/>
  <c r="X920" i="2"/>
  <c r="X944" i="2"/>
  <c r="X830" i="2"/>
  <c r="X677" i="2"/>
  <c r="X658" i="2"/>
  <c r="X616" i="2"/>
  <c r="X342" i="2"/>
  <c r="X459" i="2"/>
  <c r="X704" i="2"/>
  <c r="X675" i="2"/>
  <c r="X337" i="2"/>
  <c r="X945" i="2"/>
  <c r="X505" i="2"/>
  <c r="X674" i="2"/>
  <c r="X70" i="2"/>
  <c r="X673" i="2"/>
  <c r="X548" i="2"/>
  <c r="X350" i="2"/>
  <c r="X367" i="2"/>
  <c r="X793" i="2"/>
  <c r="X599" i="2"/>
  <c r="X912" i="2"/>
  <c r="X427" i="2"/>
  <c r="X270" i="2"/>
  <c r="X422" i="2"/>
  <c r="X946" i="2"/>
  <c r="X375" i="2"/>
  <c r="X38" i="2"/>
  <c r="X900" i="2"/>
  <c r="X951" i="2"/>
  <c r="X762" i="2"/>
  <c r="X588" i="2"/>
  <c r="X759" i="2"/>
  <c r="X1003" i="2"/>
  <c r="X613" i="2"/>
  <c r="X552" i="2"/>
  <c r="X919" i="2"/>
  <c r="X731" i="2"/>
  <c r="X948" i="2"/>
  <c r="X358" i="2"/>
  <c r="K3" i="2"/>
  <c r="K2" i="2"/>
  <c r="K4" i="2" s="1"/>
  <c r="K5" i="2" s="1"/>
  <c r="X2" i="2" l="1"/>
  <c r="X3" i="2"/>
  <c r="L7" i="2"/>
  <c r="L2" i="2" s="1"/>
  <c r="L4" i="2" s="1"/>
  <c r="L5" i="2" s="1"/>
  <c r="M6" i="2" s="1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19" i="2"/>
  <c r="L34" i="2"/>
  <c r="L36" i="2"/>
  <c r="L51" i="2"/>
  <c r="L66" i="2"/>
  <c r="L68" i="2"/>
  <c r="L83" i="2"/>
  <c r="L96" i="2"/>
  <c r="L104" i="2"/>
  <c r="L112" i="2"/>
  <c r="L120" i="2"/>
  <c r="L128" i="2"/>
  <c r="L136" i="2"/>
  <c r="L144" i="2"/>
  <c r="L152" i="2"/>
  <c r="L8" i="2"/>
  <c r="L3" i="2" s="1"/>
  <c r="L23" i="2"/>
  <c r="L38" i="2"/>
  <c r="L40" i="2"/>
  <c r="L55" i="2"/>
  <c r="L70" i="2"/>
  <c r="L72" i="2"/>
  <c r="L87" i="2"/>
  <c r="L90" i="2"/>
  <c r="L95" i="2"/>
  <c r="L103" i="2"/>
  <c r="L111" i="2"/>
  <c r="L119" i="2"/>
  <c r="L127" i="2"/>
  <c r="L135" i="2"/>
  <c r="L143" i="2"/>
  <c r="L10" i="2"/>
  <c r="L12" i="2"/>
  <c r="L27" i="2"/>
  <c r="L42" i="2"/>
  <c r="L44" i="2"/>
  <c r="L59" i="2"/>
  <c r="L74" i="2"/>
  <c r="L76" i="2"/>
  <c r="L94" i="2"/>
  <c r="L102" i="2"/>
  <c r="L110" i="2"/>
  <c r="L118" i="2"/>
  <c r="L126" i="2"/>
  <c r="L134" i="2"/>
  <c r="L142" i="2"/>
  <c r="L150" i="2"/>
  <c r="L16" i="2"/>
  <c r="L24" i="2"/>
  <c r="L50" i="2"/>
  <c r="L58" i="2"/>
  <c r="L79" i="2"/>
  <c r="L100" i="2"/>
  <c r="L117" i="2"/>
  <c r="L122" i="2"/>
  <c r="L132" i="2"/>
  <c r="L149" i="2"/>
  <c r="L155" i="2"/>
  <c r="L161" i="2"/>
  <c r="L169" i="2"/>
  <c r="L177" i="2"/>
  <c r="L185" i="2"/>
  <c r="L193" i="2"/>
  <c r="L11" i="2"/>
  <c r="L32" i="2"/>
  <c r="L48" i="2"/>
  <c r="L56" i="2"/>
  <c r="L82" i="2"/>
  <c r="L97" i="2"/>
  <c r="L107" i="2"/>
  <c r="L129" i="2"/>
  <c r="L139" i="2"/>
  <c r="L14" i="2"/>
  <c r="L35" i="2"/>
  <c r="L43" i="2"/>
  <c r="L64" i="2"/>
  <c r="L80" i="2"/>
  <c r="L92" i="2"/>
  <c r="L109" i="2"/>
  <c r="L114" i="2"/>
  <c r="L124" i="2"/>
  <c r="L141" i="2"/>
  <c r="L146" i="2"/>
  <c r="L151" i="2"/>
  <c r="L159" i="2"/>
  <c r="L167" i="2"/>
  <c r="L175" i="2"/>
  <c r="L183" i="2"/>
  <c r="L191" i="2"/>
  <c r="L15" i="2"/>
  <c r="L130" i="2"/>
  <c r="L140" i="2"/>
  <c r="L147" i="2"/>
  <c r="L158" i="2"/>
  <c r="L171" i="2"/>
  <c r="L174" i="2"/>
  <c r="L187" i="2"/>
  <c r="L190" i="2"/>
  <c r="L197" i="2"/>
  <c r="L20" i="2"/>
  <c r="L31" i="2"/>
  <c r="L52" i="2"/>
  <c r="L62" i="2"/>
  <c r="L86" i="2"/>
  <c r="L99" i="2"/>
  <c r="L116" i="2"/>
  <c r="L133" i="2"/>
  <c r="L138" i="2"/>
  <c r="L145" i="2"/>
  <c r="L164" i="2"/>
  <c r="L180" i="2"/>
  <c r="L196" i="2"/>
  <c r="L28" i="2"/>
  <c r="L170" i="2"/>
  <c r="L186" i="2"/>
  <c r="L22" i="2"/>
  <c r="L67" i="2"/>
  <c r="L131" i="2"/>
  <c r="L137" i="2"/>
  <c r="L192" i="2"/>
  <c r="L302" i="2"/>
  <c r="L310" i="2"/>
  <c r="L63" i="2"/>
  <c r="L71" i="2"/>
  <c r="L93" i="2"/>
  <c r="L115" i="2"/>
  <c r="L125" i="2"/>
  <c r="L154" i="2"/>
  <c r="L157" i="2"/>
  <c r="L163" i="2"/>
  <c r="L165" i="2"/>
  <c r="L188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18" i="2"/>
  <c r="L46" i="2"/>
  <c r="L106" i="2"/>
  <c r="L148" i="2"/>
  <c r="L176" i="2"/>
  <c r="L182" i="2"/>
  <c r="L184" i="2"/>
  <c r="L300" i="2"/>
  <c r="L308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0" i="2"/>
  <c r="L101" i="2"/>
  <c r="L173" i="2"/>
  <c r="L276" i="2"/>
  <c r="L283" i="2"/>
  <c r="L285" i="2"/>
  <c r="L292" i="2"/>
  <c r="L162" i="2"/>
  <c r="L168" i="2"/>
  <c r="L179" i="2"/>
  <c r="L201" i="2"/>
  <c r="L205" i="2"/>
  <c r="L209" i="2"/>
  <c r="L213" i="2"/>
  <c r="L217" i="2"/>
  <c r="L221" i="2"/>
  <c r="L225" i="2"/>
  <c r="L229" i="2"/>
  <c r="L233" i="2"/>
  <c r="L237" i="2"/>
  <c r="L241" i="2"/>
  <c r="L245" i="2"/>
  <c r="L249" i="2"/>
  <c r="L253" i="2"/>
  <c r="L257" i="2"/>
  <c r="L261" i="2"/>
  <c r="L265" i="2"/>
  <c r="L269" i="2"/>
  <c r="L278" i="2"/>
  <c r="L294" i="2"/>
  <c r="L297" i="2"/>
  <c r="L313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26" i="2"/>
  <c r="L123" i="2"/>
  <c r="L153" i="2"/>
  <c r="L156" i="2"/>
  <c r="L160" i="2"/>
  <c r="L199" i="2"/>
  <c r="L203" i="2"/>
  <c r="L207" i="2"/>
  <c r="L211" i="2"/>
  <c r="L215" i="2"/>
  <c r="L219" i="2"/>
  <c r="L223" i="2"/>
  <c r="L227" i="2"/>
  <c r="L231" i="2"/>
  <c r="L235" i="2"/>
  <c r="L239" i="2"/>
  <c r="L243" i="2"/>
  <c r="L247" i="2"/>
  <c r="L251" i="2"/>
  <c r="L255" i="2"/>
  <c r="L259" i="2"/>
  <c r="L263" i="2"/>
  <c r="L267" i="2"/>
  <c r="L271" i="2"/>
  <c r="L273" i="2"/>
  <c r="L280" i="2"/>
  <c r="L287" i="2"/>
  <c r="L289" i="2"/>
  <c r="L303" i="2"/>
  <c r="L306" i="2"/>
  <c r="L309" i="2"/>
  <c r="L84" i="2"/>
  <c r="L208" i="2"/>
  <c r="L240" i="2"/>
  <c r="L272" i="2"/>
  <c r="L277" i="2"/>
  <c r="L279" i="2"/>
  <c r="L282" i="2"/>
  <c r="L307" i="2"/>
  <c r="L311" i="2"/>
  <c r="L78" i="2"/>
  <c r="L189" i="2"/>
  <c r="L220" i="2"/>
  <c r="L252" i="2"/>
  <c r="L299" i="2"/>
  <c r="L305" i="2"/>
  <c r="L105" i="2"/>
  <c r="L166" i="2"/>
  <c r="L200" i="2"/>
  <c r="L232" i="2"/>
  <c r="L264" i="2"/>
  <c r="L275" i="2"/>
  <c r="L301" i="2"/>
  <c r="L312" i="2"/>
  <c r="L314" i="2"/>
  <c r="L60" i="2"/>
  <c r="L75" i="2"/>
  <c r="L98" i="2"/>
  <c r="L121" i="2"/>
  <c r="L216" i="2"/>
  <c r="L224" i="2"/>
  <c r="L286" i="2"/>
  <c r="L293" i="2"/>
  <c r="L296" i="2"/>
  <c r="L590" i="2"/>
  <c r="L598" i="2"/>
  <c r="L606" i="2"/>
  <c r="L614" i="2"/>
  <c r="L622" i="2"/>
  <c r="L630" i="2"/>
  <c r="L638" i="2"/>
  <c r="L646" i="2"/>
  <c r="L654" i="2"/>
  <c r="L662" i="2"/>
  <c r="L670" i="2"/>
  <c r="L678" i="2"/>
  <c r="L686" i="2"/>
  <c r="L695" i="2"/>
  <c r="L699" i="2"/>
  <c r="L703" i="2"/>
  <c r="L707" i="2"/>
  <c r="L711" i="2"/>
  <c r="L715" i="2"/>
  <c r="L719" i="2"/>
  <c r="L723" i="2"/>
  <c r="L727" i="2"/>
  <c r="L731" i="2"/>
  <c r="L735" i="2"/>
  <c r="L739" i="2"/>
  <c r="L743" i="2"/>
  <c r="L47" i="2"/>
  <c r="L54" i="2"/>
  <c r="L178" i="2"/>
  <c r="L228" i="2"/>
  <c r="L290" i="2"/>
  <c r="L315" i="2"/>
  <c r="L587" i="2"/>
  <c r="L595" i="2"/>
  <c r="L236" i="2"/>
  <c r="L244" i="2"/>
  <c r="L584" i="2"/>
  <c r="L592" i="2"/>
  <c r="L600" i="2"/>
  <c r="L608" i="2"/>
  <c r="L616" i="2"/>
  <c r="L624" i="2"/>
  <c r="L632" i="2"/>
  <c r="L640" i="2"/>
  <c r="L648" i="2"/>
  <c r="L656" i="2"/>
  <c r="L664" i="2"/>
  <c r="L672" i="2"/>
  <c r="L680" i="2"/>
  <c r="L688" i="2"/>
  <c r="L694" i="2"/>
  <c r="L698" i="2"/>
  <c r="L702" i="2"/>
  <c r="L706" i="2"/>
  <c r="L710" i="2"/>
  <c r="L714" i="2"/>
  <c r="L718" i="2"/>
  <c r="L722" i="2"/>
  <c r="L726" i="2"/>
  <c r="L730" i="2"/>
  <c r="L734" i="2"/>
  <c r="L738" i="2"/>
  <c r="L742" i="2"/>
  <c r="L746" i="2"/>
  <c r="L172" i="2"/>
  <c r="L298" i="2"/>
  <c r="L588" i="2"/>
  <c r="L88" i="2"/>
  <c r="L288" i="2"/>
  <c r="L705" i="2"/>
  <c r="L712" i="2"/>
  <c r="L750" i="2"/>
  <c r="L754" i="2"/>
  <c r="L778" i="2"/>
  <c r="L782" i="2"/>
  <c r="L786" i="2"/>
  <c r="L806" i="2"/>
  <c r="L810" i="2"/>
  <c r="L814" i="2"/>
  <c r="L822" i="2"/>
  <c r="L826" i="2"/>
  <c r="L834" i="2"/>
  <c r="L842" i="2"/>
  <c r="L862" i="2"/>
  <c r="L866" i="2"/>
  <c r="L870" i="2"/>
  <c r="L596" i="2"/>
  <c r="L607" i="2"/>
  <c r="L623" i="2"/>
  <c r="L629" i="2"/>
  <c r="L647" i="2"/>
  <c r="L653" i="2"/>
  <c r="L655" i="2"/>
  <c r="L663" i="2"/>
  <c r="L669" i="2"/>
  <c r="L671" i="2"/>
  <c r="L685" i="2"/>
  <c r="L875" i="2"/>
  <c r="L878" i="2"/>
  <c r="L965" i="2"/>
  <c r="L988" i="2"/>
  <c r="L995" i="2"/>
  <c r="L999" i="2"/>
  <c r="L1003" i="2"/>
  <c r="L603" i="2"/>
  <c r="L617" i="2"/>
  <c r="L643" i="2"/>
  <c r="L649" i="2"/>
  <c r="L667" i="2"/>
  <c r="L673" i="2"/>
  <c r="L681" i="2"/>
  <c r="L700" i="2"/>
  <c r="L709" i="2"/>
  <c r="L765" i="2"/>
  <c r="L777" i="2"/>
  <c r="L789" i="2"/>
  <c r="L797" i="2"/>
  <c r="L813" i="2"/>
  <c r="L841" i="2"/>
  <c r="L865" i="2"/>
  <c r="L91" i="2"/>
  <c r="L204" i="2"/>
  <c r="L248" i="2"/>
  <c r="L586" i="2"/>
  <c r="L602" i="2"/>
  <c r="L604" i="2"/>
  <c r="L610" i="2"/>
  <c r="L612" i="2"/>
  <c r="L618" i="2"/>
  <c r="L620" i="2"/>
  <c r="L626" i="2"/>
  <c r="L628" i="2"/>
  <c r="L634" i="2"/>
  <c r="L636" i="2"/>
  <c r="L642" i="2"/>
  <c r="L644" i="2"/>
  <c r="L650" i="2"/>
  <c r="L652" i="2"/>
  <c r="L658" i="2"/>
  <c r="L660" i="2"/>
  <c r="L666" i="2"/>
  <c r="L668" i="2"/>
  <c r="L674" i="2"/>
  <c r="L676" i="2"/>
  <c r="L682" i="2"/>
  <c r="L684" i="2"/>
  <c r="L690" i="2"/>
  <c r="L692" i="2"/>
  <c r="L701" i="2"/>
  <c r="L708" i="2"/>
  <c r="L717" i="2"/>
  <c r="L724" i="2"/>
  <c r="L733" i="2"/>
  <c r="L740" i="2"/>
  <c r="L747" i="2"/>
  <c r="L751" i="2"/>
  <c r="L755" i="2"/>
  <c r="L759" i="2"/>
  <c r="L763" i="2"/>
  <c r="L767" i="2"/>
  <c r="L771" i="2"/>
  <c r="L775" i="2"/>
  <c r="L779" i="2"/>
  <c r="L783" i="2"/>
  <c r="L787" i="2"/>
  <c r="L791" i="2"/>
  <c r="L795" i="2"/>
  <c r="L799" i="2"/>
  <c r="L803" i="2"/>
  <c r="L807" i="2"/>
  <c r="L811" i="2"/>
  <c r="L815" i="2"/>
  <c r="L819" i="2"/>
  <c r="L823" i="2"/>
  <c r="L827" i="2"/>
  <c r="L831" i="2"/>
  <c r="L835" i="2"/>
  <c r="L839" i="2"/>
  <c r="L843" i="2"/>
  <c r="L847" i="2"/>
  <c r="L851" i="2"/>
  <c r="L855" i="2"/>
  <c r="L859" i="2"/>
  <c r="L863" i="2"/>
  <c r="L867" i="2"/>
  <c r="L871" i="2"/>
  <c r="L589" i="2"/>
  <c r="L721" i="2"/>
  <c r="L728" i="2"/>
  <c r="L744" i="2"/>
  <c r="L762" i="2"/>
  <c r="L766" i="2"/>
  <c r="L770" i="2"/>
  <c r="L790" i="2"/>
  <c r="L802" i="2"/>
  <c r="L818" i="2"/>
  <c r="L846" i="2"/>
  <c r="L850" i="2"/>
  <c r="L621" i="2"/>
  <c r="L639" i="2"/>
  <c r="L645" i="2"/>
  <c r="L661" i="2"/>
  <c r="L677" i="2"/>
  <c r="L679" i="2"/>
  <c r="L874" i="2"/>
  <c r="L877" i="2"/>
  <c r="L880" i="2"/>
  <c r="L881" i="2"/>
  <c r="L883" i="2"/>
  <c r="L885" i="2"/>
  <c r="L887" i="2"/>
  <c r="L889" i="2"/>
  <c r="L891" i="2"/>
  <c r="L893" i="2"/>
  <c r="L895" i="2"/>
  <c r="L896" i="2"/>
  <c r="L897" i="2"/>
  <c r="L899" i="2"/>
  <c r="L901" i="2"/>
  <c r="L903" i="2"/>
  <c r="L905" i="2"/>
  <c r="L907" i="2"/>
  <c r="L909" i="2"/>
  <c r="L911" i="2"/>
  <c r="L913" i="2"/>
  <c r="L915" i="2"/>
  <c r="L918" i="2"/>
  <c r="L920" i="2"/>
  <c r="L922" i="2"/>
  <c r="L924" i="2"/>
  <c r="L926" i="2"/>
  <c r="L928" i="2"/>
  <c r="L930" i="2"/>
  <c r="L932" i="2"/>
  <c r="L934" i="2"/>
  <c r="L936" i="2"/>
  <c r="L938" i="2"/>
  <c r="L940" i="2"/>
  <c r="L942" i="2"/>
  <c r="L944" i="2"/>
  <c r="L946" i="2"/>
  <c r="L948" i="2"/>
  <c r="L950" i="2"/>
  <c r="L953" i="2"/>
  <c r="L955" i="2"/>
  <c r="L957" i="2"/>
  <c r="L958" i="2"/>
  <c r="L961" i="2"/>
  <c r="L963" i="2"/>
  <c r="L966" i="2"/>
  <c r="L968" i="2"/>
  <c r="L970" i="2"/>
  <c r="L972" i="2"/>
  <c r="L974" i="2"/>
  <c r="L976" i="2"/>
  <c r="L978" i="2"/>
  <c r="L980" i="2"/>
  <c r="L982" i="2"/>
  <c r="L984" i="2"/>
  <c r="L986" i="2"/>
  <c r="L989" i="2"/>
  <c r="L992" i="2"/>
  <c r="L994" i="2"/>
  <c r="L997" i="2"/>
  <c r="L1000" i="2"/>
  <c r="L1002" i="2"/>
  <c r="L1005" i="2"/>
  <c r="L611" i="2"/>
  <c r="L627" i="2"/>
  <c r="L633" i="2"/>
  <c r="L651" i="2"/>
  <c r="L657" i="2"/>
  <c r="L683" i="2"/>
  <c r="L689" i="2"/>
  <c r="L693" i="2"/>
  <c r="L716" i="2"/>
  <c r="L725" i="2"/>
  <c r="L741" i="2"/>
  <c r="L749" i="2"/>
  <c r="L757" i="2"/>
  <c r="L761" i="2"/>
  <c r="L769" i="2"/>
  <c r="L773" i="2"/>
  <c r="L781" i="2"/>
  <c r="L785" i="2"/>
  <c r="L793" i="2"/>
  <c r="L805" i="2"/>
  <c r="L809" i="2"/>
  <c r="L817" i="2"/>
  <c r="L821" i="2"/>
  <c r="L833" i="2"/>
  <c r="L837" i="2"/>
  <c r="L845" i="2"/>
  <c r="L849" i="2"/>
  <c r="L195" i="2"/>
  <c r="L291" i="2"/>
  <c r="L295" i="2"/>
  <c r="L591" i="2"/>
  <c r="L593" i="2"/>
  <c r="L284" i="2"/>
  <c r="L696" i="2"/>
  <c r="L737" i="2"/>
  <c r="L758" i="2"/>
  <c r="L774" i="2"/>
  <c r="L794" i="2"/>
  <c r="L798" i="2"/>
  <c r="L830" i="2"/>
  <c r="L838" i="2"/>
  <c r="L854" i="2"/>
  <c r="L858" i="2"/>
  <c r="L268" i="2"/>
  <c r="L605" i="2"/>
  <c r="L613" i="2"/>
  <c r="L615" i="2"/>
  <c r="L631" i="2"/>
  <c r="L637" i="2"/>
  <c r="L687" i="2"/>
  <c r="L876" i="2"/>
  <c r="L879" i="2"/>
  <c r="L882" i="2"/>
  <c r="L884" i="2"/>
  <c r="L886" i="2"/>
  <c r="L888" i="2"/>
  <c r="L890" i="2"/>
  <c r="L892" i="2"/>
  <c r="L894" i="2"/>
  <c r="L898" i="2"/>
  <c r="L900" i="2"/>
  <c r="L902" i="2"/>
  <c r="L904" i="2"/>
  <c r="L906" i="2"/>
  <c r="L908" i="2"/>
  <c r="L910" i="2"/>
  <c r="L912" i="2"/>
  <c r="L914" i="2"/>
  <c r="L916" i="2"/>
  <c r="L917" i="2"/>
  <c r="L919" i="2"/>
  <c r="L921" i="2"/>
  <c r="L923" i="2"/>
  <c r="L925" i="2"/>
  <c r="L927" i="2"/>
  <c r="L929" i="2"/>
  <c r="L931" i="2"/>
  <c r="L933" i="2"/>
  <c r="L935" i="2"/>
  <c r="L937" i="2"/>
  <c r="L939" i="2"/>
  <c r="L941" i="2"/>
  <c r="L943" i="2"/>
  <c r="L945" i="2"/>
  <c r="L947" i="2"/>
  <c r="L949" i="2"/>
  <c r="L951" i="2"/>
  <c r="L952" i="2"/>
  <c r="L954" i="2"/>
  <c r="L956" i="2"/>
  <c r="L959" i="2"/>
  <c r="L960" i="2"/>
  <c r="L962" i="2"/>
  <c r="L964" i="2"/>
  <c r="L967" i="2"/>
  <c r="L969" i="2"/>
  <c r="L971" i="2"/>
  <c r="L973" i="2"/>
  <c r="L975" i="2"/>
  <c r="L977" i="2"/>
  <c r="L979" i="2"/>
  <c r="L981" i="2"/>
  <c r="L983" i="2"/>
  <c r="L985" i="2"/>
  <c r="L987" i="2"/>
  <c r="L990" i="2"/>
  <c r="L991" i="2"/>
  <c r="L993" i="2"/>
  <c r="L996" i="2"/>
  <c r="L998" i="2"/>
  <c r="L1001" i="2"/>
  <c r="L1004" i="2"/>
  <c r="L281" i="2"/>
  <c r="L304" i="2"/>
  <c r="L594" i="2"/>
  <c r="L609" i="2"/>
  <c r="L619" i="2"/>
  <c r="L625" i="2"/>
  <c r="L635" i="2"/>
  <c r="L641" i="2"/>
  <c r="L659" i="2"/>
  <c r="L665" i="2"/>
  <c r="L675" i="2"/>
  <c r="L691" i="2"/>
  <c r="L732" i="2"/>
  <c r="L753" i="2"/>
  <c r="L801" i="2"/>
  <c r="L825" i="2"/>
  <c r="L829" i="2"/>
  <c r="L853" i="2"/>
  <c r="L857" i="2"/>
  <c r="L861" i="2"/>
  <c r="L869" i="2"/>
  <c r="L39" i="2"/>
  <c r="L256" i="2"/>
  <c r="L745" i="2"/>
  <c r="L756" i="2"/>
  <c r="L788" i="2"/>
  <c r="L820" i="2"/>
  <c r="L852" i="2"/>
  <c r="L873" i="2"/>
  <c r="L601" i="2"/>
  <c r="L704" i="2"/>
  <c r="L768" i="2"/>
  <c r="L832" i="2"/>
  <c r="L868" i="2"/>
  <c r="L260" i="2"/>
  <c r="L840" i="2"/>
  <c r="L697" i="2"/>
  <c r="L113" i="2"/>
  <c r="L752" i="2"/>
  <c r="L816" i="2"/>
  <c r="L848" i="2"/>
  <c r="L108" i="2"/>
  <c r="L181" i="2"/>
  <c r="L585" i="2"/>
  <c r="L720" i="2"/>
  <c r="L760" i="2"/>
  <c r="L792" i="2"/>
  <c r="L824" i="2"/>
  <c r="L856" i="2"/>
  <c r="L597" i="2"/>
  <c r="L804" i="2"/>
  <c r="L808" i="2"/>
  <c r="L748" i="2"/>
  <c r="L844" i="2"/>
  <c r="L599" i="2"/>
  <c r="L729" i="2"/>
  <c r="L764" i="2"/>
  <c r="L796" i="2"/>
  <c r="L828" i="2"/>
  <c r="L860" i="2"/>
  <c r="L800" i="2"/>
  <c r="L864" i="2"/>
  <c r="L212" i="2"/>
  <c r="L713" i="2"/>
  <c r="L772" i="2"/>
  <c r="L836" i="2"/>
  <c r="L274" i="2"/>
  <c r="L776" i="2"/>
  <c r="L780" i="2"/>
  <c r="L812" i="2"/>
  <c r="L872" i="2"/>
  <c r="L736" i="2"/>
  <c r="L784" i="2"/>
  <c r="X4" i="2" l="1"/>
  <c r="X5" i="2" s="1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M61" i="2"/>
  <c r="M65" i="2"/>
  <c r="M69" i="2"/>
  <c r="M73" i="2"/>
  <c r="M77" i="2"/>
  <c r="M81" i="2"/>
  <c r="M85" i="2"/>
  <c r="M15" i="2"/>
  <c r="M32" i="2"/>
  <c r="M47" i="2"/>
  <c r="M64" i="2"/>
  <c r="M79" i="2"/>
  <c r="M97" i="2"/>
  <c r="M105" i="2"/>
  <c r="M113" i="2"/>
  <c r="M121" i="2"/>
  <c r="M129" i="2"/>
  <c r="M137" i="2"/>
  <c r="M145" i="2"/>
  <c r="M153" i="2"/>
  <c r="M19" i="2"/>
  <c r="M36" i="2"/>
  <c r="M51" i="2"/>
  <c r="M68" i="2"/>
  <c r="M83" i="2"/>
  <c r="M96" i="2"/>
  <c r="M104" i="2"/>
  <c r="M112" i="2"/>
  <c r="M120" i="2"/>
  <c r="M128" i="2"/>
  <c r="M136" i="2"/>
  <c r="M144" i="2"/>
  <c r="M8" i="2"/>
  <c r="M23" i="2"/>
  <c r="M40" i="2"/>
  <c r="M55" i="2"/>
  <c r="M72" i="2"/>
  <c r="M87" i="2"/>
  <c r="M90" i="2"/>
  <c r="M95" i="2"/>
  <c r="M103" i="2"/>
  <c r="M111" i="2"/>
  <c r="M119" i="2"/>
  <c r="M127" i="2"/>
  <c r="M135" i="2"/>
  <c r="M143" i="2"/>
  <c r="M151" i="2"/>
  <c r="M71" i="2"/>
  <c r="M115" i="2"/>
  <c r="M147" i="2"/>
  <c r="M152" i="2"/>
  <c r="M162" i="2"/>
  <c r="M170" i="2"/>
  <c r="M178" i="2"/>
  <c r="M186" i="2"/>
  <c r="M194" i="2"/>
  <c r="M16" i="2"/>
  <c r="M24" i="2"/>
  <c r="M27" i="2"/>
  <c r="M100" i="2"/>
  <c r="M102" i="2"/>
  <c r="M117" i="2"/>
  <c r="M122" i="2"/>
  <c r="M132" i="2"/>
  <c r="M134" i="2"/>
  <c r="M149" i="2"/>
  <c r="M155" i="2"/>
  <c r="M11" i="2"/>
  <c r="M48" i="2"/>
  <c r="M56" i="2"/>
  <c r="M59" i="2"/>
  <c r="M107" i="2"/>
  <c r="M139" i="2"/>
  <c r="M160" i="2"/>
  <c r="M168" i="2"/>
  <c r="M176" i="2"/>
  <c r="M184" i="2"/>
  <c r="M192" i="2"/>
  <c r="M12" i="2"/>
  <c r="M101" i="2"/>
  <c r="M106" i="2"/>
  <c r="M123" i="2"/>
  <c r="M154" i="2"/>
  <c r="M156" i="2"/>
  <c r="M165" i="2"/>
  <c r="M181" i="2"/>
  <c r="M76" i="2"/>
  <c r="M89" i="2"/>
  <c r="M92" i="2"/>
  <c r="M109" i="2"/>
  <c r="M126" i="2"/>
  <c r="M130" i="2"/>
  <c r="M140" i="2"/>
  <c r="M150" i="2"/>
  <c r="M158" i="2"/>
  <c r="M161" i="2"/>
  <c r="M171" i="2"/>
  <c r="M174" i="2"/>
  <c r="M177" i="2"/>
  <c r="M187" i="2"/>
  <c r="M190" i="2"/>
  <c r="M193" i="2"/>
  <c r="M197" i="2"/>
  <c r="M20" i="2"/>
  <c r="M31" i="2"/>
  <c r="M52" i="2"/>
  <c r="M80" i="2"/>
  <c r="M99" i="2"/>
  <c r="M114" i="2"/>
  <c r="M116" i="2"/>
  <c r="M133" i="2"/>
  <c r="M138" i="2"/>
  <c r="M164" i="2"/>
  <c r="M167" i="2"/>
  <c r="M180" i="2"/>
  <c r="M183" i="2"/>
  <c r="M196" i="2"/>
  <c r="M39" i="2"/>
  <c r="M75" i="2"/>
  <c r="M98" i="2"/>
  <c r="M108" i="2"/>
  <c r="M141" i="2"/>
  <c r="M169" i="2"/>
  <c r="M173" i="2"/>
  <c r="M179" i="2"/>
  <c r="M199" i="2"/>
  <c r="M203" i="2"/>
  <c r="M207" i="2"/>
  <c r="M211" i="2"/>
  <c r="M215" i="2"/>
  <c r="M219" i="2"/>
  <c r="M223" i="2"/>
  <c r="M227" i="2"/>
  <c r="M231" i="2"/>
  <c r="M235" i="2"/>
  <c r="M239" i="2"/>
  <c r="M243" i="2"/>
  <c r="M247" i="2"/>
  <c r="M251" i="2"/>
  <c r="M255" i="2"/>
  <c r="M259" i="2"/>
  <c r="M263" i="2"/>
  <c r="M267" i="2"/>
  <c r="M271" i="2"/>
  <c r="M275" i="2"/>
  <c r="M279" i="2"/>
  <c r="M283" i="2"/>
  <c r="M287" i="2"/>
  <c r="M291" i="2"/>
  <c r="M295" i="2"/>
  <c r="M303" i="2"/>
  <c r="M311" i="2"/>
  <c r="M67" i="2"/>
  <c r="M131" i="2"/>
  <c r="M159" i="2"/>
  <c r="M28" i="2"/>
  <c r="M63" i="2"/>
  <c r="M93" i="2"/>
  <c r="M125" i="2"/>
  <c r="M157" i="2"/>
  <c r="M163" i="2"/>
  <c r="M188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301" i="2"/>
  <c r="M309" i="2"/>
  <c r="M35" i="2"/>
  <c r="M60" i="2"/>
  <c r="M84" i="2"/>
  <c r="M118" i="2"/>
  <c r="M304" i="2"/>
  <c r="M307" i="2"/>
  <c r="M310" i="2"/>
  <c r="M110" i="2"/>
  <c r="M148" i="2"/>
  <c r="M182" i="2"/>
  <c r="M185" i="2"/>
  <c r="M276" i="2"/>
  <c r="M285" i="2"/>
  <c r="M292" i="2"/>
  <c r="M300" i="2"/>
  <c r="M316" i="2"/>
  <c r="M320" i="2"/>
  <c r="M324" i="2"/>
  <c r="M328" i="2"/>
  <c r="M332" i="2"/>
  <c r="M336" i="2"/>
  <c r="M340" i="2"/>
  <c r="M344" i="2"/>
  <c r="M348" i="2"/>
  <c r="M352" i="2"/>
  <c r="M356" i="2"/>
  <c r="M94" i="2"/>
  <c r="M191" i="2"/>
  <c r="M201" i="2"/>
  <c r="M205" i="2"/>
  <c r="M209" i="2"/>
  <c r="M213" i="2"/>
  <c r="M217" i="2"/>
  <c r="M221" i="2"/>
  <c r="M225" i="2"/>
  <c r="M229" i="2"/>
  <c r="M233" i="2"/>
  <c r="M237" i="2"/>
  <c r="M241" i="2"/>
  <c r="M245" i="2"/>
  <c r="M249" i="2"/>
  <c r="M253" i="2"/>
  <c r="M257" i="2"/>
  <c r="M261" i="2"/>
  <c r="M265" i="2"/>
  <c r="M269" i="2"/>
  <c r="M297" i="2"/>
  <c r="M313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124" i="2"/>
  <c r="M228" i="2"/>
  <c r="M260" i="2"/>
  <c r="M284" i="2"/>
  <c r="M208" i="2"/>
  <c r="M240" i="2"/>
  <c r="M272" i="2"/>
  <c r="M277" i="2"/>
  <c r="M146" i="2"/>
  <c r="M189" i="2"/>
  <c r="M220" i="2"/>
  <c r="M252" i="2"/>
  <c r="M280" i="2"/>
  <c r="M299" i="2"/>
  <c r="M305" i="2"/>
  <c r="M318" i="2"/>
  <c r="M322" i="2"/>
  <c r="M326" i="2"/>
  <c r="M330" i="2"/>
  <c r="M334" i="2"/>
  <c r="M338" i="2"/>
  <c r="M342" i="2"/>
  <c r="M346" i="2"/>
  <c r="M350" i="2"/>
  <c r="M354" i="2"/>
  <c r="M358" i="2"/>
  <c r="M88" i="2"/>
  <c r="M204" i="2"/>
  <c r="M212" i="2"/>
  <c r="M302" i="2"/>
  <c r="M308" i="2"/>
  <c r="M317" i="2"/>
  <c r="M335" i="2"/>
  <c r="M349" i="2"/>
  <c r="M585" i="2"/>
  <c r="M593" i="2"/>
  <c r="M601" i="2"/>
  <c r="M609" i="2"/>
  <c r="M617" i="2"/>
  <c r="M625" i="2"/>
  <c r="M633" i="2"/>
  <c r="M641" i="2"/>
  <c r="M649" i="2"/>
  <c r="M657" i="2"/>
  <c r="M665" i="2"/>
  <c r="M673" i="2"/>
  <c r="M681" i="2"/>
  <c r="M689" i="2"/>
  <c r="M216" i="2"/>
  <c r="M224" i="2"/>
  <c r="M232" i="2"/>
  <c r="M293" i="2"/>
  <c r="M296" i="2"/>
  <c r="M329" i="2"/>
  <c r="M347" i="2"/>
  <c r="M590" i="2"/>
  <c r="M598" i="2"/>
  <c r="M306" i="2"/>
  <c r="M312" i="2"/>
  <c r="M315" i="2"/>
  <c r="M327" i="2"/>
  <c r="M341" i="2"/>
  <c r="M359" i="2"/>
  <c r="M587" i="2"/>
  <c r="M595" i="2"/>
  <c r="M603" i="2"/>
  <c r="M611" i="2"/>
  <c r="M619" i="2"/>
  <c r="M627" i="2"/>
  <c r="M635" i="2"/>
  <c r="M643" i="2"/>
  <c r="M651" i="2"/>
  <c r="M659" i="2"/>
  <c r="M667" i="2"/>
  <c r="M675" i="2"/>
  <c r="M683" i="2"/>
  <c r="M691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256" i="2"/>
  <c r="M314" i="2"/>
  <c r="M337" i="2"/>
  <c r="M353" i="2"/>
  <c r="M597" i="2"/>
  <c r="M697" i="2"/>
  <c r="M704" i="2"/>
  <c r="M706" i="2"/>
  <c r="M713" i="2"/>
  <c r="M720" i="2"/>
  <c r="M722" i="2"/>
  <c r="M729" i="2"/>
  <c r="M736" i="2"/>
  <c r="M738" i="2"/>
  <c r="M745" i="2"/>
  <c r="M43" i="2"/>
  <c r="M142" i="2"/>
  <c r="M343" i="2"/>
  <c r="M719" i="2"/>
  <c r="M351" i="2"/>
  <c r="M355" i="2"/>
  <c r="M589" i="2"/>
  <c r="M721" i="2"/>
  <c r="M728" i="2"/>
  <c r="M730" i="2"/>
  <c r="M744" i="2"/>
  <c r="M746" i="2"/>
  <c r="M44" i="2"/>
  <c r="M273" i="2"/>
  <c r="M596" i="2"/>
  <c r="M607" i="2"/>
  <c r="M613" i="2"/>
  <c r="M623" i="2"/>
  <c r="M629" i="2"/>
  <c r="M637" i="2"/>
  <c r="M655" i="2"/>
  <c r="M661" i="2"/>
  <c r="M687" i="2"/>
  <c r="M172" i="2"/>
  <c r="M298" i="2"/>
  <c r="M319" i="2"/>
  <c r="M323" i="2"/>
  <c r="M345" i="2"/>
  <c r="M588" i="2"/>
  <c r="M606" i="2"/>
  <c r="M608" i="2"/>
  <c r="M614" i="2"/>
  <c r="M616" i="2"/>
  <c r="M622" i="2"/>
  <c r="M624" i="2"/>
  <c r="M630" i="2"/>
  <c r="M632" i="2"/>
  <c r="M638" i="2"/>
  <c r="M640" i="2"/>
  <c r="M646" i="2"/>
  <c r="M648" i="2"/>
  <c r="M654" i="2"/>
  <c r="M656" i="2"/>
  <c r="M662" i="2"/>
  <c r="M664" i="2"/>
  <c r="M670" i="2"/>
  <c r="M672" i="2"/>
  <c r="M678" i="2"/>
  <c r="M680" i="2"/>
  <c r="M686" i="2"/>
  <c r="M688" i="2"/>
  <c r="M699" i="2"/>
  <c r="M715" i="2"/>
  <c r="M731" i="2"/>
  <c r="M339" i="2"/>
  <c r="M735" i="2"/>
  <c r="M621" i="2"/>
  <c r="M639" i="2"/>
  <c r="M645" i="2"/>
  <c r="M663" i="2"/>
  <c r="M669" i="2"/>
  <c r="M677" i="2"/>
  <c r="M707" i="2"/>
  <c r="M723" i="2"/>
  <c r="M91" i="2"/>
  <c r="M200" i="2"/>
  <c r="M248" i="2"/>
  <c r="M331" i="2"/>
  <c r="M357" i="2"/>
  <c r="M584" i="2"/>
  <c r="M586" i="2"/>
  <c r="M600" i="2"/>
  <c r="M602" i="2"/>
  <c r="M604" i="2"/>
  <c r="M610" i="2"/>
  <c r="M612" i="2"/>
  <c r="M618" i="2"/>
  <c r="M620" i="2"/>
  <c r="M626" i="2"/>
  <c r="M628" i="2"/>
  <c r="M634" i="2"/>
  <c r="M636" i="2"/>
  <c r="M642" i="2"/>
  <c r="M644" i="2"/>
  <c r="M650" i="2"/>
  <c r="M652" i="2"/>
  <c r="M658" i="2"/>
  <c r="M660" i="2"/>
  <c r="M666" i="2"/>
  <c r="M668" i="2"/>
  <c r="M674" i="2"/>
  <c r="M676" i="2"/>
  <c r="M682" i="2"/>
  <c r="M684" i="2"/>
  <c r="M690" i="2"/>
  <c r="M692" i="2"/>
  <c r="M694" i="2"/>
  <c r="M701" i="2"/>
  <c r="M708" i="2"/>
  <c r="M710" i="2"/>
  <c r="M717" i="2"/>
  <c r="M724" i="2"/>
  <c r="M726" i="2"/>
  <c r="M733" i="2"/>
  <c r="M740" i="2"/>
  <c r="M742" i="2"/>
  <c r="M195" i="2"/>
  <c r="M244" i="2"/>
  <c r="M591" i="2"/>
  <c r="M703" i="2"/>
  <c r="M264" i="2"/>
  <c r="M288" i="2"/>
  <c r="M696" i="2"/>
  <c r="M698" i="2"/>
  <c r="M705" i="2"/>
  <c r="M712" i="2"/>
  <c r="M714" i="2"/>
  <c r="M737" i="2"/>
  <c r="M268" i="2"/>
  <c r="M321" i="2"/>
  <c r="M605" i="2"/>
  <c r="M615" i="2"/>
  <c r="M631" i="2"/>
  <c r="M647" i="2"/>
  <c r="M653" i="2"/>
  <c r="M671" i="2"/>
  <c r="M679" i="2"/>
  <c r="M685" i="2"/>
  <c r="M739" i="2"/>
  <c r="M599" i="2"/>
  <c r="M711" i="2"/>
  <c r="M881" i="2"/>
  <c r="M889" i="2"/>
  <c r="M897" i="2"/>
  <c r="M905" i="2"/>
  <c r="M913" i="2"/>
  <c r="M921" i="2"/>
  <c r="M929" i="2"/>
  <c r="M937" i="2"/>
  <c r="M945" i="2"/>
  <c r="M953" i="2"/>
  <c r="M961" i="2"/>
  <c r="M969" i="2"/>
  <c r="M977" i="2"/>
  <c r="M985" i="2"/>
  <c r="M993" i="2"/>
  <c r="M1001" i="2"/>
  <c r="M592" i="2"/>
  <c r="M700" i="2"/>
  <c r="M709" i="2"/>
  <c r="M898" i="2"/>
  <c r="M930" i="2"/>
  <c r="M994" i="2"/>
  <c r="M1002" i="2"/>
  <c r="M743" i="2"/>
  <c r="M877" i="2"/>
  <c r="M885" i="2"/>
  <c r="M901" i="2"/>
  <c r="M909" i="2"/>
  <c r="M925" i="2"/>
  <c r="M933" i="2"/>
  <c r="M949" i="2"/>
  <c r="M957" i="2"/>
  <c r="M981" i="2"/>
  <c r="M989" i="2"/>
  <c r="M693" i="2"/>
  <c r="M904" i="2"/>
  <c r="M912" i="2"/>
  <c r="M920" i="2"/>
  <c r="M928" i="2"/>
  <c r="M944" i="2"/>
  <c r="M952" i="2"/>
  <c r="M984" i="2"/>
  <c r="M992" i="2"/>
  <c r="M1000" i="2"/>
  <c r="M875" i="2"/>
  <c r="M971" i="2"/>
  <c r="M979" i="2"/>
  <c r="M1003" i="2"/>
  <c r="M166" i="2"/>
  <c r="M732" i="2"/>
  <c r="M910" i="2"/>
  <c r="M918" i="2"/>
  <c r="M942" i="2"/>
  <c r="M236" i="2"/>
  <c r="M289" i="2"/>
  <c r="M716" i="2"/>
  <c r="M725" i="2"/>
  <c r="M876" i="2"/>
  <c r="M884" i="2"/>
  <c r="M892" i="2"/>
  <c r="M900" i="2"/>
  <c r="M908" i="2"/>
  <c r="M916" i="2"/>
  <c r="M924" i="2"/>
  <c r="M932" i="2"/>
  <c r="M940" i="2"/>
  <c r="M948" i="2"/>
  <c r="M956" i="2"/>
  <c r="M964" i="2"/>
  <c r="M972" i="2"/>
  <c r="M980" i="2"/>
  <c r="M988" i="2"/>
  <c r="M996" i="2"/>
  <c r="M1004" i="2"/>
  <c r="M906" i="2"/>
  <c r="M914" i="2"/>
  <c r="M954" i="2"/>
  <c r="M962" i="2"/>
  <c r="M970" i="2"/>
  <c r="M986" i="2"/>
  <c r="M893" i="2"/>
  <c r="M997" i="2"/>
  <c r="M1005" i="2"/>
  <c r="M888" i="2"/>
  <c r="M936" i="2"/>
  <c r="M702" i="2"/>
  <c r="M727" i="2"/>
  <c r="M907" i="2"/>
  <c r="M915" i="2"/>
  <c r="M931" i="2"/>
  <c r="M939" i="2"/>
  <c r="M947" i="2"/>
  <c r="M955" i="2"/>
  <c r="M963" i="2"/>
  <c r="M325" i="2"/>
  <c r="M594" i="2"/>
  <c r="M741" i="2"/>
  <c r="M886" i="2"/>
  <c r="M894" i="2"/>
  <c r="M926" i="2"/>
  <c r="M934" i="2"/>
  <c r="M950" i="2"/>
  <c r="M958" i="2"/>
  <c r="M966" i="2"/>
  <c r="M982" i="2"/>
  <c r="M175" i="2"/>
  <c r="M333" i="2"/>
  <c r="M695" i="2"/>
  <c r="M734" i="2"/>
  <c r="M879" i="2"/>
  <c r="M887" i="2"/>
  <c r="M895" i="2"/>
  <c r="M903" i="2"/>
  <c r="M911" i="2"/>
  <c r="M919" i="2"/>
  <c r="M927" i="2"/>
  <c r="M935" i="2"/>
  <c r="M943" i="2"/>
  <c r="M951" i="2"/>
  <c r="M959" i="2"/>
  <c r="M967" i="2"/>
  <c r="M975" i="2"/>
  <c r="M983" i="2"/>
  <c r="M991" i="2"/>
  <c r="M999" i="2"/>
  <c r="M874" i="2"/>
  <c r="M882" i="2"/>
  <c r="M890" i="2"/>
  <c r="M922" i="2"/>
  <c r="M938" i="2"/>
  <c r="M946" i="2"/>
  <c r="M978" i="2"/>
  <c r="M718" i="2"/>
  <c r="M917" i="2"/>
  <c r="M941" i="2"/>
  <c r="M965" i="2"/>
  <c r="M973" i="2"/>
  <c r="M880" i="2"/>
  <c r="M896" i="2"/>
  <c r="M960" i="2"/>
  <c r="M968" i="2"/>
  <c r="M976" i="2"/>
  <c r="M281" i="2"/>
  <c r="M883" i="2"/>
  <c r="M891" i="2"/>
  <c r="M899" i="2"/>
  <c r="M923" i="2"/>
  <c r="M987" i="2"/>
  <c r="M995" i="2"/>
  <c r="M878" i="2"/>
  <c r="M902" i="2"/>
  <c r="M974" i="2"/>
  <c r="M990" i="2"/>
  <c r="M998" i="2"/>
  <c r="M7" i="2"/>
  <c r="Y991" i="2" l="1"/>
  <c r="Y987" i="2"/>
  <c r="Y992" i="2"/>
  <c r="Y952" i="2"/>
  <c r="Y907" i="2"/>
  <c r="Y928" i="2"/>
  <c r="Y877" i="2"/>
  <c r="Y958" i="2"/>
  <c r="Y816" i="2"/>
  <c r="Y795" i="2"/>
  <c r="Y910" i="2"/>
  <c r="Y888" i="2"/>
  <c r="Y842" i="2"/>
  <c r="Y798" i="2"/>
  <c r="Y668" i="2"/>
  <c r="Y811" i="2"/>
  <c r="Y707" i="2"/>
  <c r="Y895" i="2"/>
  <c r="Y728" i="2"/>
  <c r="Y621" i="2"/>
  <c r="Y749" i="2"/>
  <c r="Y746" i="2"/>
  <c r="Y827" i="2"/>
  <c r="Y785" i="2"/>
  <c r="Y900" i="2"/>
  <c r="Y711" i="2"/>
  <c r="Y745" i="2"/>
  <c r="Y648" i="2"/>
  <c r="Y839" i="2"/>
  <c r="Y619" i="2"/>
  <c r="Y551" i="2"/>
  <c r="Y530" i="2"/>
  <c r="Y487" i="2"/>
  <c r="Y431" i="2"/>
  <c r="Y375" i="2"/>
  <c r="Y284" i="2"/>
  <c r="Y228" i="2"/>
  <c r="Y876" i="2"/>
  <c r="Y537" i="2"/>
  <c r="Y428" i="2"/>
  <c r="Y352" i="2"/>
  <c r="Y318" i="2"/>
  <c r="Y697" i="2"/>
  <c r="Y505" i="2"/>
  <c r="Y425" i="2"/>
  <c r="Y337" i="2"/>
  <c r="Y259" i="2"/>
  <c r="Y507" i="2"/>
  <c r="Y427" i="2"/>
  <c r="Y319" i="2"/>
  <c r="Y582" i="2"/>
  <c r="Y310" i="2"/>
  <c r="Y754" i="2"/>
  <c r="Y494" i="2"/>
  <c r="Y346" i="2"/>
  <c r="Y325" i="2"/>
  <c r="Y563" i="2"/>
  <c r="Y211" i="2"/>
  <c r="Y143" i="2"/>
  <c r="Y103" i="2"/>
  <c r="Y63" i="2"/>
  <c r="Y15" i="2"/>
  <c r="Y580" i="2"/>
  <c r="Y461" i="2"/>
  <c r="Y330" i="2"/>
  <c r="Y177" i="2"/>
  <c r="Y639" i="2"/>
  <c r="Y230" i="2"/>
  <c r="Y160" i="2"/>
  <c r="Y120" i="2"/>
  <c r="Y72" i="2"/>
  <c r="Y32" i="2"/>
  <c r="Y581" i="2"/>
  <c r="Y122" i="2"/>
  <c r="Y50" i="2"/>
  <c r="Y45" i="2"/>
  <c r="Y234" i="2"/>
  <c r="Y97" i="2"/>
  <c r="Y46" i="2"/>
  <c r="Y166" i="2"/>
  <c r="Y267" i="2"/>
  <c r="Y94" i="2"/>
  <c r="Y390" i="2"/>
  <c r="Y93" i="2"/>
  <c r="Y214" i="2"/>
  <c r="Y25" i="2"/>
  <c r="Y22" i="2"/>
  <c r="Y983" i="2"/>
  <c r="Y976" i="2"/>
  <c r="Y946" i="2"/>
  <c r="Y982" i="2"/>
  <c r="Y924" i="2"/>
  <c r="Y873" i="2"/>
  <c r="Y913" i="2"/>
  <c r="Y812" i="2"/>
  <c r="Y791" i="2"/>
  <c r="Y908" i="2"/>
  <c r="Y886" i="2"/>
  <c r="Y960" i="2"/>
  <c r="Y797" i="2"/>
  <c r="Y663" i="2"/>
  <c r="Y810" i="2"/>
  <c r="Y699" i="2"/>
  <c r="Y879" i="2"/>
  <c r="Y706" i="2"/>
  <c r="Y618" i="2"/>
  <c r="Y737" i="2"/>
  <c r="Y736" i="2"/>
  <c r="Y718" i="2"/>
  <c r="Y781" i="2"/>
  <c r="Y867" i="2"/>
  <c r="Y686" i="2"/>
  <c r="Y744" i="2"/>
  <c r="Y601" i="2"/>
  <c r="Y730" i="2"/>
  <c r="Y607" i="2"/>
  <c r="Y546" i="2"/>
  <c r="Y527" i="2"/>
  <c r="Y471" i="2"/>
  <c r="Y426" i="2"/>
  <c r="Y370" i="2"/>
  <c r="Y280" i="2"/>
  <c r="Y224" i="2"/>
  <c r="Y662" i="2"/>
  <c r="Y532" i="2"/>
  <c r="Y420" i="2"/>
  <c r="Y345" i="2"/>
  <c r="Y305" i="2"/>
  <c r="Y633" i="2"/>
  <c r="Y501" i="2"/>
  <c r="Y421" i="2"/>
  <c r="Y328" i="2"/>
  <c r="Y257" i="2"/>
  <c r="Y504" i="2"/>
  <c r="Y408" i="2"/>
  <c r="Y315" i="2"/>
  <c r="Y557" i="2"/>
  <c r="Y291" i="2"/>
  <c r="Y636" i="2"/>
  <c r="Y478" i="2"/>
  <c r="Y309" i="2"/>
  <c r="Y321" i="2"/>
  <c r="Y542" i="2"/>
  <c r="Y186" i="2"/>
  <c r="Y139" i="2"/>
  <c r="Y99" i="2"/>
  <c r="Y51" i="2"/>
  <c r="Y11" i="2"/>
  <c r="Y561" i="2"/>
  <c r="Y429" i="2"/>
  <c r="Y329" i="2"/>
  <c r="Y646" i="2"/>
  <c r="Y465" i="2"/>
  <c r="Y225" i="2"/>
  <c r="Y156" i="2"/>
  <c r="Y108" i="2"/>
  <c r="Y68" i="2"/>
  <c r="Y28" i="2"/>
  <c r="Y381" i="2"/>
  <c r="Y106" i="2"/>
  <c r="Y722" i="2"/>
  <c r="Y227" i="2"/>
  <c r="Y222" i="2"/>
  <c r="Y81" i="2"/>
  <c r="Y541" i="2"/>
  <c r="Y150" i="2"/>
  <c r="Y130" i="2"/>
  <c r="Y290" i="2"/>
  <c r="Y245" i="2"/>
  <c r="Y77" i="2"/>
  <c r="Y57" i="2"/>
  <c r="Y21" i="2"/>
  <c r="Y972" i="2"/>
  <c r="Y969" i="2"/>
  <c r="Y937" i="2"/>
  <c r="Y869" i="2"/>
  <c r="Y906" i="2"/>
  <c r="Y922" i="2"/>
  <c r="Y796" i="2"/>
  <c r="Y862" i="2"/>
  <c r="Y802" i="2"/>
  <c r="Y656" i="2"/>
  <c r="Y760" i="2"/>
  <c r="Y903" i="2"/>
  <c r="Y696" i="2"/>
  <c r="Y605" i="2"/>
  <c r="Y823" i="2"/>
  <c r="Y701" i="2"/>
  <c r="Y709" i="2"/>
  <c r="Y713" i="2"/>
  <c r="Y743" i="2"/>
  <c r="Y584" i="2"/>
  <c r="Y753" i="2"/>
  <c r="Y831" i="2"/>
  <c r="Y503" i="2"/>
  <c r="Y439" i="2"/>
  <c r="Y354" i="2"/>
  <c r="Y256" i="2"/>
  <c r="Y192" i="2"/>
  <c r="Y524" i="2"/>
  <c r="Y396" i="2"/>
  <c r="Y596" i="2"/>
  <c r="Y604" i="2"/>
  <c r="Y473" i="2"/>
  <c r="Y367" i="2"/>
  <c r="Y807" i="2"/>
  <c r="Y459" i="2"/>
  <c r="Y364" i="2"/>
  <c r="Y540" i="2"/>
  <c r="Y262" i="2"/>
  <c r="Y526" i="2"/>
  <c r="Y687" i="2"/>
  <c r="Y181" i="2"/>
  <c r="Y231" i="2"/>
  <c r="Y135" i="2"/>
  <c r="Y79" i="2"/>
  <c r="Y31" i="2"/>
  <c r="Y545" i="2"/>
  <c r="Y397" i="2"/>
  <c r="Y205" i="2"/>
  <c r="Y433" i="2"/>
  <c r="Y184" i="2"/>
  <c r="Y128" i="2"/>
  <c r="Y64" i="2"/>
  <c r="Y8" i="2"/>
  <c r="Y187" i="2"/>
  <c r="Y413" i="2"/>
  <c r="Y53" i="2"/>
  <c r="Y129" i="2"/>
  <c r="Y512" i="2"/>
  <c r="Y102" i="2"/>
  <c r="Y73" i="2"/>
  <c r="Y219" i="2"/>
  <c r="Y480" i="2"/>
  <c r="Y41" i="2"/>
  <c r="Y18" i="2"/>
  <c r="Y968" i="2"/>
  <c r="Y949" i="2"/>
  <c r="Y931" i="2"/>
  <c r="Y865" i="2"/>
  <c r="Y905" i="2"/>
  <c r="Y918" i="2"/>
  <c r="Y792" i="2"/>
  <c r="Y856" i="2"/>
  <c r="Y801" i="2"/>
  <c r="Y649" i="2"/>
  <c r="Y756" i="2"/>
  <c r="Y898" i="2"/>
  <c r="Y655" i="2"/>
  <c r="Y589" i="2"/>
  <c r="Y794" i="2"/>
  <c r="Y693" i="2"/>
  <c r="Y703" i="2"/>
  <c r="Y712" i="2"/>
  <c r="Y719" i="2"/>
  <c r="Y576" i="2"/>
  <c r="Y690" i="2"/>
  <c r="Y979" i="2"/>
  <c r="Y1005" i="2"/>
  <c r="Y927" i="2"/>
  <c r="Y1002" i="2"/>
  <c r="Y985" i="2"/>
  <c r="Y824" i="2"/>
  <c r="Y787" i="2"/>
  <c r="Y788" i="2"/>
  <c r="Y854" i="2"/>
  <c r="Y782" i="2"/>
  <c r="Y955" i="2"/>
  <c r="Y747" i="2"/>
  <c r="Y874" i="2"/>
  <c r="Y651" i="2"/>
  <c r="Y586" i="2"/>
  <c r="Y714" i="2"/>
  <c r="Y670" i="2"/>
  <c r="Y685" i="2"/>
  <c r="Y677" i="2"/>
  <c r="Y852" i="2"/>
  <c r="Y544" i="2"/>
  <c r="Y587" i="2"/>
  <c r="Y729" i="2"/>
  <c r="Y495" i="2"/>
  <c r="Y423" i="2"/>
  <c r="Y322" i="2"/>
  <c r="Y248" i="2"/>
  <c r="Y647" i="2"/>
  <c r="Y484" i="2"/>
  <c r="Y361" i="2"/>
  <c r="Y301" i="2"/>
  <c r="Y556" i="2"/>
  <c r="Y441" i="2"/>
  <c r="Y324" i="2"/>
  <c r="Y614" i="2"/>
  <c r="Y443" i="2"/>
  <c r="Y944" i="2"/>
  <c r="Y348" i="2"/>
  <c r="Y253" i="2"/>
  <c r="Y462" i="2"/>
  <c r="Y531" i="2"/>
  <c r="Y628" i="2"/>
  <c r="Y179" i="2"/>
  <c r="Y127" i="2"/>
  <c r="Y71" i="2"/>
  <c r="Y7" i="2"/>
  <c r="Y496" i="2"/>
  <c r="Y357" i="2"/>
  <c r="Y483" i="2"/>
  <c r="Y313" i="2"/>
  <c r="Y168" i="2"/>
  <c r="Y104" i="2"/>
  <c r="Y56" i="2"/>
  <c r="Y217" i="2"/>
  <c r="Y90" i="2"/>
  <c r="Y105" i="2"/>
  <c r="Y481" i="2"/>
  <c r="Y65" i="2"/>
  <c r="Y445" i="2"/>
  <c r="Y509" i="2"/>
  <c r="Y101" i="2"/>
  <c r="Y176" i="2"/>
  <c r="Y344" i="2"/>
  <c r="Y17" i="2"/>
  <c r="Y965" i="2"/>
  <c r="Y705" i="2"/>
  <c r="Y774" i="2"/>
  <c r="Y578" i="2"/>
  <c r="Y466" i="2"/>
  <c r="Y292" i="2"/>
  <c r="Y595" i="2"/>
  <c r="Y640" i="2"/>
  <c r="Y535" i="2"/>
  <c r="Y975" i="2"/>
  <c r="Y990" i="2"/>
  <c r="Y923" i="2"/>
  <c r="Y997" i="2"/>
  <c r="Y966" i="2"/>
  <c r="Y820" i="2"/>
  <c r="Y783" i="2"/>
  <c r="Y956" i="2"/>
  <c r="Y843" i="2"/>
  <c r="Y732" i="2"/>
  <c r="Y840" i="2"/>
  <c r="Y715" i="2"/>
  <c r="Y871" i="2"/>
  <c r="Y645" i="2"/>
  <c r="Y846" i="2"/>
  <c r="Y704" i="2"/>
  <c r="Y643" i="2"/>
  <c r="Y678" i="2"/>
  <c r="Y936" i="2"/>
  <c r="Y821" i="2"/>
  <c r="Y536" i="2"/>
  <c r="Y583" i="2"/>
  <c r="Y617" i="2"/>
  <c r="Y490" i="2"/>
  <c r="Y407" i="2"/>
  <c r="Y296" i="2"/>
  <c r="Y232" i="2"/>
  <c r="Y635" i="2"/>
  <c r="Y476" i="2"/>
  <c r="Y359" i="2"/>
  <c r="Y297" i="2"/>
  <c r="Y555" i="2"/>
  <c r="Y437" i="2"/>
  <c r="Y323" i="2"/>
  <c r="Y547" i="2"/>
  <c r="Y440" i="2"/>
  <c r="Y826" i="2"/>
  <c r="Y340" i="2"/>
  <c r="Y237" i="2"/>
  <c r="Y414" i="2"/>
  <c r="Y499" i="2"/>
  <c r="Y606" i="2"/>
  <c r="Y171" i="2"/>
  <c r="Y115" i="2"/>
  <c r="Y67" i="2"/>
  <c r="Y625" i="2"/>
  <c r="Y493" i="2"/>
  <c r="Y341" i="2"/>
  <c r="Y250" i="2"/>
  <c r="Y312" i="2"/>
  <c r="Y164" i="2"/>
  <c r="Y100" i="2"/>
  <c r="Y44" i="2"/>
  <c r="Y215" i="2"/>
  <c r="Y74" i="2"/>
  <c r="Y384" i="2"/>
  <c r="Y242" i="2"/>
  <c r="Y78" i="2"/>
  <c r="Y385" i="2"/>
  <c r="Y449" i="2"/>
  <c r="Y69" i="2"/>
  <c r="Y141" i="2"/>
  <c r="Y306" i="2"/>
  <c r="Y13" i="2"/>
  <c r="Y959" i="2"/>
  <c r="Y977" i="2"/>
  <c r="Y932" i="2"/>
  <c r="Y962" i="2"/>
  <c r="Y808" i="2"/>
  <c r="Y779" i="2"/>
  <c r="Y941" i="2"/>
  <c r="Y945" i="2"/>
  <c r="Y724" i="2"/>
  <c r="Y819" i="2"/>
  <c r="Y691" i="2"/>
  <c r="Y866" i="2"/>
  <c r="Y642" i="2"/>
  <c r="Y884" i="2"/>
  <c r="Y822" i="2"/>
  <c r="Y849" i="2"/>
  <c r="Y904" i="2"/>
  <c r="Y698" i="2"/>
  <c r="Y616" i="2"/>
  <c r="Y402" i="2"/>
  <c r="Y220" i="2"/>
  <c r="Y468" i="2"/>
  <c r="Y281" i="2"/>
  <c r="Y948" i="2"/>
  <c r="Y950" i="2"/>
  <c r="Y880" i="2"/>
  <c r="Y817" i="2"/>
  <c r="Y738" i="2"/>
  <c r="Y844" i="2"/>
  <c r="Y875" i="2"/>
  <c r="Y769" i="2"/>
  <c r="Y498" i="2"/>
  <c r="Y338" i="2"/>
  <c r="Y188" i="2"/>
  <c r="Y368" i="2"/>
  <c r="Y573" i="2"/>
  <c r="Y373" i="2"/>
  <c r="Y520" i="2"/>
  <c r="Y327" i="2"/>
  <c r="Y283" i="2"/>
  <c r="Y398" i="2"/>
  <c r="Y206" i="2"/>
  <c r="Y163" i="2"/>
  <c r="Y75" i="2"/>
  <c r="Y644" i="2"/>
  <c r="Y261" i="2"/>
  <c r="Y784" i="2"/>
  <c r="Y140" i="2"/>
  <c r="Y60" i="2"/>
  <c r="Y221" i="2"/>
  <c r="Y202" i="2"/>
  <c r="Y145" i="2"/>
  <c r="Y194" i="2"/>
  <c r="Y126" i="2"/>
  <c r="Y61" i="2"/>
  <c r="Y9" i="2"/>
  <c r="Y897" i="2"/>
  <c r="Y751" i="2"/>
  <c r="Y492" i="2"/>
  <c r="Y453" i="2"/>
  <c r="Y395" i="2"/>
  <c r="Y615" i="2"/>
  <c r="Y111" i="2"/>
  <c r="Y203" i="2"/>
  <c r="Y96" i="2"/>
  <c r="Y899" i="2"/>
  <c r="Y416" i="2"/>
  <c r="Y759" i="2"/>
  <c r="Y553" i="2"/>
  <c r="Y277" i="2"/>
  <c r="Y362" i="2"/>
  <c r="Y107" i="2"/>
  <c r="Y190" i="2"/>
  <c r="Y82" i="2"/>
  <c r="Y191" i="2"/>
  <c r="Y708" i="2"/>
  <c r="Y770" i="2"/>
  <c r="Y200" i="2"/>
  <c r="Y766" i="2"/>
  <c r="Y223" i="2"/>
  <c r="Y207" i="2"/>
  <c r="Y66" i="2"/>
  <c r="Y142" i="2"/>
  <c r="Y894" i="2"/>
  <c r="Y780" i="2"/>
  <c r="Y404" i="2"/>
  <c r="Y376" i="2"/>
  <c r="Y167" i="2"/>
  <c r="Y152" i="2"/>
  <c r="Y183" i="2"/>
  <c r="Y29" i="2"/>
  <c r="Y947" i="2"/>
  <c r="Y953" i="2"/>
  <c r="Y878" i="2"/>
  <c r="Y777" i="2"/>
  <c r="Y637" i="2"/>
  <c r="Y833" i="2"/>
  <c r="Y813" i="2"/>
  <c r="Y562" i="2"/>
  <c r="Y463" i="2"/>
  <c r="Y288" i="2"/>
  <c r="Y566" i="2"/>
  <c r="Y632" i="2"/>
  <c r="Y517" i="2"/>
  <c r="Y353" i="2"/>
  <c r="Y491" i="2"/>
  <c r="Y720" i="2"/>
  <c r="Y275" i="2"/>
  <c r="Y382" i="2"/>
  <c r="Y665" i="2"/>
  <c r="Y159" i="2"/>
  <c r="Y47" i="2"/>
  <c r="Y623" i="2"/>
  <c r="Y251" i="2"/>
  <c r="Y401" i="2"/>
  <c r="Y136" i="2"/>
  <c r="Y40" i="2"/>
  <c r="Y199" i="2"/>
  <c r="Y110" i="2"/>
  <c r="Y113" i="2"/>
  <c r="Y134" i="2"/>
  <c r="Y42" i="2"/>
  <c r="Y114" i="2"/>
  <c r="Y117" i="2"/>
  <c r="Y763" i="2"/>
  <c r="Y35" i="2"/>
  <c r="Y258" i="2"/>
  <c r="Y954" i="2"/>
  <c r="Y652" i="2"/>
  <c r="Y825" i="2"/>
  <c r="Y399" i="2"/>
  <c r="Y409" i="2"/>
  <c r="Y608" i="2"/>
  <c r="Y19" i="2"/>
  <c r="Y92" i="2"/>
  <c r="Y153" i="2"/>
  <c r="Y942" i="2"/>
  <c r="Y863" i="2"/>
  <c r="Y522" i="2"/>
  <c r="Y412" i="2"/>
  <c r="Y379" i="2"/>
  <c r="Y371" i="2"/>
  <c r="Y400" i="2"/>
  <c r="Y355" i="2"/>
  <c r="Y121" i="2"/>
  <c r="Y700" i="2"/>
  <c r="Y519" i="2"/>
  <c r="Y269" i="2"/>
  <c r="Y314" i="2"/>
  <c r="Y316" i="2"/>
  <c r="Y76" i="2"/>
  <c r="Y347" i="2"/>
  <c r="Y1004" i="2"/>
  <c r="Y957" i="2"/>
  <c r="Y998" i="2"/>
  <c r="Y926" i="2"/>
  <c r="Y768" i="2"/>
  <c r="Y613" i="2"/>
  <c r="Y815" i="2"/>
  <c r="Y765" i="2"/>
  <c r="Y559" i="2"/>
  <c r="Y458" i="2"/>
  <c r="Y264" i="2"/>
  <c r="Y549" i="2"/>
  <c r="Y627" i="2"/>
  <c r="Y489" i="2"/>
  <c r="Y302" i="2"/>
  <c r="Y472" i="2"/>
  <c r="Y641" i="2"/>
  <c r="Y255" i="2"/>
  <c r="Y365" i="2"/>
  <c r="Y326" i="2"/>
  <c r="Y147" i="2"/>
  <c r="Y43" i="2"/>
  <c r="Y502" i="2"/>
  <c r="Y249" i="2"/>
  <c r="Y298" i="2"/>
  <c r="Y132" i="2"/>
  <c r="Y36" i="2"/>
  <c r="Y138" i="2"/>
  <c r="Y165" i="2"/>
  <c r="Y62" i="2"/>
  <c r="Y118" i="2"/>
  <c r="Y34" i="2"/>
  <c r="Y454" i="2"/>
  <c r="Y38" i="2"/>
  <c r="Y951" i="2"/>
  <c r="Y243" i="2"/>
  <c r="Y98" i="2"/>
  <c r="Y174" i="2"/>
  <c r="Y881" i="2"/>
  <c r="Y694" i="2"/>
  <c r="Y216" i="2"/>
  <c r="Y266" i="2"/>
  <c r="Y467" i="2"/>
  <c r="Y233" i="2"/>
  <c r="Y209" i="2"/>
  <c r="Y158" i="2"/>
  <c r="Y755" i="2"/>
  <c r="Y599" i="2"/>
  <c r="Y273" i="2"/>
  <c r="Y339" i="2"/>
  <c r="Y95" i="2"/>
  <c r="Y172" i="2"/>
  <c r="Y197" i="2"/>
  <c r="Y125" i="2"/>
  <c r="Y986" i="2"/>
  <c r="Y851" i="2"/>
  <c r="Y196" i="2"/>
  <c r="Y523" i="2"/>
  <c r="Y226" i="2"/>
  <c r="Y374" i="2"/>
  <c r="Y247" i="2"/>
  <c r="Y89" i="2"/>
  <c r="Y1000" i="2"/>
  <c r="Y901" i="2"/>
  <c r="Y970" i="2"/>
  <c r="Y803" i="2"/>
  <c r="Y683" i="2"/>
  <c r="Y610" i="2"/>
  <c r="Y762" i="2"/>
  <c r="Y752" i="2"/>
  <c r="Y554" i="2"/>
  <c r="Y455" i="2"/>
  <c r="Y260" i="2"/>
  <c r="Y548" i="2"/>
  <c r="Y603" i="2"/>
  <c r="Y485" i="2"/>
  <c r="Y294" i="2"/>
  <c r="Y456" i="2"/>
  <c r="Y600" i="2"/>
  <c r="Y620" i="2"/>
  <c r="Y363" i="2"/>
  <c r="Y279" i="2"/>
  <c r="Y131" i="2"/>
  <c r="Y39" i="2"/>
  <c r="Y470" i="2"/>
  <c r="Y213" i="2"/>
  <c r="Y235" i="2"/>
  <c r="Y124" i="2"/>
  <c r="Y24" i="2"/>
  <c r="Y58" i="2"/>
  <c r="Y133" i="2"/>
  <c r="Y358" i="2"/>
  <c r="Y54" i="2"/>
  <c r="Y30" i="2"/>
  <c r="Y513" i="2"/>
  <c r="Y26" i="2"/>
  <c r="Y996" i="2"/>
  <c r="Y659" i="2"/>
  <c r="Y695" i="2"/>
  <c r="Y710" i="2"/>
  <c r="Y592" i="2"/>
  <c r="Y434" i="2"/>
  <c r="Y252" i="2"/>
  <c r="Y334" i="2"/>
  <c r="Y286" i="2"/>
  <c r="Y588" i="2"/>
  <c r="Y579" i="2"/>
  <c r="Y464" i="2"/>
  <c r="Y210" i="2"/>
  <c r="Y12" i="2"/>
  <c r="Y369" i="2"/>
  <c r="Y14" i="2"/>
  <c r="Y716" i="2"/>
  <c r="Y590" i="2"/>
  <c r="Y460" i="2"/>
  <c r="Y392" i="2"/>
  <c r="Y241" i="2"/>
  <c r="Y406" i="2"/>
  <c r="Y571" i="2"/>
  <c r="Y85" i="2"/>
  <c r="Y961" i="2"/>
  <c r="Y925" i="2"/>
  <c r="Y394" i="2"/>
  <c r="Y389" i="2"/>
  <c r="Y558" i="2"/>
  <c r="Y515" i="2"/>
  <c r="Y88" i="2"/>
  <c r="Y486" i="2"/>
  <c r="Y909" i="2"/>
  <c r="Y789" i="2"/>
  <c r="Y735" i="2"/>
  <c r="Y391" i="2"/>
  <c r="Y377" i="2"/>
  <c r="Y510" i="2"/>
  <c r="Y83" i="2"/>
  <c r="Y195" i="2"/>
  <c r="Y169" i="2"/>
  <c r="Y109" i="2"/>
  <c r="Y1001" i="2"/>
  <c r="Y775" i="2"/>
  <c r="Y940" i="2"/>
  <c r="Y602" i="2"/>
  <c r="Y757" i="2"/>
  <c r="Y575" i="2"/>
  <c r="Y308" i="2"/>
  <c r="Y388" i="2"/>
  <c r="Y333" i="2"/>
  <c r="Y307" i="2"/>
  <c r="Y198" i="2"/>
  <c r="Y438" i="2"/>
  <c r="Y116" i="2"/>
  <c r="Y417" i="2"/>
  <c r="Y518" i="2"/>
  <c r="Y676" i="2"/>
  <c r="Y630" i="2"/>
  <c r="Y500" i="2"/>
  <c r="Y934" i="2"/>
  <c r="Y800" i="2"/>
  <c r="Y748" i="2"/>
  <c r="Y664" i="2"/>
  <c r="Y733" i="2"/>
  <c r="Y673" i="2"/>
  <c r="Y415" i="2"/>
  <c r="Y508" i="2"/>
  <c r="Y457" i="2"/>
  <c r="Y650" i="2"/>
  <c r="Y702" i="2"/>
  <c r="Y419" i="2"/>
  <c r="Y175" i="2"/>
  <c r="Y146" i="2"/>
  <c r="Y70" i="2"/>
  <c r="Y149" i="2"/>
  <c r="Y885" i="2"/>
  <c r="Y896" i="2"/>
  <c r="Y661" i="2"/>
  <c r="Y725" i="2"/>
  <c r="Y410" i="2"/>
  <c r="Y943" i="2"/>
  <c r="Y689" i="2"/>
  <c r="Y59" i="2"/>
  <c r="Y448" i="2"/>
  <c r="Y917" i="2"/>
  <c r="Y889" i="2"/>
  <c r="Y731" i="2"/>
  <c r="Y585" i="2"/>
  <c r="Y574" i="2"/>
  <c r="Y218" i="2"/>
  <c r="Y161" i="2"/>
  <c r="Y740" i="2"/>
  <c r="Y436" i="2"/>
  <c r="Y921" i="2"/>
  <c r="Y351" i="2"/>
  <c r="Y37" i="2"/>
  <c r="Y667" i="2"/>
  <c r="Y289" i="2"/>
  <c r="Y16" i="2"/>
  <c r="Y799" i="2"/>
  <c r="Y761" i="2"/>
  <c r="Y750" i="2"/>
  <c r="Y688" i="2"/>
  <c r="Y666" i="2"/>
  <c r="Y451" i="2"/>
  <c r="Y360" i="2"/>
  <c r="Y929" i="2"/>
  <c r="Y764" i="2"/>
  <c r="Y638" i="2"/>
  <c r="Y497" i="2"/>
  <c r="Y964" i="2"/>
  <c r="Y569" i="2"/>
  <c r="Y692" i="2"/>
  <c r="Y452" i="2"/>
  <c r="Y528" i="2"/>
  <c r="Y342" i="2"/>
  <c r="Y758" i="2"/>
  <c r="Y847" i="2"/>
  <c r="Y560" i="2"/>
  <c r="Y521" i="2"/>
  <c r="Y403" i="2"/>
  <c r="Y154" i="2"/>
  <c r="Y912" i="2"/>
  <c r="Y859" i="2"/>
  <c r="Y920" i="2"/>
  <c r="Y848" i="2"/>
  <c r="Y809" i="2"/>
  <c r="Y727" i="2"/>
  <c r="Y681" i="2"/>
  <c r="Y543" i="2"/>
  <c r="Y276" i="2"/>
  <c r="Y343" i="2"/>
  <c r="Y278" i="2"/>
  <c r="Y246" i="2"/>
  <c r="Y155" i="2"/>
  <c r="Y356" i="2"/>
  <c r="Y84" i="2"/>
  <c r="Y274" i="2"/>
  <c r="Y981" i="2"/>
  <c r="Y790" i="2"/>
  <c r="Y834" i="2"/>
  <c r="Y372" i="2"/>
  <c r="Y915" i="2"/>
  <c r="Y838" i="2"/>
  <c r="Y684" i="2"/>
  <c r="Y629" i="2"/>
  <c r="Y669" i="2"/>
  <c r="Y657" i="2"/>
  <c r="Y383" i="2"/>
  <c r="Y444" i="2"/>
  <c r="Y393" i="2"/>
  <c r="Y534" i="2"/>
  <c r="Y295" i="2"/>
  <c r="Y525" i="2"/>
  <c r="Y144" i="2"/>
  <c r="Y185" i="2"/>
  <c r="Y178" i="2"/>
  <c r="Y963" i="2"/>
  <c r="Y853" i="2"/>
  <c r="Y864" i="2"/>
  <c r="Y882" i="2"/>
  <c r="Y741" i="2"/>
  <c r="Y300" i="2"/>
  <c r="Y988" i="2"/>
  <c r="Y378" i="2"/>
  <c r="Y366" i="2"/>
  <c r="Y157" i="2"/>
  <c r="Y611" i="2"/>
  <c r="Y858" i="2"/>
  <c r="Y450" i="2"/>
  <c r="Y533" i="2"/>
  <c r="Y282" i="2"/>
  <c r="Y317" i="2"/>
  <c r="Y268" i="2"/>
  <c r="Y870" i="2"/>
  <c r="Y672" i="2"/>
  <c r="Y208" i="2"/>
  <c r="Y430" i="2"/>
  <c r="Y271" i="2"/>
  <c r="Y836" i="2"/>
  <c r="Y567" i="2"/>
  <c r="Y804" i="2"/>
  <c r="Y516" i="2"/>
  <c r="Y182" i="2"/>
  <c r="Y883" i="2"/>
  <c r="Y887" i="2"/>
  <c r="Y778" i="2"/>
  <c r="Y55" i="2"/>
  <c r="Y137" i="2"/>
  <c r="Y654" i="2"/>
  <c r="Y841" i="2"/>
  <c r="Y386" i="2"/>
  <c r="Y539" i="2"/>
  <c r="Y148" i="2"/>
  <c r="Y995" i="2"/>
  <c r="Y974" i="2"/>
  <c r="Y855" i="2"/>
  <c r="Y447" i="2"/>
  <c r="Y336" i="2"/>
  <c r="Y265" i="2"/>
  <c r="Y835" i="2"/>
  <c r="Y474" i="2"/>
  <c r="Y1003" i="2"/>
  <c r="Y893" i="2"/>
  <c r="Y939" i="2"/>
  <c r="Y739" i="2"/>
  <c r="Y818" i="2"/>
  <c r="Y786" i="2"/>
  <c r="Y609" i="2"/>
  <c r="Y244" i="2"/>
  <c r="Y591" i="2"/>
  <c r="Y598" i="2"/>
  <c r="Y593" i="2"/>
  <c r="Y123" i="2"/>
  <c r="Y238" i="2"/>
  <c r="Y52" i="2"/>
  <c r="Y180" i="2"/>
  <c r="Y173" i="2"/>
  <c r="Y717" i="2"/>
  <c r="Y506" i="2"/>
  <c r="Y653" i="2"/>
  <c r="Y978" i="2"/>
  <c r="Y771" i="2"/>
  <c r="Y935" i="2"/>
  <c r="Y597" i="2"/>
  <c r="Y742" i="2"/>
  <c r="Y570" i="2"/>
  <c r="Y304" i="2"/>
  <c r="Y380" i="2"/>
  <c r="Y332" i="2"/>
  <c r="Y299" i="2"/>
  <c r="Y193" i="2"/>
  <c r="Y432" i="2"/>
  <c r="Y112" i="2"/>
  <c r="Y320" i="2"/>
  <c r="Y477" i="2"/>
  <c r="Y980" i="2"/>
  <c r="Y914" i="2"/>
  <c r="Y994" i="2"/>
  <c r="Y660" i="2"/>
  <c r="Y772" i="2"/>
  <c r="Y236" i="2"/>
  <c r="Y830" i="2"/>
  <c r="Y201" i="2"/>
  <c r="Y773" i="2"/>
  <c r="Y119" i="2"/>
  <c r="Y993" i="2"/>
  <c r="Y837" i="2"/>
  <c r="Y631" i="2"/>
  <c r="Y568" i="2"/>
  <c r="Y565" i="2"/>
  <c r="Y435" i="2"/>
  <c r="Y170" i="2"/>
  <c r="Y679" i="2"/>
  <c r="Y857" i="2"/>
  <c r="Y891" i="2"/>
  <c r="Y475" i="2"/>
  <c r="Y263" i="2"/>
  <c r="Y162" i="2"/>
  <c r="Y850" i="2"/>
  <c r="Y938" i="2"/>
  <c r="Y469" i="2"/>
  <c r="Y287" i="2"/>
  <c r="Y984" i="2"/>
  <c r="Y622" i="2"/>
  <c r="Y331" i="2"/>
  <c r="Y6" i="2"/>
  <c r="Y793" i="2"/>
  <c r="Y919" i="2"/>
  <c r="Y671" i="2"/>
  <c r="Y658" i="2"/>
  <c r="Y405" i="2"/>
  <c r="Y311" i="2"/>
  <c r="Y229" i="2"/>
  <c r="Y552" i="2"/>
  <c r="Y832" i="2"/>
  <c r="Y892" i="2"/>
  <c r="Y564" i="2"/>
  <c r="Y23" i="2"/>
  <c r="Y303" i="2"/>
  <c r="Y723" i="2"/>
  <c r="Y971" i="2"/>
  <c r="Y861" i="2"/>
  <c r="Y872" i="2"/>
  <c r="Y675" i="2"/>
  <c r="Y682" i="2"/>
  <c r="Y933" i="2"/>
  <c r="Y514" i="2"/>
  <c r="Y212" i="2"/>
  <c r="Y293" i="2"/>
  <c r="Y488" i="2"/>
  <c r="Y446" i="2"/>
  <c r="Y91" i="2"/>
  <c r="Y387" i="2"/>
  <c r="Y20" i="2"/>
  <c r="Y49" i="2"/>
  <c r="Y189" i="2"/>
  <c r="Y734" i="2"/>
  <c r="Y442" i="2"/>
  <c r="Y285" i="2"/>
  <c r="Y916" i="2"/>
  <c r="Y845" i="2"/>
  <c r="Y805" i="2"/>
  <c r="Y726" i="2"/>
  <c r="Y680" i="2"/>
  <c r="Y538" i="2"/>
  <c r="Y272" i="2"/>
  <c r="Y721" i="2"/>
  <c r="Y270" i="2"/>
  <c r="Y239" i="2"/>
  <c r="Y151" i="2"/>
  <c r="Y349" i="2"/>
  <c r="Y80" i="2"/>
  <c r="Y254" i="2"/>
  <c r="Y572" i="2"/>
  <c r="Y973" i="2"/>
  <c r="Y828" i="2"/>
  <c r="Y806" i="2"/>
  <c r="Y626" i="2"/>
  <c r="Y612" i="2"/>
  <c r="Y550" i="2"/>
  <c r="Y890" i="2"/>
  <c r="Y776" i="2"/>
  <c r="Y624" i="2"/>
  <c r="Y482" i="2"/>
  <c r="Y860" i="2"/>
  <c r="Y424" i="2"/>
  <c r="Y335" i="2"/>
  <c r="Y529" i="2"/>
  <c r="Y10" i="2"/>
  <c r="Y999" i="2"/>
  <c r="Y902" i="2"/>
  <c r="Y814" i="2"/>
  <c r="Y240" i="2"/>
  <c r="Y577" i="2"/>
  <c r="Y48" i="2"/>
  <c r="Y930" i="2"/>
  <c r="Y594" i="2"/>
  <c r="Y989" i="2"/>
  <c r="Y27" i="2"/>
  <c r="Y967" i="2"/>
  <c r="Y511" i="2"/>
  <c r="Y87" i="2"/>
  <c r="Y911" i="2"/>
  <c r="Y350" i="2"/>
  <c r="Y674" i="2"/>
  <c r="Y418" i="2"/>
  <c r="Y868" i="2"/>
  <c r="Y86" i="2"/>
  <c r="Y204" i="2"/>
  <c r="Y829" i="2"/>
  <c r="Y479" i="2"/>
  <c r="Y411" i="2"/>
  <c r="Y422" i="2"/>
  <c r="Y767" i="2"/>
  <c r="Y634" i="2"/>
  <c r="Y33" i="2"/>
  <c r="M2" i="2"/>
  <c r="M3" i="2"/>
  <c r="Y3" i="2" l="1"/>
  <c r="Y2" i="2"/>
  <c r="Y4" i="2" s="1"/>
  <c r="Y5" i="2" s="1"/>
  <c r="Z212" i="2" s="1"/>
  <c r="Z119" i="2"/>
  <c r="Z151" i="2"/>
  <c r="Z208" i="2"/>
  <c r="Z288" i="2"/>
  <c r="Z557" i="2"/>
  <c r="Z740" i="2"/>
  <c r="Z388" i="2"/>
  <c r="Z420" i="2"/>
  <c r="Z452" i="2"/>
  <c r="Z327" i="2"/>
  <c r="Z647" i="2"/>
  <c r="Z590" i="2"/>
  <c r="Z908" i="2"/>
  <c r="Z694" i="2"/>
  <c r="Z834" i="2"/>
  <c r="Z293" i="2"/>
  <c r="Z382" i="2"/>
  <c r="Z446" i="2"/>
  <c r="Z582" i="2"/>
  <c r="Z357" i="2"/>
  <c r="Z759" i="2"/>
  <c r="Z424" i="2"/>
  <c r="Z456" i="2"/>
  <c r="Z488" i="2"/>
  <c r="Z367" i="2"/>
  <c r="Z594" i="2"/>
  <c r="Z642" i="2"/>
  <c r="Z698" i="2"/>
  <c r="Z754" i="2"/>
  <c r="Z894" i="2"/>
  <c r="Z898" i="2"/>
  <c r="Z1003" i="2"/>
  <c r="Z982" i="2"/>
  <c r="Z132" i="2"/>
  <c r="Z225" i="2"/>
  <c r="Z67" i="2"/>
  <c r="Z267" i="2"/>
  <c r="Z330" i="2"/>
  <c r="Z461" i="2"/>
  <c r="Z174" i="2"/>
  <c r="Z505" i="2"/>
  <c r="Z313" i="2"/>
  <c r="Z672" i="2"/>
  <c r="Z828" i="2"/>
  <c r="Z528" i="2"/>
  <c r="Z459" i="2"/>
  <c r="Z507" i="2"/>
  <c r="Z547" i="2"/>
  <c r="Z769" i="2"/>
  <c r="Z711" i="2"/>
  <c r="Z835" i="2"/>
  <c r="Z942" i="2"/>
  <c r="Z980" i="2"/>
  <c r="Z624" i="2"/>
  <c r="Z214" i="2"/>
  <c r="Z320" i="2"/>
  <c r="Z549" i="2"/>
  <c r="Z857" i="2"/>
  <c r="Z709" i="2"/>
  <c r="Z564" i="2"/>
  <c r="Z932" i="2"/>
  <c r="Z511" i="2"/>
  <c r="Z551" i="2"/>
  <c r="Z798" i="2"/>
  <c r="Z663" i="2"/>
  <c r="Z766" i="2"/>
  <c r="Z853" i="2"/>
  <c r="Z901" i="2"/>
  <c r="Z988" i="2"/>
  <c r="Z587" i="2"/>
  <c r="Z619" i="2"/>
  <c r="Z804" i="2"/>
  <c r="Z702" i="2"/>
  <c r="Z734" i="2"/>
  <c r="Z770" i="2"/>
  <c r="Z981" i="2"/>
  <c r="Z864" i="2"/>
  <c r="Z924" i="2"/>
  <c r="Z978" i="2"/>
  <c r="Z931" i="2"/>
  <c r="Z950" i="2"/>
  <c r="Z993" i="2"/>
  <c r="Z463" i="2"/>
  <c r="Z527" i="2"/>
  <c r="Z614" i="2"/>
  <c r="Z646" i="2"/>
  <c r="Z735" i="2"/>
  <c r="Z773" i="2"/>
  <c r="Z905" i="2"/>
  <c r="Z903" i="2"/>
  <c r="Z831" i="2"/>
  <c r="Z882" i="2"/>
  <c r="Z951" i="2"/>
  <c r="Z966" i="2"/>
  <c r="Z960" i="2"/>
  <c r="Z996" i="2"/>
  <c r="Z403" i="2"/>
  <c r="Z435" i="2"/>
  <c r="Z467" i="2"/>
  <c r="Z635" i="2"/>
  <c r="Z792" i="2"/>
  <c r="Z586" i="2"/>
  <c r="Z675" i="2"/>
  <c r="Z739" i="2"/>
  <c r="Z793" i="2"/>
  <c r="Z863" i="2"/>
  <c r="Z884" i="2"/>
  <c r="Z917" i="2"/>
  <c r="Z854" i="2"/>
  <c r="Z886" i="2"/>
  <c r="Z974" i="2"/>
  <c r="Z964" i="2"/>
  <c r="M4" i="2"/>
  <c r="M5" i="2" s="1"/>
  <c r="N6" i="2" s="1"/>
  <c r="N10" i="2"/>
  <c r="N18" i="2"/>
  <c r="N22" i="2"/>
  <c r="N26" i="2"/>
  <c r="N30" i="2"/>
  <c r="N34" i="2"/>
  <c r="N38" i="2"/>
  <c r="N42" i="2"/>
  <c r="N50" i="2"/>
  <c r="N54" i="2"/>
  <c r="N58" i="2"/>
  <c r="N62" i="2"/>
  <c r="N66" i="2"/>
  <c r="N70" i="2"/>
  <c r="N74" i="2"/>
  <c r="N82" i="2"/>
  <c r="N86" i="2"/>
  <c r="N90" i="2"/>
  <c r="N11" i="2"/>
  <c r="N17" i="2"/>
  <c r="N28" i="2"/>
  <c r="N43" i="2"/>
  <c r="N60" i="2"/>
  <c r="N75" i="2"/>
  <c r="N81" i="2"/>
  <c r="N88" i="2"/>
  <c r="N91" i="2"/>
  <c r="N98" i="2"/>
  <c r="N106" i="2"/>
  <c r="N122" i="2"/>
  <c r="N130" i="2"/>
  <c r="N138" i="2"/>
  <c r="N146" i="2"/>
  <c r="N154" i="2"/>
  <c r="N15" i="2"/>
  <c r="N21" i="2"/>
  <c r="N47" i="2"/>
  <c r="N53" i="2"/>
  <c r="N64" i="2"/>
  <c r="N79" i="2"/>
  <c r="N85" i="2"/>
  <c r="N97" i="2"/>
  <c r="N105" i="2"/>
  <c r="N121" i="2"/>
  <c r="N129" i="2"/>
  <c r="N137" i="2"/>
  <c r="N145" i="2"/>
  <c r="N19" i="2"/>
  <c r="N25" i="2"/>
  <c r="N36" i="2"/>
  <c r="N57" i="2"/>
  <c r="N68" i="2"/>
  <c r="N83" i="2"/>
  <c r="N96" i="2"/>
  <c r="N104" i="2"/>
  <c r="N112" i="2"/>
  <c r="N120" i="2"/>
  <c r="N136" i="2"/>
  <c r="N144" i="2"/>
  <c r="N152" i="2"/>
  <c r="N13" i="2"/>
  <c r="N37" i="2"/>
  <c r="N39" i="2"/>
  <c r="N61" i="2"/>
  <c r="N84" i="2"/>
  <c r="N87" i="2"/>
  <c r="N89" i="2"/>
  <c r="N93" i="2"/>
  <c r="N95" i="2"/>
  <c r="N108" i="2"/>
  <c r="N110" i="2"/>
  <c r="N127" i="2"/>
  <c r="N140" i="2"/>
  <c r="N142" i="2"/>
  <c r="N156" i="2"/>
  <c r="N163" i="2"/>
  <c r="N171" i="2"/>
  <c r="N179" i="2"/>
  <c r="N195" i="2"/>
  <c r="N8" i="2"/>
  <c r="N45" i="2"/>
  <c r="N69" i="2"/>
  <c r="N71" i="2"/>
  <c r="N115" i="2"/>
  <c r="N147" i="2"/>
  <c r="N24" i="2"/>
  <c r="N27" i="2"/>
  <c r="N40" i="2"/>
  <c r="N77" i="2"/>
  <c r="N100" i="2"/>
  <c r="N102" i="2"/>
  <c r="N117" i="2"/>
  <c r="N132" i="2"/>
  <c r="N134" i="2"/>
  <c r="N149" i="2"/>
  <c r="N155" i="2"/>
  <c r="N161" i="2"/>
  <c r="N169" i="2"/>
  <c r="N177" i="2"/>
  <c r="N193" i="2"/>
  <c r="N44" i="2"/>
  <c r="N65" i="2"/>
  <c r="N72" i="2"/>
  <c r="N94" i="2"/>
  <c r="N111" i="2"/>
  <c r="N118" i="2"/>
  <c r="N168" i="2"/>
  <c r="N184" i="2"/>
  <c r="N198" i="2"/>
  <c r="N199" i="2"/>
  <c r="N200" i="2"/>
  <c r="N201" i="2"/>
  <c r="N202" i="2"/>
  <c r="N204" i="2"/>
  <c r="N205" i="2"/>
  <c r="N206" i="2"/>
  <c r="N207" i="2"/>
  <c r="N208" i="2"/>
  <c r="N209" i="2"/>
  <c r="N210" i="2"/>
  <c r="N212" i="2"/>
  <c r="N213" i="2"/>
  <c r="N214" i="2"/>
  <c r="N215" i="2"/>
  <c r="N216" i="2"/>
  <c r="N217" i="2"/>
  <c r="N218" i="2"/>
  <c r="N220" i="2"/>
  <c r="N221" i="2"/>
  <c r="N222" i="2"/>
  <c r="N223" i="2"/>
  <c r="N224" i="2"/>
  <c r="N225" i="2"/>
  <c r="N226" i="2"/>
  <c r="N228" i="2"/>
  <c r="N229" i="2"/>
  <c r="N230" i="2"/>
  <c r="N231" i="2"/>
  <c r="N232" i="2"/>
  <c r="N233" i="2"/>
  <c r="N234" i="2"/>
  <c r="N236" i="2"/>
  <c r="N237" i="2"/>
  <c r="N238" i="2"/>
  <c r="N239" i="2"/>
  <c r="N240" i="2"/>
  <c r="N241" i="2"/>
  <c r="N242" i="2"/>
  <c r="N244" i="2"/>
  <c r="N245" i="2"/>
  <c r="N246" i="2"/>
  <c r="N247" i="2"/>
  <c r="N248" i="2"/>
  <c r="N249" i="2"/>
  <c r="N250" i="2"/>
  <c r="N252" i="2"/>
  <c r="N253" i="2"/>
  <c r="N254" i="2"/>
  <c r="N255" i="2"/>
  <c r="N256" i="2"/>
  <c r="N257" i="2"/>
  <c r="N258" i="2"/>
  <c r="N260" i="2"/>
  <c r="N261" i="2"/>
  <c r="N262" i="2"/>
  <c r="N263" i="2"/>
  <c r="N264" i="2"/>
  <c r="N265" i="2"/>
  <c r="N266" i="2"/>
  <c r="N268" i="2"/>
  <c r="N269" i="2"/>
  <c r="N270" i="2"/>
  <c r="N271" i="2"/>
  <c r="N272" i="2"/>
  <c r="N273" i="2"/>
  <c r="N274" i="2"/>
  <c r="N276" i="2"/>
  <c r="N277" i="2"/>
  <c r="N278" i="2"/>
  <c r="N279" i="2"/>
  <c r="N280" i="2"/>
  <c r="N281" i="2"/>
  <c r="N282" i="2"/>
  <c r="N284" i="2"/>
  <c r="N285" i="2"/>
  <c r="N286" i="2"/>
  <c r="N287" i="2"/>
  <c r="N288" i="2"/>
  <c r="N289" i="2"/>
  <c r="N290" i="2"/>
  <c r="N292" i="2"/>
  <c r="N293" i="2"/>
  <c r="N294" i="2"/>
  <c r="N295" i="2"/>
  <c r="N296" i="2"/>
  <c r="N297" i="2"/>
  <c r="N298" i="2"/>
  <c r="N300" i="2"/>
  <c r="N301" i="2"/>
  <c r="N302" i="2"/>
  <c r="N303" i="2"/>
  <c r="N304" i="2"/>
  <c r="N305" i="2"/>
  <c r="N306" i="2"/>
  <c r="N308" i="2"/>
  <c r="N309" i="2"/>
  <c r="N310" i="2"/>
  <c r="N311" i="2"/>
  <c r="N312" i="2"/>
  <c r="N313" i="2"/>
  <c r="N314" i="2"/>
  <c r="N12" i="2"/>
  <c r="N23" i="2"/>
  <c r="N48" i="2"/>
  <c r="N101" i="2"/>
  <c r="N123" i="2"/>
  <c r="N165" i="2"/>
  <c r="N181" i="2"/>
  <c r="N55" i="2"/>
  <c r="N59" i="2"/>
  <c r="N76" i="2"/>
  <c r="N92" i="2"/>
  <c r="N109" i="2"/>
  <c r="N126" i="2"/>
  <c r="N143" i="2"/>
  <c r="N158" i="2"/>
  <c r="N174" i="2"/>
  <c r="N190" i="2"/>
  <c r="N197" i="2"/>
  <c r="N31" i="2"/>
  <c r="N35" i="2"/>
  <c r="N80" i="2"/>
  <c r="N167" i="2"/>
  <c r="N175" i="2"/>
  <c r="N141" i="2"/>
  <c r="N173" i="2"/>
  <c r="N186" i="2"/>
  <c r="N192" i="2"/>
  <c r="N196" i="2"/>
  <c r="N67" i="2"/>
  <c r="N99" i="2"/>
  <c r="N131" i="2"/>
  <c r="N159" i="2"/>
  <c r="N194" i="2"/>
  <c r="N73" i="2"/>
  <c r="N139" i="2"/>
  <c r="N317" i="2"/>
  <c r="N321" i="2"/>
  <c r="N325" i="2"/>
  <c r="N329" i="2"/>
  <c r="N333" i="2"/>
  <c r="N337" i="2"/>
  <c r="N341" i="2"/>
  <c r="N349" i="2"/>
  <c r="N353" i="2"/>
  <c r="N357" i="2"/>
  <c r="N20" i="2"/>
  <c r="N188" i="2"/>
  <c r="N56" i="2"/>
  <c r="N107" i="2"/>
  <c r="N162" i="2"/>
  <c r="N182" i="2"/>
  <c r="N316" i="2"/>
  <c r="N320" i="2"/>
  <c r="N324" i="2"/>
  <c r="N328" i="2"/>
  <c r="N332" i="2"/>
  <c r="N340" i="2"/>
  <c r="N344" i="2"/>
  <c r="N348" i="2"/>
  <c r="N352" i="2"/>
  <c r="N356" i="2"/>
  <c r="N29" i="2"/>
  <c r="N172" i="2"/>
  <c r="N374" i="2"/>
  <c r="N382" i="2"/>
  <c r="N390" i="2"/>
  <c r="N398" i="2"/>
  <c r="N406" i="2"/>
  <c r="N414" i="2"/>
  <c r="N422" i="2"/>
  <c r="N438" i="2"/>
  <c r="N446" i="2"/>
  <c r="N454" i="2"/>
  <c r="N462" i="2"/>
  <c r="N470" i="2"/>
  <c r="N478" i="2"/>
  <c r="N486" i="2"/>
  <c r="N502" i="2"/>
  <c r="N510" i="2"/>
  <c r="N518" i="2"/>
  <c r="N526" i="2"/>
  <c r="N534" i="2"/>
  <c r="N542" i="2"/>
  <c r="N550" i="2"/>
  <c r="N566" i="2"/>
  <c r="N574" i="2"/>
  <c r="N578" i="2"/>
  <c r="N582" i="2"/>
  <c r="N52" i="2"/>
  <c r="N124" i="2"/>
  <c r="N363" i="2"/>
  <c r="N379" i="2"/>
  <c r="N387" i="2"/>
  <c r="N395" i="2"/>
  <c r="N403" i="2"/>
  <c r="N411" i="2"/>
  <c r="N419" i="2"/>
  <c r="N427" i="2"/>
  <c r="N443" i="2"/>
  <c r="N451" i="2"/>
  <c r="N459" i="2"/>
  <c r="N467" i="2"/>
  <c r="N475" i="2"/>
  <c r="N483" i="2"/>
  <c r="N491" i="2"/>
  <c r="N507" i="2"/>
  <c r="N515" i="2"/>
  <c r="N523" i="2"/>
  <c r="N531" i="2"/>
  <c r="N539" i="2"/>
  <c r="N547" i="2"/>
  <c r="N555" i="2"/>
  <c r="N571" i="2"/>
  <c r="N157" i="2"/>
  <c r="N360" i="2"/>
  <c r="N368" i="2"/>
  <c r="N376" i="2"/>
  <c r="N384" i="2"/>
  <c r="N392" i="2"/>
  <c r="N408" i="2"/>
  <c r="N416" i="2"/>
  <c r="N424" i="2"/>
  <c r="N432" i="2"/>
  <c r="N440" i="2"/>
  <c r="N448" i="2"/>
  <c r="N456" i="2"/>
  <c r="N472" i="2"/>
  <c r="N480" i="2"/>
  <c r="N488" i="2"/>
  <c r="N496" i="2"/>
  <c r="N504" i="2"/>
  <c r="N512" i="2"/>
  <c r="N520" i="2"/>
  <c r="N536" i="2"/>
  <c r="N544" i="2"/>
  <c r="N552" i="2"/>
  <c r="N560" i="2"/>
  <c r="N568" i="2"/>
  <c r="N577" i="2"/>
  <c r="N581" i="2"/>
  <c r="N326" i="2"/>
  <c r="N355" i="2"/>
  <c r="N358" i="2"/>
  <c r="N370" i="2"/>
  <c r="N372" i="2"/>
  <c r="N386" i="2"/>
  <c r="N388" i="2"/>
  <c r="N404" i="2"/>
  <c r="N418" i="2"/>
  <c r="N420" i="2"/>
  <c r="N434" i="2"/>
  <c r="N436" i="2"/>
  <c r="N450" i="2"/>
  <c r="N452" i="2"/>
  <c r="N468" i="2"/>
  <c r="N482" i="2"/>
  <c r="N484" i="2"/>
  <c r="N498" i="2"/>
  <c r="N500" i="2"/>
  <c r="N514" i="2"/>
  <c r="N516" i="2"/>
  <c r="N532" i="2"/>
  <c r="N546" i="2"/>
  <c r="N548" i="2"/>
  <c r="N562" i="2"/>
  <c r="N564" i="2"/>
  <c r="N588" i="2"/>
  <c r="N596" i="2"/>
  <c r="N612" i="2"/>
  <c r="N620" i="2"/>
  <c r="N628" i="2"/>
  <c r="N636" i="2"/>
  <c r="N644" i="2"/>
  <c r="N652" i="2"/>
  <c r="N660" i="2"/>
  <c r="N676" i="2"/>
  <c r="N684" i="2"/>
  <c r="N692" i="2"/>
  <c r="N696" i="2"/>
  <c r="N700" i="2"/>
  <c r="N704" i="2"/>
  <c r="N708" i="2"/>
  <c r="N716" i="2"/>
  <c r="N720" i="2"/>
  <c r="N724" i="2"/>
  <c r="N728" i="2"/>
  <c r="N732" i="2"/>
  <c r="N736" i="2"/>
  <c r="N740" i="2"/>
  <c r="N116" i="2"/>
  <c r="N153" i="2"/>
  <c r="N335" i="2"/>
  <c r="N338" i="2"/>
  <c r="N361" i="2"/>
  <c r="N377" i="2"/>
  <c r="N393" i="2"/>
  <c r="N425" i="2"/>
  <c r="N441" i="2"/>
  <c r="N457" i="2"/>
  <c r="N473" i="2"/>
  <c r="N489" i="2"/>
  <c r="N505" i="2"/>
  <c r="N521" i="2"/>
  <c r="N553" i="2"/>
  <c r="N569" i="2"/>
  <c r="N585" i="2"/>
  <c r="N593" i="2"/>
  <c r="N601" i="2"/>
  <c r="N164" i="2"/>
  <c r="N178" i="2"/>
  <c r="N318" i="2"/>
  <c r="N347" i="2"/>
  <c r="N350" i="2"/>
  <c r="N373" i="2"/>
  <c r="N375" i="2"/>
  <c r="N389" i="2"/>
  <c r="N391" i="2"/>
  <c r="N407" i="2"/>
  <c r="N421" i="2"/>
  <c r="N423" i="2"/>
  <c r="N437" i="2"/>
  <c r="N439" i="2"/>
  <c r="N453" i="2"/>
  <c r="N455" i="2"/>
  <c r="N471" i="2"/>
  <c r="N485" i="2"/>
  <c r="N487" i="2"/>
  <c r="N501" i="2"/>
  <c r="N503" i="2"/>
  <c r="N517" i="2"/>
  <c r="N519" i="2"/>
  <c r="N535" i="2"/>
  <c r="N549" i="2"/>
  <c r="N551" i="2"/>
  <c r="N565" i="2"/>
  <c r="N567" i="2"/>
  <c r="N576" i="2"/>
  <c r="N580" i="2"/>
  <c r="N598" i="2"/>
  <c r="N606" i="2"/>
  <c r="N614" i="2"/>
  <c r="N622" i="2"/>
  <c r="N630" i="2"/>
  <c r="N638" i="2"/>
  <c r="N646" i="2"/>
  <c r="N662" i="2"/>
  <c r="N670" i="2"/>
  <c r="N678" i="2"/>
  <c r="N686" i="2"/>
  <c r="N695" i="2"/>
  <c r="N699" i="2"/>
  <c r="N703" i="2"/>
  <c r="N711" i="2"/>
  <c r="N715" i="2"/>
  <c r="N719" i="2"/>
  <c r="N723" i="2"/>
  <c r="N727" i="2"/>
  <c r="N731" i="2"/>
  <c r="N735" i="2"/>
  <c r="N743" i="2"/>
  <c r="N103" i="2"/>
  <c r="N166" i="2"/>
  <c r="N330" i="2"/>
  <c r="N583" i="2"/>
  <c r="N599" i="2"/>
  <c r="N748" i="2"/>
  <c r="N756" i="2"/>
  <c r="N760" i="2"/>
  <c r="N764" i="2"/>
  <c r="N768" i="2"/>
  <c r="N772" i="2"/>
  <c r="N776" i="2"/>
  <c r="N780" i="2"/>
  <c r="N788" i="2"/>
  <c r="N792" i="2"/>
  <c r="N796" i="2"/>
  <c r="N800" i="2"/>
  <c r="N804" i="2"/>
  <c r="N808" i="2"/>
  <c r="N812" i="2"/>
  <c r="N820" i="2"/>
  <c r="N824" i="2"/>
  <c r="N828" i="2"/>
  <c r="N832" i="2"/>
  <c r="N836" i="2"/>
  <c r="N840" i="2"/>
  <c r="N844" i="2"/>
  <c r="N852" i="2"/>
  <c r="N856" i="2"/>
  <c r="N860" i="2"/>
  <c r="N864" i="2"/>
  <c r="N868" i="2"/>
  <c r="N872" i="2"/>
  <c r="N331" i="2"/>
  <c r="N600" i="2"/>
  <c r="N618" i="2"/>
  <c r="N634" i="2"/>
  <c r="N658" i="2"/>
  <c r="N694" i="2"/>
  <c r="N701" i="2"/>
  <c r="N710" i="2"/>
  <c r="N343" i="2"/>
  <c r="N362" i="2"/>
  <c r="N365" i="2"/>
  <c r="N378" i="2"/>
  <c r="N397" i="2"/>
  <c r="N413" i="2"/>
  <c r="N426" i="2"/>
  <c r="N458" i="2"/>
  <c r="N474" i="2"/>
  <c r="N493" i="2"/>
  <c r="N506" i="2"/>
  <c r="N522" i="2"/>
  <c r="N541" i="2"/>
  <c r="N554" i="2"/>
  <c r="N591" i="2"/>
  <c r="N750" i="2"/>
  <c r="N758" i="2"/>
  <c r="N850" i="2"/>
  <c r="N854" i="2"/>
  <c r="N33" i="2"/>
  <c r="N587" i="2"/>
  <c r="N189" i="2"/>
  <c r="N334" i="2"/>
  <c r="N342" i="2"/>
  <c r="N367" i="2"/>
  <c r="N383" i="2"/>
  <c r="N399" i="2"/>
  <c r="N415" i="2"/>
  <c r="N447" i="2"/>
  <c r="N463" i="2"/>
  <c r="N479" i="2"/>
  <c r="N495" i="2"/>
  <c r="N511" i="2"/>
  <c r="N527" i="2"/>
  <c r="N543" i="2"/>
  <c r="N595" i="2"/>
  <c r="N597" i="2"/>
  <c r="N697" i="2"/>
  <c r="N706" i="2"/>
  <c r="N713" i="2"/>
  <c r="N722" i="2"/>
  <c r="N729" i="2"/>
  <c r="N745" i="2"/>
  <c r="N584" i="2"/>
  <c r="N586" i="2"/>
  <c r="N602" i="2"/>
  <c r="N626" i="2"/>
  <c r="N650" i="2"/>
  <c r="N666" i="2"/>
  <c r="N690" i="2"/>
  <c r="N717" i="2"/>
  <c r="N726" i="2"/>
  <c r="N742" i="2"/>
  <c r="N754" i="2"/>
  <c r="N858" i="2"/>
  <c r="N862" i="2"/>
  <c r="N870" i="2"/>
  <c r="N351" i="2"/>
  <c r="N698" i="2"/>
  <c r="N714" i="2"/>
  <c r="N721" i="2"/>
  <c r="N746" i="2"/>
  <c r="N319" i="2"/>
  <c r="N354" i="2"/>
  <c r="N364" i="2"/>
  <c r="N380" i="2"/>
  <c r="N396" i="2"/>
  <c r="N412" i="2"/>
  <c r="N428" i="2"/>
  <c r="N444" i="2"/>
  <c r="N476" i="2"/>
  <c r="N492" i="2"/>
  <c r="N508" i="2"/>
  <c r="N524" i="2"/>
  <c r="N540" i="2"/>
  <c r="N556" i="2"/>
  <c r="N572" i="2"/>
  <c r="N608" i="2"/>
  <c r="N616" i="2"/>
  <c r="N624" i="2"/>
  <c r="N632" i="2"/>
  <c r="N640" i="2"/>
  <c r="N648" i="2"/>
  <c r="N656" i="2"/>
  <c r="N664" i="2"/>
  <c r="N672" i="2"/>
  <c r="N680" i="2"/>
  <c r="N688" i="2"/>
  <c r="N747" i="2"/>
  <c r="N751" i="2"/>
  <c r="N755" i="2"/>
  <c r="N759" i="2"/>
  <c r="N763" i="2"/>
  <c r="N767" i="2"/>
  <c r="N771" i="2"/>
  <c r="N775" i="2"/>
  <c r="N779" i="2"/>
  <c r="N783" i="2"/>
  <c r="N787" i="2"/>
  <c r="N791" i="2"/>
  <c r="N795" i="2"/>
  <c r="N799" i="2"/>
  <c r="N803" i="2"/>
  <c r="N807" i="2"/>
  <c r="N811" i="2"/>
  <c r="N815" i="2"/>
  <c r="N819" i="2"/>
  <c r="N823" i="2"/>
  <c r="N827" i="2"/>
  <c r="N831" i="2"/>
  <c r="N835" i="2"/>
  <c r="N839" i="2"/>
  <c r="N843" i="2"/>
  <c r="N847" i="2"/>
  <c r="N851" i="2"/>
  <c r="N855" i="2"/>
  <c r="N859" i="2"/>
  <c r="N863" i="2"/>
  <c r="N867" i="2"/>
  <c r="N871" i="2"/>
  <c r="N610" i="2"/>
  <c r="N642" i="2"/>
  <c r="N682" i="2"/>
  <c r="N733" i="2"/>
  <c r="N191" i="2"/>
  <c r="N381" i="2"/>
  <c r="N394" i="2"/>
  <c r="N410" i="2"/>
  <c r="N429" i="2"/>
  <c r="N442" i="2"/>
  <c r="N461" i="2"/>
  <c r="N477" i="2"/>
  <c r="N490" i="2"/>
  <c r="N509" i="2"/>
  <c r="N525" i="2"/>
  <c r="N538" i="2"/>
  <c r="N557" i="2"/>
  <c r="N573" i="2"/>
  <c r="N762" i="2"/>
  <c r="N766" i="2"/>
  <c r="N770" i="2"/>
  <c r="N774" i="2"/>
  <c r="N778" i="2"/>
  <c r="N782" i="2"/>
  <c r="N786" i="2"/>
  <c r="N790" i="2"/>
  <c r="N794" i="2"/>
  <c r="N798" i="2"/>
  <c r="N802" i="2"/>
  <c r="N806" i="2"/>
  <c r="N810" i="2"/>
  <c r="N814" i="2"/>
  <c r="N818" i="2"/>
  <c r="N822" i="2"/>
  <c r="N826" i="2"/>
  <c r="N830" i="2"/>
  <c r="N834" i="2"/>
  <c r="N838" i="2"/>
  <c r="N842" i="2"/>
  <c r="N846" i="2"/>
  <c r="N133" i="2"/>
  <c r="N170" i="2"/>
  <c r="N180" i="2"/>
  <c r="N359" i="2"/>
  <c r="N579" i="2"/>
  <c r="N589" i="2"/>
  <c r="N730" i="2"/>
  <c r="N737" i="2"/>
  <c r="N160" i="2"/>
  <c r="N369" i="2"/>
  <c r="N433" i="2"/>
  <c r="N497" i="2"/>
  <c r="N561" i="2"/>
  <c r="N594" i="2"/>
  <c r="N615" i="2"/>
  <c r="N631" i="2"/>
  <c r="N647" i="2"/>
  <c r="N663" i="2"/>
  <c r="N679" i="2"/>
  <c r="N741" i="2"/>
  <c r="N749" i="2"/>
  <c r="N781" i="2"/>
  <c r="N813" i="2"/>
  <c r="N845" i="2"/>
  <c r="N878" i="2"/>
  <c r="N886" i="2"/>
  <c r="N894" i="2"/>
  <c r="N902" i="2"/>
  <c r="N910" i="2"/>
  <c r="N918" i="2"/>
  <c r="N926" i="2"/>
  <c r="N934" i="2"/>
  <c r="N942" i="2"/>
  <c r="N950" i="2"/>
  <c r="N958" i="2"/>
  <c r="N966" i="2"/>
  <c r="N974" i="2"/>
  <c r="N982" i="2"/>
  <c r="N990" i="2"/>
  <c r="N998" i="2"/>
  <c r="N617" i="2"/>
  <c r="N649" i="2"/>
  <c r="N761" i="2"/>
  <c r="N825" i="2"/>
  <c r="N895" i="2"/>
  <c r="N935" i="2"/>
  <c r="N975" i="2"/>
  <c r="N999" i="2"/>
  <c r="N709" i="2"/>
  <c r="N829" i="2"/>
  <c r="N861" i="2"/>
  <c r="N882" i="2"/>
  <c r="N906" i="2"/>
  <c r="N930" i="2"/>
  <c r="N954" i="2"/>
  <c r="N986" i="2"/>
  <c r="N1002" i="2"/>
  <c r="N629" i="2"/>
  <c r="N661" i="2"/>
  <c r="N885" i="2"/>
  <c r="N909" i="2"/>
  <c r="N917" i="2"/>
  <c r="N925" i="2"/>
  <c r="N949" i="2"/>
  <c r="N997" i="2"/>
  <c r="N385" i="2"/>
  <c r="N603" i="2"/>
  <c r="N693" i="2"/>
  <c r="N773" i="2"/>
  <c r="N869" i="2"/>
  <c r="N928" i="2"/>
  <c r="N968" i="2"/>
  <c r="N976" i="2"/>
  <c r="N1000" i="2"/>
  <c r="N689" i="2"/>
  <c r="N702" i="2"/>
  <c r="N777" i="2"/>
  <c r="N809" i="2"/>
  <c r="N841" i="2"/>
  <c r="N915" i="2"/>
  <c r="N923" i="2"/>
  <c r="N979" i="2"/>
  <c r="N605" i="2"/>
  <c r="N621" i="2"/>
  <c r="N637" i="2"/>
  <c r="N653" i="2"/>
  <c r="N669" i="2"/>
  <c r="N685" i="2"/>
  <c r="N753" i="2"/>
  <c r="N785" i="2"/>
  <c r="N817" i="2"/>
  <c r="N849" i="2"/>
  <c r="N873" i="2"/>
  <c r="N881" i="2"/>
  <c r="N889" i="2"/>
  <c r="N897" i="2"/>
  <c r="N905" i="2"/>
  <c r="N913" i="2"/>
  <c r="N921" i="2"/>
  <c r="N929" i="2"/>
  <c r="N937" i="2"/>
  <c r="N945" i="2"/>
  <c r="N953" i="2"/>
  <c r="N961" i="2"/>
  <c r="N969" i="2"/>
  <c r="N977" i="2"/>
  <c r="N985" i="2"/>
  <c r="N993" i="2"/>
  <c r="N1001" i="2"/>
  <c r="N903" i="2"/>
  <c r="N911" i="2"/>
  <c r="N927" i="2"/>
  <c r="N951" i="2"/>
  <c r="N959" i="2"/>
  <c r="N967" i="2"/>
  <c r="N991" i="2"/>
  <c r="N592" i="2"/>
  <c r="N607" i="2"/>
  <c r="N639" i="2"/>
  <c r="N797" i="2"/>
  <c r="N874" i="2"/>
  <c r="N890" i="2"/>
  <c r="N914" i="2"/>
  <c r="N938" i="2"/>
  <c r="N962" i="2"/>
  <c r="N978" i="2"/>
  <c r="N613" i="2"/>
  <c r="N801" i="2"/>
  <c r="N833" i="2"/>
  <c r="N865" i="2"/>
  <c r="N893" i="2"/>
  <c r="N933" i="2"/>
  <c r="N941" i="2"/>
  <c r="N981" i="2"/>
  <c r="N989" i="2"/>
  <c r="N449" i="2"/>
  <c r="N513" i="2"/>
  <c r="N619" i="2"/>
  <c r="N635" i="2"/>
  <c r="N683" i="2"/>
  <c r="N837" i="2"/>
  <c r="N904" i="2"/>
  <c r="N912" i="2"/>
  <c r="N936" i="2"/>
  <c r="N944" i="2"/>
  <c r="N952" i="2"/>
  <c r="N960" i="2"/>
  <c r="N625" i="2"/>
  <c r="N875" i="2"/>
  <c r="N883" i="2"/>
  <c r="N891" i="2"/>
  <c r="N907" i="2"/>
  <c r="N931" i="2"/>
  <c r="N955" i="2"/>
  <c r="N963" i="2"/>
  <c r="N987" i="2"/>
  <c r="N322" i="2"/>
  <c r="N417" i="2"/>
  <c r="N481" i="2"/>
  <c r="N545" i="2"/>
  <c r="N611" i="2"/>
  <c r="N627" i="2"/>
  <c r="N643" i="2"/>
  <c r="N659" i="2"/>
  <c r="N675" i="2"/>
  <c r="N691" i="2"/>
  <c r="N725" i="2"/>
  <c r="N757" i="2"/>
  <c r="N789" i="2"/>
  <c r="N821" i="2"/>
  <c r="N853" i="2"/>
  <c r="N876" i="2"/>
  <c r="N884" i="2"/>
  <c r="N892" i="2"/>
  <c r="N900" i="2"/>
  <c r="N908" i="2"/>
  <c r="N916" i="2"/>
  <c r="N924" i="2"/>
  <c r="N932" i="2"/>
  <c r="N940" i="2"/>
  <c r="N948" i="2"/>
  <c r="N956" i="2"/>
  <c r="N964" i="2"/>
  <c r="N972" i="2"/>
  <c r="N980" i="2"/>
  <c r="N988" i="2"/>
  <c r="N996" i="2"/>
  <c r="N1004" i="2"/>
  <c r="N633" i="2"/>
  <c r="N665" i="2"/>
  <c r="N681" i="2"/>
  <c r="N734" i="2"/>
  <c r="N793" i="2"/>
  <c r="N857" i="2"/>
  <c r="N879" i="2"/>
  <c r="N887" i="2"/>
  <c r="N919" i="2"/>
  <c r="N943" i="2"/>
  <c r="N983" i="2"/>
  <c r="N401" i="2"/>
  <c r="N465" i="2"/>
  <c r="N529" i="2"/>
  <c r="N623" i="2"/>
  <c r="N655" i="2"/>
  <c r="N671" i="2"/>
  <c r="N687" i="2"/>
  <c r="N765" i="2"/>
  <c r="N898" i="2"/>
  <c r="N922" i="2"/>
  <c r="N946" i="2"/>
  <c r="N970" i="2"/>
  <c r="N994" i="2"/>
  <c r="N645" i="2"/>
  <c r="N677" i="2"/>
  <c r="N718" i="2"/>
  <c r="N769" i="2"/>
  <c r="N877" i="2"/>
  <c r="N901" i="2"/>
  <c r="N957" i="2"/>
  <c r="N965" i="2"/>
  <c r="N973" i="2"/>
  <c r="N1005" i="2"/>
  <c r="N651" i="2"/>
  <c r="N667" i="2"/>
  <c r="N805" i="2"/>
  <c r="N880" i="2"/>
  <c r="N888" i="2"/>
  <c r="N896" i="2"/>
  <c r="N920" i="2"/>
  <c r="N984" i="2"/>
  <c r="N992" i="2"/>
  <c r="N609" i="2"/>
  <c r="N641" i="2"/>
  <c r="N657" i="2"/>
  <c r="N673" i="2"/>
  <c r="N899" i="2"/>
  <c r="N939" i="2"/>
  <c r="N947" i="2"/>
  <c r="N971" i="2"/>
  <c r="N995" i="2"/>
  <c r="N1003" i="2"/>
  <c r="N7" i="2"/>
  <c r="Z513" i="2" l="1"/>
  <c r="Z803" i="2"/>
  <c r="Z604" i="2"/>
  <c r="Z441" i="2"/>
  <c r="Z35" i="2"/>
  <c r="Z948" i="2"/>
  <c r="Z755" i="2"/>
  <c r="Z783" i="2"/>
  <c r="Z958" i="2"/>
  <c r="Z595" i="2"/>
  <c r="Z581" i="2"/>
  <c r="Z177" i="2"/>
  <c r="Z986" i="2"/>
  <c r="Z943" i="2"/>
  <c r="Z659" i="2"/>
  <c r="Z810" i="2"/>
  <c r="Z612" i="2"/>
  <c r="Z255" i="2"/>
  <c r="Z899" i="2"/>
  <c r="Z560" i="2"/>
  <c r="Z207" i="2"/>
  <c r="Z616" i="2"/>
  <c r="Z987" i="2"/>
  <c r="Z411" i="2"/>
  <c r="Z600" i="2"/>
  <c r="Z890" i="2"/>
  <c r="Z363" i="2"/>
  <c r="Z569" i="2"/>
  <c r="Z1004" i="2"/>
  <c r="Z916" i="2"/>
  <c r="Z953" i="2"/>
  <c r="Z819" i="2"/>
  <c r="Z871" i="2"/>
  <c r="Z726" i="2"/>
  <c r="Z782" i="2"/>
  <c r="Z667" i="2"/>
  <c r="Z697" i="2"/>
  <c r="Z818" i="2"/>
  <c r="Z802" i="2"/>
  <c r="Z515" i="2"/>
  <c r="Z427" i="2"/>
  <c r="Z351" i="2"/>
  <c r="Z704" i="2"/>
  <c r="Z568" i="2"/>
  <c r="Z504" i="2"/>
  <c r="Z440" i="2"/>
  <c r="Z376" i="2"/>
  <c r="Z915" i="2"/>
  <c r="Z873" i="2"/>
  <c r="Z664" i="2"/>
  <c r="Z550" i="2"/>
  <c r="Z521" i="2"/>
  <c r="Z393" i="2"/>
  <c r="Z660" i="2"/>
  <c r="Z262" i="2"/>
  <c r="Z182" i="2"/>
  <c r="Z478" i="2"/>
  <c r="Z318" i="2"/>
  <c r="Z701" i="2"/>
  <c r="Z397" i="2"/>
  <c r="Z282" i="2"/>
  <c r="Z657" i="2"/>
  <c r="Z193" i="2"/>
  <c r="Z139" i="2"/>
  <c r="Z95" i="2"/>
  <c r="Z51" i="2"/>
  <c r="Z11" i="2"/>
  <c r="Z356" i="2"/>
  <c r="Z812" i="2"/>
  <c r="Z125" i="2"/>
  <c r="Z554" i="2"/>
  <c r="Z184" i="2"/>
  <c r="Z140" i="2"/>
  <c r="Z96" i="2"/>
  <c r="Z56" i="2"/>
  <c r="Z20" i="2"/>
  <c r="Z271" i="2"/>
  <c r="Z169" i="2"/>
  <c r="Z97" i="2"/>
  <c r="Z485" i="2"/>
  <c r="Z338" i="2"/>
  <c r="Z252" i="2"/>
  <c r="Z192" i="2"/>
  <c r="Z89" i="2"/>
  <c r="Z183" i="2"/>
  <c r="Z110" i="2"/>
  <c r="Z402" i="2"/>
  <c r="Z317" i="2"/>
  <c r="Z102" i="2"/>
  <c r="Z390" i="2"/>
  <c r="Z176" i="2"/>
  <c r="Z37" i="2"/>
  <c r="Z18" i="2"/>
  <c r="Z546" i="2"/>
  <c r="Z98" i="2"/>
  <c r="Z229" i="2"/>
  <c r="Z17" i="2"/>
  <c r="Z422" i="2"/>
  <c r="Z859" i="2"/>
  <c r="Z820" i="2"/>
  <c r="Z497" i="2"/>
  <c r="Z585" i="2"/>
  <c r="Z941" i="2"/>
  <c r="Z296" i="2"/>
  <c r="Z381" i="2"/>
  <c r="Z633" i="2"/>
  <c r="Z179" i="2"/>
  <c r="Z91" i="2"/>
  <c r="Z7" i="2"/>
  <c r="Z562" i="2"/>
  <c r="Z337" i="2"/>
  <c r="Z136" i="2"/>
  <c r="Z52" i="2"/>
  <c r="Z165" i="2"/>
  <c r="Z482" i="2"/>
  <c r="Z250" i="2"/>
  <c r="Z344" i="2"/>
  <c r="Z268" i="2"/>
  <c r="Z370" i="2"/>
  <c r="Z501" i="2"/>
  <c r="Z14" i="2"/>
  <c r="Z530" i="2"/>
  <c r="Z82" i="2"/>
  <c r="Z13" i="2"/>
  <c r="Z284" i="2"/>
  <c r="Z10" i="2"/>
  <c r="Z66" i="2"/>
  <c r="Z9" i="2"/>
  <c r="Z674" i="2"/>
  <c r="Z387" i="2"/>
  <c r="Z732" i="2"/>
  <c r="Z325" i="2"/>
  <c r="Z277" i="2"/>
  <c r="Z115" i="2"/>
  <c r="Z248" i="2"/>
  <c r="Z116" i="2"/>
  <c r="Z197" i="2"/>
  <c r="Z292" i="2"/>
  <c r="Z226" i="2"/>
  <c r="Z991" i="2"/>
  <c r="Z469" i="2"/>
  <c r="Z498" i="2"/>
  <c r="Z892" i="2"/>
  <c r="Z699" i="2"/>
  <c r="Z611" i="2"/>
  <c r="Z375" i="2"/>
  <c r="Z524" i="2"/>
  <c r="Z676" i="2"/>
  <c r="Z760" i="2"/>
  <c r="Z889" i="2"/>
  <c r="Z522" i="2"/>
  <c r="Z260" i="2"/>
  <c r="Z242" i="2"/>
  <c r="Z155" i="2"/>
  <c r="Z71" i="2"/>
  <c r="Z218" i="2"/>
  <c r="Z724" i="2"/>
  <c r="Z112" i="2"/>
  <c r="Z637" i="2"/>
  <c r="Z133" i="2"/>
  <c r="Z281" i="2"/>
  <c r="Z240" i="2"/>
  <c r="Z533" i="2"/>
  <c r="Z74" i="2"/>
  <c r="Z256" i="2"/>
  <c r="Z224" i="2"/>
  <c r="Z729" i="2"/>
  <c r="Z443" i="2"/>
  <c r="Z512" i="2"/>
  <c r="Z772" i="2"/>
  <c r="Z409" i="2"/>
  <c r="Z494" i="2"/>
  <c r="Z235" i="2"/>
  <c r="Z19" i="2"/>
  <c r="Z649" i="2"/>
  <c r="Z108" i="2"/>
  <c r="Z180" i="2"/>
  <c r="Z276" i="2"/>
  <c r="Z209" i="2"/>
  <c r="Z486" i="2"/>
  <c r="Z94" i="2"/>
  <c r="Z278" i="2"/>
  <c r="Z876" i="2"/>
  <c r="Z839" i="2"/>
  <c r="Z355" i="2"/>
  <c r="Z444" i="2"/>
  <c r="Z692" i="2"/>
  <c r="Z752" i="2"/>
  <c r="Z490" i="2"/>
  <c r="Z290" i="2"/>
  <c r="Z103" i="2"/>
  <c r="Z188" i="2"/>
  <c r="Z144" i="2"/>
  <c r="Z173" i="2"/>
  <c r="Z263" i="2"/>
  <c r="Z30" i="2"/>
  <c r="Z206" i="2"/>
  <c r="Z114" i="2"/>
  <c r="Z995" i="2"/>
  <c r="Z912" i="2"/>
  <c r="Z918" i="2"/>
  <c r="Z801" i="2"/>
  <c r="Z706" i="2"/>
  <c r="Z751" i="2"/>
  <c r="Z651" i="2"/>
  <c r="Z665" i="2"/>
  <c r="Z781" i="2"/>
  <c r="Z583" i="2"/>
  <c r="Z503" i="2"/>
  <c r="Z415" i="2"/>
  <c r="Z335" i="2"/>
  <c r="Z830" i="2"/>
  <c r="Z556" i="2"/>
  <c r="Z492" i="2"/>
  <c r="Z428" i="2"/>
  <c r="Z788" i="2"/>
  <c r="Z789" i="2"/>
  <c r="Z609" i="2"/>
  <c r="Z368" i="2"/>
  <c r="Z364" i="2"/>
  <c r="Z246" i="2"/>
  <c r="Z458" i="2"/>
  <c r="Z578" i="2"/>
  <c r="Z274" i="2"/>
  <c r="Z135" i="2"/>
  <c r="Z47" i="2"/>
  <c r="Z353" i="2"/>
  <c r="Z105" i="2"/>
  <c r="Z175" i="2"/>
  <c r="Z92" i="2"/>
  <c r="Z16" i="2"/>
  <c r="Z254" i="2"/>
  <c r="Z65" i="2"/>
  <c r="Z333" i="2"/>
  <c r="Z234" i="2"/>
  <c r="Z85" i="2"/>
  <c r="Z78" i="2"/>
  <c r="Z170" i="2"/>
  <c r="Z86" i="2"/>
  <c r="Z29" i="2"/>
  <c r="Z204" i="2"/>
  <c r="Z201" i="2"/>
  <c r="Z138" i="2"/>
  <c r="Z977" i="2"/>
  <c r="Z861" i="2"/>
  <c r="Z784" i="2"/>
  <c r="Z622" i="2"/>
  <c r="Z555" i="2"/>
  <c r="Z620" i="2"/>
  <c r="Z472" i="2"/>
  <c r="Z688" i="2"/>
  <c r="Z457" i="2"/>
  <c r="Z221" i="2"/>
  <c r="Z493" i="2"/>
  <c r="Z279" i="2"/>
  <c r="Z75" i="2"/>
  <c r="Z228" i="2"/>
  <c r="Z160" i="2"/>
  <c r="Z767" i="2"/>
  <c r="Z421" i="2"/>
  <c r="Z373" i="2"/>
  <c r="Z166" i="2"/>
  <c r="Z518" i="2"/>
  <c r="Z405" i="2"/>
  <c r="Z967" i="2"/>
  <c r="Z878" i="2"/>
  <c r="Z856" i="2"/>
  <c r="Z945" i="2"/>
  <c r="Z598" i="2"/>
  <c r="Z455" i="2"/>
  <c r="Z596" i="2"/>
  <c r="Z396" i="2"/>
  <c r="Z809" i="2"/>
  <c r="Z205" i="2"/>
  <c r="Z322" i="2"/>
  <c r="Z470" i="2"/>
  <c r="Z72" i="2"/>
  <c r="Z418" i="2"/>
  <c r="Z38" i="2"/>
  <c r="Z227" i="2"/>
  <c r="Z273" i="2"/>
  <c r="Z925" i="2"/>
  <c r="Z683" i="2"/>
  <c r="Z523" i="2"/>
  <c r="Z580" i="2"/>
  <c r="Z641" i="2"/>
  <c r="Z350" i="2"/>
  <c r="Z283" i="2"/>
  <c r="Z779" i="2"/>
  <c r="Z231" i="2"/>
  <c r="Z63" i="2"/>
  <c r="Z161" i="2"/>
  <c r="Z28" i="2"/>
  <c r="Z517" i="2"/>
  <c r="Z109" i="2"/>
  <c r="Z134" i="2"/>
  <c r="Z26" i="2"/>
  <c r="Z62" i="2"/>
  <c r="Z866" i="2"/>
  <c r="Z790" i="2"/>
  <c r="Z923" i="2"/>
  <c r="Z716" i="2"/>
  <c r="Z380" i="2"/>
  <c r="Z565" i="2"/>
  <c r="Z186" i="2"/>
  <c r="Z429" i="2"/>
  <c r="Z143" i="2"/>
  <c r="Z406" i="2"/>
  <c r="Z200" i="2"/>
  <c r="Z60" i="2"/>
  <c r="Z113" i="2"/>
  <c r="Z195" i="2"/>
  <c r="Z142" i="2"/>
  <c r="Z437" i="2"/>
  <c r="Z154" i="2"/>
  <c r="Z6" i="2"/>
  <c r="Z989" i="2"/>
  <c r="Z919" i="2"/>
  <c r="Z910" i="2"/>
  <c r="Z813" i="2"/>
  <c r="Z821" i="2"/>
  <c r="Z690" i="2"/>
  <c r="Z731" i="2"/>
  <c r="Z807" i="2"/>
  <c r="Z630" i="2"/>
  <c r="Z643" i="2"/>
  <c r="Z571" i="2"/>
  <c r="Z483" i="2"/>
  <c r="Z395" i="2"/>
  <c r="Z323" i="2"/>
  <c r="Z644" i="2"/>
  <c r="Z544" i="2"/>
  <c r="Z480" i="2"/>
  <c r="Z416" i="2"/>
  <c r="Z756" i="2"/>
  <c r="Z728" i="2"/>
  <c r="Z816" i="2"/>
  <c r="Z656" i="2"/>
  <c r="Z345" i="2"/>
  <c r="Z473" i="2"/>
  <c r="Z341" i="2"/>
  <c r="Z534" i="2"/>
  <c r="Z230" i="2"/>
  <c r="Z593" i="2"/>
  <c r="Z430" i="2"/>
  <c r="Z285" i="2"/>
  <c r="Z525" i="2"/>
  <c r="Z360" i="2"/>
  <c r="Z265" i="2"/>
  <c r="Z542" i="2"/>
  <c r="Z171" i="2"/>
  <c r="Z127" i="2"/>
  <c r="Z83" i="2"/>
  <c r="Z43" i="2"/>
  <c r="Z589" i="2"/>
  <c r="Z259" i="2"/>
  <c r="Z358" i="2"/>
  <c r="Z81" i="2"/>
  <c r="Z312" i="2"/>
  <c r="Z172" i="2"/>
  <c r="Z128" i="2"/>
  <c r="Z84" i="2"/>
  <c r="Z48" i="2"/>
  <c r="Z12" i="2"/>
  <c r="Z247" i="2"/>
  <c r="Z157" i="2"/>
  <c r="Z57" i="2"/>
  <c r="Z453" i="2"/>
  <c r="Z308" i="2"/>
  <c r="Z236" i="2"/>
  <c r="Z153" i="2"/>
  <c r="Z61" i="2"/>
  <c r="Z328" i="2"/>
  <c r="Z33" i="2"/>
  <c r="Z90" i="2"/>
  <c r="Z266" i="2"/>
  <c r="Z70" i="2"/>
  <c r="Z324" i="2"/>
  <c r="Z434" i="2"/>
  <c r="Z21" i="2"/>
  <c r="Z321" i="2"/>
  <c r="Z913" i="2"/>
  <c r="Z799" i="2"/>
  <c r="Z796" i="2"/>
  <c r="Z627" i="2"/>
  <c r="Z315" i="2"/>
  <c r="Z536" i="2"/>
  <c r="Z680" i="2"/>
  <c r="Z608" i="2"/>
  <c r="Z340" i="2"/>
  <c r="Z414" i="2"/>
  <c r="Z326" i="2"/>
  <c r="Z159" i="2"/>
  <c r="Z502" i="2"/>
  <c r="Z69" i="2"/>
  <c r="Z76" i="2"/>
  <c r="Z137" i="2"/>
  <c r="Z220" i="2"/>
  <c r="Z42" i="2"/>
  <c r="Z294" i="2"/>
  <c r="Z162" i="2"/>
  <c r="Z106" i="2"/>
  <c r="Z433" i="2"/>
  <c r="Z156" i="2"/>
  <c r="Z117" i="2"/>
  <c r="Z245" i="2"/>
  <c r="Z289" i="2"/>
  <c r="Z738" i="2"/>
  <c r="Z591" i="2"/>
  <c r="Z736" i="2"/>
  <c r="Z384" i="2"/>
  <c r="Z720" i="2"/>
  <c r="Z264" i="2"/>
  <c r="Z365" i="2"/>
  <c r="Z298" i="2"/>
  <c r="Z107" i="2"/>
  <c r="Z203" i="2"/>
  <c r="Z148" i="2"/>
  <c r="Z369" i="2"/>
  <c r="Z389" i="2"/>
  <c r="Z300" i="2"/>
  <c r="Z219" i="2"/>
  <c r="Z130" i="2"/>
  <c r="Z920" i="2"/>
  <c r="Z730" i="2"/>
  <c r="Z705" i="2"/>
  <c r="Z439" i="2"/>
  <c r="Z508" i="2"/>
  <c r="Z744" i="2"/>
  <c r="Z401" i="2"/>
  <c r="Z346" i="2"/>
  <c r="Z827" i="2"/>
  <c r="Z59" i="2"/>
  <c r="Z129" i="2"/>
  <c r="Z104" i="2"/>
  <c r="Z342" i="2"/>
  <c r="Z386" i="2"/>
  <c r="Z93" i="2"/>
  <c r="Z466" i="2"/>
  <c r="Z45" i="2"/>
  <c r="Z257" i="2"/>
  <c r="Z979" i="2"/>
  <c r="Z914" i="2"/>
  <c r="Z869" i="2"/>
  <c r="Z806" i="2"/>
  <c r="Z808" i="2"/>
  <c r="Z678" i="2"/>
  <c r="Z727" i="2"/>
  <c r="Z800" i="2"/>
  <c r="Z626" i="2"/>
  <c r="Z639" i="2"/>
  <c r="Z567" i="2"/>
  <c r="Z479" i="2"/>
  <c r="Z391" i="2"/>
  <c r="Z319" i="2"/>
  <c r="Z636" i="2"/>
  <c r="Z540" i="2"/>
  <c r="Z476" i="2"/>
  <c r="Z412" i="2"/>
  <c r="Z733" i="2"/>
  <c r="Z712" i="2"/>
  <c r="Z787" i="2"/>
  <c r="Z617" i="2"/>
  <c r="Z336" i="2"/>
  <c r="Z465" i="2"/>
  <c r="Z332" i="2"/>
  <c r="Z362" i="2"/>
  <c r="Z223" i="2"/>
  <c r="Z577" i="2"/>
  <c r="Z426" i="2"/>
  <c r="Z280" i="2"/>
  <c r="Z509" i="2"/>
  <c r="Z349" i="2"/>
  <c r="Z258" i="2"/>
  <c r="Z295" i="2"/>
  <c r="Z167" i="2"/>
  <c r="Z123" i="2"/>
  <c r="Z79" i="2"/>
  <c r="Z39" i="2"/>
  <c r="Z561" i="2"/>
  <c r="Z238" i="2"/>
  <c r="Z303" i="2"/>
  <c r="Z77" i="2"/>
  <c r="Z302" i="2"/>
  <c r="Z168" i="2"/>
  <c r="Z124" i="2"/>
  <c r="Z80" i="2"/>
  <c r="Z44" i="2"/>
  <c r="Z8" i="2"/>
  <c r="Z202" i="2"/>
  <c r="Z141" i="2"/>
  <c r="Z49" i="2"/>
  <c r="Z450" i="2"/>
  <c r="Z297" i="2"/>
  <c r="Z233" i="2"/>
  <c r="Z149" i="2"/>
  <c r="Z53" i="2"/>
  <c r="Z232" i="2"/>
  <c r="Z25" i="2"/>
  <c r="Z58" i="2"/>
  <c r="Z194" i="2"/>
  <c r="Z54" i="2"/>
  <c r="Z305" i="2"/>
  <c r="Z185" i="2"/>
  <c r="Z648" i="2"/>
  <c r="Z661" i="2"/>
  <c r="Z216" i="2"/>
  <c r="Z50" i="2"/>
  <c r="Z181" i="2"/>
  <c r="Z700" i="2"/>
  <c r="Z122" i="2"/>
  <c r="Z719" i="2"/>
  <c r="Z475" i="2"/>
  <c r="Z408" i="2"/>
  <c r="Z329" i="2"/>
  <c r="Z558" i="2"/>
  <c r="Z249" i="2"/>
  <c r="Z31" i="2"/>
  <c r="Z286" i="2"/>
  <c r="Z40" i="2"/>
  <c r="Z625" i="2"/>
  <c r="Z145" i="2"/>
  <c r="Z597" i="2"/>
  <c r="Z158" i="2"/>
  <c r="Z454" i="2"/>
  <c r="Z761" i="2"/>
  <c r="Z765" i="2"/>
  <c r="Z543" i="2"/>
  <c r="Z823" i="2"/>
  <c r="Z460" i="2"/>
  <c r="Z922" i="2"/>
  <c r="Z881" i="2"/>
  <c r="Z307" i="2"/>
  <c r="Z394" i="2"/>
  <c r="Z477" i="2"/>
  <c r="Z243" i="2"/>
  <c r="Z111" i="2"/>
  <c r="Z27" i="2"/>
  <c r="Z222" i="2"/>
  <c r="Z270" i="2"/>
  <c r="Z32" i="2"/>
  <c r="Z187" i="2"/>
  <c r="Z538" i="2"/>
  <c r="Z217" i="2"/>
  <c r="Z354" i="2"/>
  <c r="Z150" i="2"/>
  <c r="Z126" i="2"/>
  <c r="Z146" i="2"/>
  <c r="Z962" i="2"/>
  <c r="Z874" i="2"/>
  <c r="Z879" i="2"/>
  <c r="Z824" i="2"/>
  <c r="Z963" i="2"/>
  <c r="Z359" i="2"/>
  <c r="Z448" i="2"/>
  <c r="Z566" i="2"/>
  <c r="Z189" i="2"/>
  <c r="Z445" i="2"/>
  <c r="Z147" i="2"/>
  <c r="Z438" i="2"/>
  <c r="Z210" i="2"/>
  <c r="Z64" i="2"/>
  <c r="Z121" i="2"/>
  <c r="Z215" i="2"/>
  <c r="Z34" i="2"/>
  <c r="Z775" i="2"/>
  <c r="Z199" i="2"/>
  <c r="Z46" i="2"/>
  <c r="Z826" i="2"/>
  <c r="Z679" i="2"/>
  <c r="Z519" i="2"/>
  <c r="Z572" i="2"/>
  <c r="Z632" i="2"/>
  <c r="Z529" i="2"/>
  <c r="Z275" i="2"/>
  <c r="Z708" i="2"/>
  <c r="Z211" i="2"/>
  <c r="Z15" i="2"/>
  <c r="Z601" i="2"/>
  <c r="Z24" i="2"/>
  <c r="Z514" i="2"/>
  <c r="Z196" i="2"/>
  <c r="Z118" i="2"/>
  <c r="Z22" i="2"/>
  <c r="Z41" i="2"/>
  <c r="Z88" i="2"/>
  <c r="Z261" i="2"/>
  <c r="Z621" i="2"/>
  <c r="Z442" i="2"/>
  <c r="Z348" i="2"/>
  <c r="Z832" i="2"/>
  <c r="Z484" i="2"/>
  <c r="Z407" i="2"/>
  <c r="Z638" i="2"/>
  <c r="Z825" i="2"/>
  <c r="Z928" i="2"/>
  <c r="Z510" i="2"/>
  <c r="Z425" i="2"/>
  <c r="Z865" i="2"/>
  <c r="Z520" i="2"/>
  <c r="Z451" i="2"/>
  <c r="Z745" i="2"/>
  <c r="Z891" i="2"/>
  <c r="Z934" i="2"/>
  <c r="Z938" i="2"/>
  <c r="Z573" i="2"/>
  <c r="Z99" i="2"/>
  <c r="Z605" i="2"/>
  <c r="Z253" i="2"/>
  <c r="Z537" i="2"/>
  <c r="Z805" i="2"/>
  <c r="Z847" i="2"/>
  <c r="Z685" i="2"/>
  <c r="Z764" i="2"/>
  <c r="Z893" i="2"/>
  <c r="Z272" i="2"/>
  <c r="Z314" i="2"/>
  <c r="Z927" i="2"/>
  <c r="Z404" i="2"/>
  <c r="Z311" i="2"/>
  <c r="Z623" i="2"/>
  <c r="Z666" i="2"/>
  <c r="Z862" i="2"/>
  <c r="Z650" i="2"/>
  <c r="Z691" i="2"/>
  <c r="Z852" i="2"/>
  <c r="Z838" i="2"/>
  <c r="Z946" i="2"/>
  <c r="Z965" i="2"/>
  <c r="Z559" i="2"/>
  <c r="Z713" i="2"/>
  <c r="Z682" i="2"/>
  <c r="Z833" i="2"/>
  <c r="Z971" i="2"/>
  <c r="Z628" i="2"/>
  <c r="Z499" i="2"/>
  <c r="Z618" i="2"/>
  <c r="Z780" i="2"/>
  <c r="Z904" i="2"/>
  <c r="Z909" i="2"/>
  <c r="Z1000" i="2"/>
  <c r="Z152" i="2"/>
  <c r="Z640" i="2"/>
  <c r="Z695" i="2"/>
  <c r="Z36" i="2"/>
  <c r="Z163" i="2"/>
  <c r="Z592" i="2"/>
  <c r="Z432" i="2"/>
  <c r="Z794" i="2"/>
  <c r="Z907" i="2"/>
  <c r="Z316" i="2"/>
  <c r="Z468" i="2"/>
  <c r="Z610" i="2"/>
  <c r="Z955" i="2"/>
  <c r="Z757" i="2"/>
  <c r="Z902" i="2"/>
  <c r="Z992" i="2"/>
  <c r="Z848" i="2"/>
  <c r="Z877" i="2"/>
  <c r="Z949" i="2"/>
  <c r="Z721" i="2"/>
  <c r="Z843" i="2"/>
  <c r="Z975" i="2"/>
  <c r="Z55" i="2"/>
  <c r="Z413" i="2"/>
  <c r="Z191" i="2"/>
  <c r="Z668" i="2"/>
  <c r="Z535" i="2"/>
  <c r="Z935" i="2"/>
  <c r="Z239" i="2"/>
  <c r="Z763" i="2"/>
  <c r="Z579" i="2"/>
  <c r="Z885" i="2"/>
  <c r="Z68" i="2"/>
  <c r="Z241" i="2"/>
  <c r="Z309" i="2"/>
  <c r="Z464" i="2"/>
  <c r="Z606" i="2"/>
  <c r="Z933" i="2"/>
  <c r="Z385" i="2"/>
  <c r="Z500" i="2"/>
  <c r="Z868" i="2"/>
  <c r="Z634" i="2"/>
  <c r="Z815" i="2"/>
  <c r="Z961" i="2"/>
  <c r="Z631" i="2"/>
  <c r="Z786" i="2"/>
  <c r="Z994" i="2"/>
  <c r="Z749" i="2"/>
  <c r="Z718" i="2"/>
  <c r="Z1001" i="2"/>
  <c r="Z87" i="2"/>
  <c r="Z541" i="2"/>
  <c r="Z352" i="2"/>
  <c r="Z693" i="2"/>
  <c r="Z872" i="2"/>
  <c r="Z969" i="2"/>
  <c r="Z120" i="2"/>
  <c r="Z545" i="2"/>
  <c r="Z251" i="2"/>
  <c r="Z506" i="2"/>
  <c r="Z417" i="2"/>
  <c r="Z797" i="2"/>
  <c r="Z516" i="2"/>
  <c r="Z447" i="2"/>
  <c r="Z737" i="2"/>
  <c r="Z887" i="2"/>
  <c r="Z983" i="2"/>
  <c r="Z645" i="2"/>
  <c r="Z489" i="2"/>
  <c r="Z771" i="2"/>
  <c r="Z552" i="2"/>
  <c r="Z491" i="2"/>
  <c r="Z998" i="2"/>
  <c r="Z829" i="2"/>
  <c r="Z968" i="2"/>
  <c r="Z976" i="2"/>
  <c r="Z101" i="2"/>
  <c r="Z131" i="2"/>
  <c r="Z269" i="2"/>
  <c r="Z310" i="2"/>
  <c r="Z776" i="2"/>
  <c r="Z400" i="2"/>
  <c r="Z906" i="2"/>
  <c r="Z615" i="2"/>
  <c r="Z1002" i="2"/>
  <c r="Z858" i="2"/>
  <c r="Z304" i="2"/>
  <c r="Z658" i="2"/>
  <c r="Z653" i="2"/>
  <c r="Z436" i="2"/>
  <c r="Z347" i="2"/>
  <c r="Z814" i="2"/>
  <c r="Z722" i="2"/>
  <c r="Z930" i="2"/>
  <c r="Z836" i="2"/>
  <c r="Z723" i="2"/>
  <c r="Z875" i="2"/>
  <c r="Z870" i="2"/>
  <c r="Z1005" i="2"/>
  <c r="Z956" i="2"/>
  <c r="Z717" i="2"/>
  <c r="Z774" i="2"/>
  <c r="Z714" i="2"/>
  <c r="Z844" i="2"/>
  <c r="Z937" i="2"/>
  <c r="Z940" i="2"/>
  <c r="Z531" i="2"/>
  <c r="Z654" i="2"/>
  <c r="Z926" i="2"/>
  <c r="Z840" i="2"/>
  <c r="Z985" i="2"/>
  <c r="Z990" i="2"/>
  <c r="Z23" i="2"/>
  <c r="Z306" i="2"/>
  <c r="Z629" i="2"/>
  <c r="Z481" i="2"/>
  <c r="Z741" i="2"/>
  <c r="Z548" i="2"/>
  <c r="Z487" i="2"/>
  <c r="Z837" i="2"/>
  <c r="Z822" i="2"/>
  <c r="Z952" i="2"/>
  <c r="Z198" i="2"/>
  <c r="Z669" i="2"/>
  <c r="Z588" i="2"/>
  <c r="Z539" i="2"/>
  <c r="Z944" i="2"/>
  <c r="Z997" i="2"/>
  <c r="Z287" i="2"/>
  <c r="Z301" i="2"/>
  <c r="Z652" i="2"/>
  <c r="Z343" i="2"/>
  <c r="Z710" i="2"/>
  <c r="Z410" i="2"/>
  <c r="Z613" i="2"/>
  <c r="Z383" i="2"/>
  <c r="Z777" i="2"/>
  <c r="Z602" i="2"/>
  <c r="Z895" i="2"/>
  <c r="Z984" i="2"/>
  <c r="Z599" i="2"/>
  <c r="Z746" i="2"/>
  <c r="Z957" i="2"/>
  <c r="Z563" i="2"/>
  <c r="Z686" i="2"/>
  <c r="Z972" i="2"/>
  <c r="Z190" i="2"/>
  <c r="Z366" i="2"/>
  <c r="Z584" i="2"/>
  <c r="Z687" i="2"/>
  <c r="Z570" i="2"/>
  <c r="Z361" i="2"/>
  <c r="Z725" i="2"/>
  <c r="Z747" i="2"/>
  <c r="Z888" i="2"/>
  <c r="Z213" i="2"/>
  <c r="Z398" i="2"/>
  <c r="Z811" i="2"/>
  <c r="Z379" i="2"/>
  <c r="Z768" i="2"/>
  <c r="Z474" i="2"/>
  <c r="Z845" i="2"/>
  <c r="Z423" i="2"/>
  <c r="Z681" i="2"/>
  <c r="Z947" i="2"/>
  <c r="Z849" i="2"/>
  <c r="Z929" i="2"/>
  <c r="Z399" i="2"/>
  <c r="Z671" i="2"/>
  <c r="Z911" i="2"/>
  <c r="Z339" i="2"/>
  <c r="Z778" i="2"/>
  <c r="Z851" i="2"/>
  <c r="Z334" i="2"/>
  <c r="Z237" i="2"/>
  <c r="Z762" i="2"/>
  <c r="Z575" i="2"/>
  <c r="Z743" i="2"/>
  <c r="Z244" i="2"/>
  <c r="Z299" i="2"/>
  <c r="Z758" i="2"/>
  <c r="Z392" i="2"/>
  <c r="Z791" i="2"/>
  <c r="Z607" i="2"/>
  <c r="Z921" i="2"/>
  <c r="Z842" i="2"/>
  <c r="Z846" i="2"/>
  <c r="Z100" i="2"/>
  <c r="Z374" i="2"/>
  <c r="Z684" i="2"/>
  <c r="Z462" i="2"/>
  <c r="Z377" i="2"/>
  <c r="Z841" i="2"/>
  <c r="Z496" i="2"/>
  <c r="Z419" i="2"/>
  <c r="Z673" i="2"/>
  <c r="Z867" i="2"/>
  <c r="Z939" i="2"/>
  <c r="Z553" i="2"/>
  <c r="Z449" i="2"/>
  <c r="Z677" i="2"/>
  <c r="Z532" i="2"/>
  <c r="Z471" i="2"/>
  <c r="Z795" i="2"/>
  <c r="Z900" i="2"/>
  <c r="Z954" i="2"/>
  <c r="Z689" i="2"/>
  <c r="Z670" i="2"/>
  <c r="Z817" i="2"/>
  <c r="Z936" i="2"/>
  <c r="Z970" i="2"/>
  <c r="Z431" i="2"/>
  <c r="Z785" i="2"/>
  <c r="Z703" i="2"/>
  <c r="Z860" i="2"/>
  <c r="Z850" i="2"/>
  <c r="Z973" i="2"/>
  <c r="Z371" i="2"/>
  <c r="Z603" i="2"/>
  <c r="Z750" i="2"/>
  <c r="Z880" i="2"/>
  <c r="Z959" i="2"/>
  <c r="Z73" i="2"/>
  <c r="Z897" i="2"/>
  <c r="Z291" i="2"/>
  <c r="Z662" i="2"/>
  <c r="Z999" i="2"/>
  <c r="Z707" i="2"/>
  <c r="Z576" i="2"/>
  <c r="Z883" i="2"/>
  <c r="Z495" i="2"/>
  <c r="Z896" i="2"/>
  <c r="Z753" i="2"/>
  <c r="Z715" i="2"/>
  <c r="Z372" i="2"/>
  <c r="Z178" i="2"/>
  <c r="Z655" i="2"/>
  <c r="Z696" i="2"/>
  <c r="Z526" i="2"/>
  <c r="Z164" i="2"/>
  <c r="Z855" i="2"/>
  <c r="Z331" i="2"/>
  <c r="Z574" i="2"/>
  <c r="Z742" i="2"/>
  <c r="Z748" i="2"/>
  <c r="Z378" i="2"/>
  <c r="Z2" i="2"/>
  <c r="N575" i="2"/>
  <c r="N460" i="2"/>
  <c r="N327" i="2"/>
  <c r="N866" i="2"/>
  <c r="N674" i="2"/>
  <c r="N738" i="2"/>
  <c r="N559" i="2"/>
  <c r="N431" i="2"/>
  <c r="N705" i="2"/>
  <c r="N570" i="2"/>
  <c r="N445" i="2"/>
  <c r="N339" i="2"/>
  <c r="N346" i="2"/>
  <c r="N848" i="2"/>
  <c r="N816" i="2"/>
  <c r="N784" i="2"/>
  <c r="N752" i="2"/>
  <c r="N739" i="2"/>
  <c r="N707" i="2"/>
  <c r="N654" i="2"/>
  <c r="N590" i="2"/>
  <c r="N533" i="2"/>
  <c r="N469" i="2"/>
  <c r="N405" i="2"/>
  <c r="N183" i="2"/>
  <c r="N537" i="2"/>
  <c r="N409" i="2"/>
  <c r="N744" i="2"/>
  <c r="N712" i="2"/>
  <c r="N668" i="2"/>
  <c r="N604" i="2"/>
  <c r="N530" i="2"/>
  <c r="N466" i="2"/>
  <c r="N402" i="2"/>
  <c r="N323" i="2"/>
  <c r="N528" i="2"/>
  <c r="N464" i="2"/>
  <c r="N400" i="2"/>
  <c r="N563" i="2"/>
  <c r="N499" i="2"/>
  <c r="N435" i="2"/>
  <c r="N371" i="2"/>
  <c r="N558" i="2"/>
  <c r="N494" i="2"/>
  <c r="N430" i="2"/>
  <c r="N366" i="2"/>
  <c r="N336" i="2"/>
  <c r="N148" i="2"/>
  <c r="N345" i="2"/>
  <c r="N176" i="2"/>
  <c r="N9" i="2"/>
  <c r="N151" i="2"/>
  <c r="N150" i="2"/>
  <c r="N41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35" i="2"/>
  <c r="N185" i="2"/>
  <c r="N119" i="2"/>
  <c r="N16" i="2"/>
  <c r="N187" i="2"/>
  <c r="N125" i="2"/>
  <c r="N63" i="2"/>
  <c r="N128" i="2"/>
  <c r="N51" i="2"/>
  <c r="N113" i="2"/>
  <c r="N32" i="2"/>
  <c r="N114" i="2"/>
  <c r="N49" i="2"/>
  <c r="N78" i="2"/>
  <c r="N46" i="2"/>
  <c r="N14" i="2"/>
  <c r="N3" i="2"/>
  <c r="N2" i="2"/>
  <c r="Z3" i="2" l="1"/>
  <c r="Z4" i="2" s="1"/>
  <c r="Z5" i="2" s="1"/>
  <c r="N4" i="2"/>
  <c r="N5" i="2" s="1"/>
  <c r="AA646" i="2" l="1"/>
  <c r="AA375" i="2"/>
  <c r="AA91" i="2"/>
  <c r="AA422" i="2"/>
  <c r="AA779" i="2"/>
  <c r="AA814" i="2"/>
  <c r="AA689" i="2"/>
  <c r="AA420" i="2"/>
  <c r="AA662" i="2"/>
  <c r="AA891" i="2"/>
  <c r="AA483" i="2"/>
  <c r="AA849" i="2"/>
  <c r="AA501" i="2"/>
  <c r="AA142" i="2"/>
  <c r="AA998" i="2"/>
  <c r="AA514" i="2"/>
  <c r="AA221" i="2"/>
  <c r="AA886" i="2"/>
  <c r="AA153" i="2"/>
  <c r="AA534" i="2"/>
  <c r="AA587" i="2"/>
  <c r="AA697" i="2"/>
  <c r="AA680" i="2"/>
  <c r="AA114" i="2"/>
  <c r="AA296" i="2"/>
  <c r="AA790" i="2"/>
  <c r="AA885" i="2"/>
  <c r="AA892" i="2"/>
  <c r="AA557" i="2"/>
  <c r="AA920" i="2"/>
  <c r="AA254" i="2"/>
  <c r="AA544" i="2"/>
  <c r="AA987" i="2"/>
  <c r="AA295" i="2"/>
  <c r="AA478" i="2"/>
  <c r="AA911" i="2"/>
  <c r="AA986" i="2"/>
  <c r="AA984" i="2"/>
  <c r="AA989" i="2"/>
  <c r="AA875" i="2"/>
  <c r="AA760" i="2"/>
  <c r="AA539" i="2"/>
  <c r="AA380" i="2"/>
  <c r="AA385" i="2"/>
  <c r="AA207" i="2"/>
  <c r="AA330" i="2"/>
  <c r="AA341" i="2"/>
  <c r="AA649" i="2"/>
  <c r="AA242" i="2"/>
  <c r="AA806" i="2"/>
  <c r="AA391" i="2"/>
  <c r="AA704" i="2"/>
  <c r="AA400" i="2"/>
  <c r="AA983" i="2"/>
  <c r="AA997" i="2"/>
  <c r="AA394" i="2"/>
  <c r="AA589" i="2"/>
  <c r="AA876" i="2"/>
  <c r="AA531" i="2"/>
  <c r="AA591" i="2"/>
  <c r="AA457" i="2"/>
  <c r="AA918" i="2"/>
  <c r="AA216" i="2"/>
  <c r="AA805" i="2"/>
  <c r="AA130" i="2"/>
  <c r="AA278" i="2"/>
  <c r="AA350" i="2"/>
  <c r="AA771" i="2"/>
  <c r="AA475" i="2"/>
  <c r="AA485" i="2"/>
  <c r="AA744" i="2"/>
  <c r="AA467" i="2"/>
  <c r="AA15" i="2"/>
  <c r="AA480" i="2"/>
  <c r="AA305" i="2"/>
  <c r="AA746" i="2"/>
  <c r="AA28" i="2"/>
  <c r="AA782" i="2"/>
  <c r="AA847" i="2"/>
  <c r="AA1005" i="2"/>
  <c r="AA964" i="2"/>
  <c r="AA890" i="2"/>
  <c r="AA792" i="2"/>
  <c r="AA755" i="2"/>
  <c r="AA650" i="2"/>
  <c r="AA859" i="2"/>
  <c r="AA751" i="2"/>
  <c r="AA620" i="2"/>
  <c r="AA612" i="2"/>
  <c r="AA281" i="2"/>
  <c r="AA632" i="2"/>
  <c r="AA577" i="2"/>
  <c r="AA298" i="2"/>
  <c r="AA456" i="2"/>
  <c r="AA576" i="2"/>
  <c r="AA608" i="2"/>
  <c r="AA322" i="2"/>
  <c r="AA616" i="2"/>
  <c r="AA337" i="2"/>
  <c r="AA132" i="2"/>
  <c r="AA40" i="2"/>
  <c r="AA453" i="2"/>
  <c r="AA195" i="2"/>
  <c r="AA342" i="2"/>
  <c r="AA141" i="2"/>
  <c r="AA69" i="2"/>
  <c r="AA317" i="2"/>
  <c r="AA131" i="2"/>
  <c r="AA6" i="2"/>
  <c r="AA176" i="2"/>
  <c r="AA162" i="2"/>
  <c r="AA115" i="2"/>
  <c r="AA367" i="2"/>
  <c r="AA95" i="2"/>
  <c r="AA924" i="2"/>
  <c r="AA872" i="2"/>
  <c r="AA629" i="2"/>
  <c r="AA229" i="2"/>
  <c r="AA582" i="2"/>
  <c r="AA445" i="2"/>
  <c r="AA172" i="2"/>
  <c r="AA308" i="2"/>
  <c r="AA109" i="2"/>
  <c r="AA325" i="2"/>
  <c r="AA58" i="2"/>
  <c r="AA916" i="2"/>
  <c r="AA839" i="2"/>
  <c r="AA436" i="2"/>
  <c r="AA470" i="2"/>
  <c r="AA426" i="2"/>
  <c r="AA198" i="2"/>
  <c r="AA266" i="2"/>
  <c r="AA234" i="2"/>
  <c r="AA123" i="2"/>
  <c r="AA47" i="2"/>
  <c r="AA147" i="2"/>
  <c r="AA889" i="2"/>
  <c r="AA791" i="2"/>
  <c r="AA719" i="2"/>
  <c r="AA366" i="2"/>
  <c r="AA377" i="2"/>
  <c r="AA299" i="2"/>
  <c r="AA345" i="2"/>
  <c r="AA72" i="2"/>
  <c r="AA451" i="2"/>
  <c r="AA9" i="2"/>
  <c r="AA512" i="2"/>
  <c r="AA170" i="2"/>
  <c r="AA881" i="2"/>
  <c r="AA748" i="2"/>
  <c r="AA708" i="2"/>
  <c r="AA753" i="2"/>
  <c r="AA471" i="2"/>
  <c r="AA331" i="2"/>
  <c r="AA140" i="2"/>
  <c r="AA220" i="2"/>
  <c r="AA77" i="2"/>
  <c r="AA14" i="2"/>
  <c r="AA300" i="2"/>
  <c r="AA921" i="2"/>
  <c r="AA681" i="2"/>
  <c r="AA621" i="2"/>
  <c r="AA721" i="2"/>
  <c r="AA459" i="2"/>
  <c r="AA326" i="2"/>
  <c r="AA978" i="2"/>
  <c r="AA874" i="2"/>
  <c r="AA991" i="2"/>
  <c r="AA710" i="2"/>
  <c r="AA818" i="2"/>
  <c r="AA785" i="2"/>
  <c r="AA739" i="2"/>
  <c r="AA668" i="2"/>
  <c r="AA532" i="2"/>
  <c r="AA277" i="2"/>
  <c r="AA497" i="2"/>
  <c r="AA563" i="2"/>
  <c r="AA290" i="2"/>
  <c r="AA395" i="2"/>
  <c r="AA558" i="2"/>
  <c r="AA605" i="2"/>
  <c r="AA235" i="2"/>
  <c r="AA356" i="2"/>
  <c r="AA329" i="2"/>
  <c r="AA108" i="2"/>
  <c r="AA36" i="2"/>
  <c r="AA450" i="2"/>
  <c r="AA844" i="2"/>
  <c r="AA316" i="2"/>
  <c r="AA137" i="2"/>
  <c r="AA45" i="2"/>
  <c r="AA279" i="2"/>
  <c r="AA94" i="2"/>
  <c r="AA211" i="2"/>
  <c r="AA402" i="2"/>
  <c r="AA151" i="2"/>
  <c r="AA31" i="2"/>
  <c r="AA328" i="2"/>
  <c r="AA90" i="2"/>
  <c r="AA842" i="2"/>
  <c r="AA728" i="2"/>
  <c r="AA855" i="2"/>
  <c r="AA444" i="2"/>
  <c r="AA486" i="2"/>
  <c r="AA442" i="2"/>
  <c r="AA203" i="2"/>
  <c r="AA8" i="2"/>
  <c r="AA247" i="2"/>
  <c r="AA134" i="2"/>
  <c r="AA98" i="2"/>
  <c r="AA158" i="2"/>
  <c r="AA829" i="2"/>
  <c r="AA720" i="2"/>
  <c r="AA581" i="2"/>
  <c r="AA225" i="2"/>
  <c r="AA523" i="2"/>
  <c r="AA429" i="2"/>
  <c r="AA168" i="2"/>
  <c r="AA292" i="2"/>
  <c r="AA105" i="2"/>
  <c r="AA174" i="2"/>
  <c r="AA87" i="2"/>
  <c r="AA961" i="2"/>
  <c r="AA703" i="2"/>
  <c r="AA540" i="2"/>
  <c r="AA217" i="2"/>
  <c r="AA520" i="2"/>
  <c r="AA413" i="2"/>
  <c r="AA164" i="2"/>
  <c r="AA276" i="2"/>
  <c r="AA101" i="2"/>
  <c r="AA43" i="2"/>
  <c r="AA82" i="2"/>
  <c r="AA929" i="2"/>
  <c r="AA691" i="2"/>
  <c r="AA778" i="2"/>
  <c r="AA364" i="2"/>
  <c r="AA275" i="2"/>
  <c r="AA528" i="2"/>
  <c r="AA569" i="2"/>
  <c r="AA169" i="2"/>
  <c r="AA70" i="2"/>
  <c r="AA416" i="2"/>
  <c r="AA431" i="2"/>
  <c r="AA824" i="2"/>
  <c r="AA659" i="2"/>
  <c r="AA919" i="2"/>
  <c r="AA334" i="2"/>
  <c r="AA362" i="2"/>
  <c r="AA228" i="2"/>
  <c r="AA962" i="2"/>
  <c r="AA866" i="2"/>
  <c r="AA940" i="2"/>
  <c r="AA686" i="2"/>
  <c r="AA810" i="2"/>
  <c r="AA867" i="2"/>
  <c r="AA783" i="2"/>
  <c r="AA640" i="2"/>
  <c r="AA460" i="2"/>
  <c r="AA273" i="2"/>
  <c r="AA481" i="2"/>
  <c r="AA494" i="2"/>
  <c r="AA286" i="2"/>
  <c r="AA392" i="2"/>
  <c r="AA458" i="2"/>
  <c r="AA570" i="2"/>
  <c r="AA899" i="2"/>
  <c r="AA218" i="2"/>
  <c r="AA312" i="2"/>
  <c r="AA104" i="2"/>
  <c r="AA12" i="2"/>
  <c r="AA421" i="2"/>
  <c r="AA761" i="2"/>
  <c r="AA248" i="2"/>
  <c r="AA133" i="2"/>
  <c r="AA41" i="2"/>
  <c r="AA139" i="2"/>
  <c r="AA62" i="2"/>
  <c r="AA199" i="2"/>
  <c r="AA74" i="2"/>
  <c r="AA146" i="2"/>
  <c r="AA26" i="2"/>
  <c r="AA214" i="2"/>
  <c r="AA982" i="2"/>
  <c r="AA611" i="2"/>
  <c r="AA473" i="2"/>
  <c r="AA379" i="2"/>
  <c r="AA722" i="2"/>
  <c r="AA100" i="2"/>
  <c r="AA637" i="2"/>
  <c r="AA37" i="2"/>
  <c r="AA159" i="2"/>
  <c r="AA23" i="2"/>
  <c r="AA945" i="2"/>
  <c r="AA777" i="2"/>
  <c r="AA548" i="2"/>
  <c r="AA401" i="2"/>
  <c r="AA307" i="2"/>
  <c r="AA347" i="2"/>
  <c r="AA76" i="2"/>
  <c r="AA479" i="2"/>
  <c r="AA13" i="2"/>
  <c r="AA663" i="2"/>
  <c r="AA243" i="2"/>
  <c r="AA949" i="2"/>
  <c r="AA573" i="2"/>
  <c r="AA398" i="2"/>
  <c r="AA280" i="2"/>
  <c r="AA552" i="2"/>
  <c r="AA594" i="2"/>
  <c r="AA173" i="2"/>
  <c r="AA75" i="2"/>
  <c r="AA463" i="2"/>
  <c r="AA566" i="2"/>
  <c r="AA915" i="2"/>
  <c r="AA707" i="2"/>
  <c r="AA343" i="2"/>
  <c r="AA390" i="2"/>
  <c r="AA244" i="2"/>
  <c r="AA344" i="2"/>
  <c r="AA68" i="2"/>
  <c r="AA447" i="2"/>
  <c r="AA1003" i="2"/>
  <c r="AA499" i="2"/>
  <c r="AA122" i="2"/>
  <c r="AA787" i="2"/>
  <c r="AA622" i="2"/>
  <c r="AA604" i="2"/>
  <c r="AA583" i="2"/>
  <c r="AA665" i="2"/>
  <c r="AA73" i="2"/>
  <c r="AA46" i="2"/>
  <c r="AA496" i="2"/>
  <c r="AA59" i="2"/>
  <c r="AA44" i="2"/>
  <c r="AA126" i="2"/>
  <c r="AA399" i="2"/>
  <c r="AA206" i="2"/>
  <c r="AA215" i="2"/>
  <c r="AA165" i="2"/>
  <c r="AA136" i="2"/>
  <c r="AA543" i="2"/>
  <c r="AA403" i="2"/>
  <c r="AA434" i="2"/>
  <c r="AA11" i="2"/>
  <c r="AA358" i="2"/>
  <c r="AA825" i="2"/>
  <c r="AA712" i="2"/>
  <c r="AA883" i="2"/>
  <c r="AA318" i="2"/>
  <c r="AA355" i="2"/>
  <c r="AA212" i="2"/>
  <c r="AA464" i="2"/>
  <c r="AA538" i="2"/>
  <c r="AA161" i="2"/>
  <c r="AA54" i="2"/>
  <c r="AA352" i="2"/>
  <c r="AA38" i="2"/>
  <c r="AA256" i="2"/>
  <c r="AA224" i="2"/>
  <c r="AA157" i="2"/>
  <c r="AA537" i="2"/>
  <c r="AA66" i="2"/>
  <c r="AA49" i="2"/>
  <c r="AA284" i="2"/>
  <c r="AA957" i="2"/>
  <c r="AA851" i="2"/>
  <c r="AA803" i="2"/>
  <c r="AA597" i="2"/>
  <c r="AA441" i="2"/>
  <c r="AA550" i="2"/>
  <c r="AA34" i="2"/>
  <c r="AA861" i="2"/>
  <c r="AA716" i="2"/>
  <c r="AA698" i="2"/>
  <c r="AA249" i="2"/>
  <c r="AA895" i="2"/>
  <c r="AA493" i="2"/>
  <c r="AA190" i="2"/>
  <c r="AA386" i="2"/>
  <c r="AA121" i="2"/>
  <c r="AA498" i="2"/>
  <c r="AA119" i="2"/>
  <c r="AA674" i="2"/>
  <c r="AA384" i="2"/>
  <c r="AA42" i="2"/>
  <c r="AA144" i="2"/>
  <c r="AA369" i="2"/>
  <c r="AA219" i="2"/>
  <c r="AA830" i="2"/>
  <c r="AA954" i="2"/>
  <c r="AA664" i="2"/>
  <c r="AA767" i="2"/>
  <c r="AA293" i="2"/>
  <c r="AA323" i="2"/>
  <c r="AA754" i="2"/>
  <c r="AA368" i="2"/>
  <c r="AA338" i="2"/>
  <c r="AA163" i="2"/>
  <c r="AA79" i="2"/>
  <c r="AA969" i="2"/>
  <c r="AA797" i="2"/>
  <c r="AA888" i="2"/>
  <c r="AA731" i="2"/>
  <c r="AA505" i="2"/>
  <c r="AA411" i="2"/>
  <c r="AA868" i="2"/>
  <c r="AA427" i="2"/>
  <c r="AA545" i="2"/>
  <c r="AA253" i="2"/>
  <c r="AA596" i="2"/>
  <c r="AA679" i="2"/>
  <c r="AA615" i="2"/>
  <c r="AA828" i="2"/>
  <c r="AA801" i="2"/>
  <c r="AA935" i="2"/>
  <c r="AA953" i="2"/>
  <c r="AA985" i="2"/>
  <c r="AA522" i="2"/>
  <c r="AA274" i="2"/>
  <c r="AA449" i="2"/>
  <c r="AA412" i="2"/>
  <c r="AA549" i="2"/>
  <c r="AA658" i="2"/>
  <c r="AA696" i="2"/>
  <c r="AA850" i="2"/>
  <c r="AA882" i="2"/>
  <c r="AA972" i="2"/>
  <c r="AA666" i="2"/>
  <c r="AA314" i="2"/>
  <c r="AA521" i="2"/>
  <c r="AA484" i="2"/>
  <c r="AA654" i="2"/>
  <c r="AA724" i="2"/>
  <c r="AA963" i="2"/>
  <c r="AA768" i="2"/>
  <c r="AA909" i="2"/>
  <c r="AA765" i="2"/>
  <c r="AA942" i="2"/>
  <c r="AA914" i="2"/>
  <c r="AA376" i="2"/>
  <c r="AA96" i="2"/>
  <c r="AA33" i="2"/>
  <c r="AA18" i="2"/>
  <c r="AA156" i="2"/>
  <c r="AA227" i="2"/>
  <c r="AA99" i="2"/>
  <c r="AA795" i="2"/>
  <c r="AA688" i="2"/>
  <c r="AA311" i="2"/>
  <c r="AA182" i="2"/>
  <c r="AA815" i="2"/>
  <c r="AA884" i="2"/>
  <c r="AA56" i="2"/>
  <c r="AA769" i="2"/>
  <c r="AA495" i="2"/>
  <c r="AA111" i="2"/>
  <c r="AA17" i="2"/>
  <c r="AA931" i="2"/>
  <c r="AA580" i="2"/>
  <c r="AA560" i="2"/>
  <c r="AA264" i="2"/>
  <c r="AA752" i="2"/>
  <c r="AA288" i="2"/>
  <c r="AA692" i="2"/>
  <c r="AA509" i="2"/>
  <c r="AA556" i="2"/>
  <c r="AA897" i="2"/>
  <c r="AA628" i="2"/>
  <c r="AA817" i="2"/>
  <c r="AA671" i="2"/>
  <c r="AA415" i="2"/>
  <c r="AA730" i="2"/>
  <c r="AA500" i="2"/>
  <c r="AA166" i="2"/>
  <c r="AA461" i="2"/>
  <c r="AA936" i="2"/>
  <c r="AA644" i="2"/>
  <c r="AA149" i="2"/>
  <c r="AA938" i="2"/>
  <c r="AA302" i="2"/>
  <c r="AA346" i="2"/>
  <c r="AA819" i="2"/>
  <c r="AA893" i="2"/>
  <c r="AA561" i="2"/>
  <c r="AA639" i="2"/>
  <c r="AA272" i="2"/>
  <c r="AA578" i="2"/>
  <c r="AA944" i="2"/>
  <c r="AA927" i="2"/>
  <c r="AA553" i="2"/>
  <c r="AA32" i="2"/>
  <c r="AA232" i="2"/>
  <c r="AA287" i="2"/>
  <c r="AA112" i="2"/>
  <c r="AA623" i="2"/>
  <c r="AA948" i="2"/>
  <c r="AA304" i="2"/>
  <c r="AA102" i="2"/>
  <c r="AA333" i="2"/>
  <c r="AA742" i="2"/>
  <c r="AA238" i="2"/>
  <c r="AA673" i="2"/>
  <c r="AA241" i="2"/>
  <c r="AA315" i="2"/>
  <c r="AA766" i="2"/>
  <c r="AA809" i="2"/>
  <c r="AA297" i="2"/>
  <c r="AA812" i="2"/>
  <c r="AA575" i="2"/>
  <c r="AA593" i="2"/>
  <c r="AA854" i="2"/>
  <c r="AA678" i="2"/>
  <c r="AA462" i="2"/>
  <c r="AA222" i="2"/>
  <c r="AA877" i="2"/>
  <c r="AA737" i="2"/>
  <c r="AA740" i="2"/>
  <c r="AA261" i="2"/>
  <c r="AA282" i="2"/>
  <c r="AA567" i="2"/>
  <c r="AA210" i="2"/>
  <c r="AA418" i="2"/>
  <c r="AA129" i="2"/>
  <c r="AA555" i="2"/>
  <c r="AA135" i="2"/>
  <c r="AA546" i="2"/>
  <c r="AA186" i="2"/>
  <c r="AA517" i="2"/>
  <c r="AA125" i="2"/>
  <c r="AA30" i="2"/>
  <c r="AA700" i="2"/>
  <c r="AA466" i="2"/>
  <c r="AA952" i="2"/>
  <c r="AA908" i="2"/>
  <c r="AA832" i="2"/>
  <c r="AA641" i="2"/>
  <c r="AA762" i="2"/>
  <c r="AA887" i="2"/>
  <c r="AA559" i="2"/>
  <c r="AA996" i="2"/>
  <c r="AA776" i="2"/>
  <c r="AA607" i="2"/>
  <c r="AA533" i="2"/>
  <c r="AA197" i="2"/>
  <c r="AA503" i="2"/>
  <c r="AA360" i="2"/>
  <c r="AA152" i="2"/>
  <c r="AA250" i="2"/>
  <c r="AA89" i="2"/>
  <c r="AA27" i="2"/>
  <c r="AA55" i="2"/>
  <c r="AA383" i="2"/>
  <c r="AA22" i="2"/>
  <c r="AA7" i="2"/>
  <c r="AA80" i="2"/>
  <c r="AA180" i="2"/>
  <c r="AA167" i="2"/>
  <c r="AA601" i="2"/>
  <c r="AA857" i="2"/>
  <c r="AA695" i="2"/>
  <c r="AA667" i="2"/>
  <c r="AA245" i="2"/>
  <c r="AA592" i="2"/>
  <c r="AA477" i="2"/>
  <c r="AA184" i="2"/>
  <c r="AA236" i="2"/>
  <c r="AA231" i="2"/>
  <c r="AA682" i="2"/>
  <c r="AA955" i="2"/>
  <c r="AA775" i="2"/>
  <c r="AA713" i="2"/>
  <c r="AA572" i="2"/>
  <c r="AA409" i="2"/>
  <c r="AA310" i="2"/>
  <c r="AA223" i="2"/>
  <c r="AA472" i="2"/>
  <c r="AA619" i="2"/>
  <c r="AA285" i="2"/>
  <c r="AA676" i="2"/>
  <c r="AA900" i="2"/>
  <c r="AA683" i="2"/>
  <c r="AA759" i="2"/>
  <c r="AA833" i="2"/>
  <c r="AA967" i="2"/>
  <c r="AA878" i="2"/>
  <c r="AA968" i="2"/>
  <c r="AA645" i="2"/>
  <c r="AA306" i="2"/>
  <c r="AA513" i="2"/>
  <c r="AA476" i="2"/>
  <c r="AA653" i="2"/>
  <c r="AA723" i="2"/>
  <c r="AA822" i="2"/>
  <c r="AA764" i="2"/>
  <c r="AA951" i="2"/>
  <c r="AA1004" i="2"/>
  <c r="AA291" i="2"/>
  <c r="AA382" i="2"/>
  <c r="AA709" i="2"/>
  <c r="AA602" i="2"/>
  <c r="AA729" i="2"/>
  <c r="AA864" i="2"/>
  <c r="AA702" i="2"/>
  <c r="AA808" i="2"/>
  <c r="AA958" i="2"/>
  <c r="AA669" i="2"/>
  <c r="AA995" i="2"/>
  <c r="AA510" i="2"/>
  <c r="AA564" i="2"/>
  <c r="AA901" i="2"/>
  <c r="AA606" i="2"/>
  <c r="AA633" i="2"/>
  <c r="AA469" i="2"/>
  <c r="AA417" i="2"/>
  <c r="AA793" i="2"/>
  <c r="AA372" i="2"/>
  <c r="AA294" i="2"/>
  <c r="AA600" i="2"/>
  <c r="AA1002" i="2"/>
  <c r="AA992" i="2"/>
  <c r="AA502" i="2"/>
  <c r="AA743" i="2"/>
  <c r="AA937" i="2"/>
  <c r="AA562" i="2"/>
  <c r="AA647" i="2"/>
  <c r="AA840" i="2"/>
  <c r="AA348" i="2"/>
  <c r="AA313" i="2"/>
  <c r="AA419" i="2"/>
  <c r="AA437" i="2"/>
  <c r="AA361" i="2"/>
  <c r="AA373" i="2"/>
  <c r="AA530" i="2"/>
  <c r="AA727" i="2"/>
  <c r="AA504" i="2"/>
  <c r="AA750" i="2"/>
  <c r="AA535" i="2"/>
  <c r="AA24" i="2"/>
  <c r="AA143" i="2"/>
  <c r="AA687" i="2"/>
  <c r="AA845" i="2"/>
  <c r="AA643" i="2"/>
  <c r="AA52" i="2"/>
  <c r="AA657" i="2"/>
  <c r="AA624" i="2"/>
  <c r="AA732" i="2"/>
  <c r="AA925" i="2"/>
  <c r="AA443" i="2"/>
  <c r="AA757" i="2"/>
  <c r="AA947" i="2"/>
  <c r="AA301" i="2"/>
  <c r="AA816" i="2"/>
  <c r="AA741" i="2"/>
  <c r="AA208" i="2"/>
  <c r="AA107" i="2"/>
  <c r="AA880" i="2"/>
  <c r="AA209" i="2"/>
  <c r="AA652" i="2"/>
  <c r="AA430" i="2"/>
  <c r="AA202" i="2"/>
  <c r="AA83" i="2"/>
  <c r="AA554" i="2"/>
  <c r="AA898" i="2"/>
  <c r="AA492" i="2"/>
  <c r="AA20" i="2"/>
  <c r="AA848" i="2"/>
  <c r="AA585" i="2"/>
  <c r="AA189" i="2"/>
  <c r="AA734" i="2"/>
  <c r="AA943" i="2"/>
  <c r="AA656" i="2"/>
  <c r="AA705" i="2"/>
  <c r="AA410" i="2"/>
  <c r="AA701" i="2"/>
  <c r="AA993" i="2"/>
  <c r="AA428" i="2"/>
  <c r="AA188" i="2"/>
  <c r="AA568" i="2"/>
  <c r="AA976" i="2"/>
  <c r="AA788" i="2"/>
  <c r="AA631" i="2"/>
  <c r="AA565" i="2"/>
  <c r="AA213" i="2"/>
  <c r="AA507" i="2"/>
  <c r="AA363" i="2"/>
  <c r="AA160" i="2"/>
  <c r="AA263" i="2"/>
  <c r="AA97" i="2"/>
  <c r="AA39" i="2"/>
  <c r="AA71" i="2"/>
  <c r="AA826" i="2"/>
  <c r="AA432" i="2"/>
  <c r="AA389" i="2"/>
  <c r="AA93" i="2"/>
  <c r="AA579" i="2"/>
  <c r="AA638" i="2"/>
  <c r="AA86" i="2"/>
  <c r="AA965" i="2"/>
  <c r="AA913" i="2"/>
  <c r="AA846" i="2"/>
  <c r="AA706" i="2"/>
  <c r="AA508" i="2"/>
  <c r="AA454" i="2"/>
  <c r="AA259" i="2"/>
  <c r="AA981" i="2"/>
  <c r="AA837" i="2"/>
  <c r="AA693" i="2"/>
  <c r="AA588" i="2"/>
  <c r="AA536" i="2"/>
  <c r="AA424" i="2"/>
  <c r="AA258" i="2"/>
  <c r="AA120" i="2"/>
  <c r="AA354" i="2"/>
  <c r="AA57" i="2"/>
  <c r="AA332" i="2"/>
  <c r="AA574" i="2"/>
  <c r="AA187" i="2"/>
  <c r="AA320" i="2"/>
  <c r="AA448" i="2"/>
  <c r="AA48" i="2"/>
  <c r="AA145" i="2"/>
  <c r="AA527" i="2"/>
  <c r="AA988" i="2"/>
  <c r="AA772" i="2"/>
  <c r="AA599" i="2"/>
  <c r="AA827" i="2"/>
  <c r="AA193" i="2"/>
  <c r="AA487" i="2"/>
  <c r="AA349" i="2"/>
  <c r="AA148" i="2"/>
  <c r="AA194" i="2"/>
  <c r="AA50" i="2"/>
  <c r="AA974" i="2"/>
  <c r="AA933" i="2"/>
  <c r="AA807" i="2"/>
  <c r="AA609" i="2"/>
  <c r="AA626" i="2"/>
  <c r="AA636" i="2"/>
  <c r="AA590" i="2"/>
  <c r="AA175" i="2"/>
  <c r="AA519" i="2"/>
  <c r="AA357" i="2"/>
  <c r="AA327" i="2"/>
  <c r="AA610" i="2"/>
  <c r="AA781" i="2"/>
  <c r="AA747" i="2"/>
  <c r="AA926" i="2"/>
  <c r="AA923" i="2"/>
  <c r="AA977" i="2"/>
  <c r="AA930" i="2"/>
  <c r="AA1000" i="2"/>
  <c r="AA283" i="2"/>
  <c r="AA374" i="2"/>
  <c r="AA675" i="2"/>
  <c r="AA595" i="2"/>
  <c r="AA910" i="2"/>
  <c r="AA856" i="2"/>
  <c r="AA694" i="2"/>
  <c r="AA796" i="2"/>
  <c r="AA946" i="2"/>
  <c r="AA397" i="2"/>
  <c r="AA351" i="2"/>
  <c r="AA446" i="2"/>
  <c r="AA205" i="2"/>
  <c r="AA690" i="2"/>
  <c r="AA852" i="2"/>
  <c r="AA725" i="2"/>
  <c r="AA786" i="2"/>
  <c r="AA869" i="2"/>
  <c r="AA904" i="2"/>
  <c r="AA201" i="2"/>
  <c r="AA525" i="2"/>
  <c r="AA237" i="2"/>
  <c r="AA802" i="2"/>
  <c r="AA959" i="2"/>
  <c r="AA800" i="2"/>
  <c r="AA735" i="2"/>
  <c r="AA542" i="2"/>
  <c r="AA863" i="2"/>
  <c r="AA405" i="2"/>
  <c r="AA452" i="2"/>
  <c r="AA736" i="2"/>
  <c r="AA975" i="2"/>
  <c r="AA233" i="2"/>
  <c r="AA835" i="2"/>
  <c r="AA717" i="2"/>
  <c r="AA269" i="2"/>
  <c r="AA906" i="2"/>
  <c r="AA912" i="2"/>
  <c r="AA262" i="2"/>
  <c r="AA64" i="2"/>
  <c r="AA551" i="2"/>
  <c r="AA63" i="2"/>
  <c r="AA171" i="2"/>
  <c r="AA35" i="2"/>
  <c r="AA873" i="2"/>
  <c r="AA257" i="2"/>
  <c r="AA29" i="2"/>
  <c r="AA685" i="2"/>
  <c r="AA506" i="2"/>
  <c r="AA271" i="2"/>
  <c r="AA21" i="2"/>
  <c r="AA482" i="2"/>
  <c r="AA811" i="2"/>
  <c r="AA763" i="2"/>
  <c r="AA230" i="2"/>
  <c r="AA289" i="2"/>
  <c r="AA603" i="2"/>
  <c r="AA670" i="2"/>
  <c r="AA928" i="2"/>
  <c r="AA265" i="2"/>
  <c r="AA841" i="2"/>
  <c r="AA491" i="2"/>
  <c r="AA677" i="2"/>
  <c r="AA999" i="2"/>
  <c r="AA524" i="2"/>
  <c r="AA303" i="2"/>
  <c r="AA60" i="2"/>
  <c r="AA103" i="2"/>
  <c r="AA541" i="2"/>
  <c r="AA127" i="2"/>
  <c r="AA396" i="2"/>
  <c r="AA177" i="2"/>
  <c r="AA183" i="2"/>
  <c r="AA191" i="2"/>
  <c r="AA371" i="2"/>
  <c r="AA630" i="2"/>
  <c r="AA490" i="2"/>
  <c r="AA113" i="2"/>
  <c r="AA651" i="2"/>
  <c r="AA414" i="2"/>
  <c r="AA896" i="2"/>
  <c r="AA970" i="2"/>
  <c r="AA488" i="2"/>
  <c r="AA642" i="2"/>
  <c r="AA994" i="2"/>
  <c r="AA359" i="2"/>
  <c r="AA789" i="2"/>
  <c r="AA738" i="2"/>
  <c r="AA246" i="2"/>
  <c r="AA110" i="2"/>
  <c r="AA1001" i="2"/>
  <c r="AA932" i="2"/>
  <c r="AA794" i="2"/>
  <c r="AA598" i="2"/>
  <c r="AA627" i="2"/>
  <c r="AA440" i="2"/>
  <c r="AA309" i="2"/>
  <c r="AA128" i="2"/>
  <c r="AA192" i="2"/>
  <c r="AA65" i="2"/>
  <c r="AA733" i="2"/>
  <c r="AA51" i="2"/>
  <c r="AA365" i="2"/>
  <c r="AA200" i="2"/>
  <c r="AA252" i="2"/>
  <c r="AA61" i="2"/>
  <c r="AA370" i="2"/>
  <c r="AA226" i="2"/>
  <c r="AA19" i="2"/>
  <c r="AA756" i="2"/>
  <c r="AA858" i="2"/>
  <c r="AA661" i="2"/>
  <c r="AA711" i="2"/>
  <c r="AA404" i="2"/>
  <c r="AA339" i="2"/>
  <c r="AA92" i="2"/>
  <c r="AA939" i="2"/>
  <c r="AA834" i="2"/>
  <c r="AA745" i="2"/>
  <c r="AA586" i="2"/>
  <c r="AA433" i="2"/>
  <c r="AA336" i="2"/>
  <c r="AA634" i="2"/>
  <c r="AA88" i="2"/>
  <c r="AA515" i="2"/>
  <c r="AA25" i="2"/>
  <c r="AA106" i="2"/>
  <c r="AA10" i="2"/>
  <c r="AA117" i="2"/>
  <c r="AA435" i="2"/>
  <c r="AA78" i="2"/>
  <c r="AA16" i="2"/>
  <c r="AA81" i="2"/>
  <c r="AA67" i="2"/>
  <c r="AA973" i="2"/>
  <c r="AA804" i="2"/>
  <c r="AA990" i="2"/>
  <c r="AA749" i="2"/>
  <c r="AA529" i="2"/>
  <c r="AA423" i="2"/>
  <c r="AA251" i="2"/>
  <c r="AA116" i="2"/>
  <c r="AA511" i="2"/>
  <c r="AA181" i="2"/>
  <c r="AA966" i="2"/>
  <c r="AA894" i="2"/>
  <c r="AA726" i="2"/>
  <c r="AA922" i="2"/>
  <c r="AA468" i="2"/>
  <c r="AA518" i="2"/>
  <c r="AA474" i="2"/>
  <c r="AA178" i="2"/>
  <c r="AA614" i="2"/>
  <c r="AA425" i="2"/>
  <c r="AA388" i="2"/>
  <c r="AA860" i="2"/>
  <c r="AA625" i="2"/>
  <c r="AA672" i="2"/>
  <c r="AA820" i="2"/>
  <c r="AA870" i="2"/>
  <c r="AA960" i="2"/>
  <c r="AA941" i="2"/>
  <c r="AA381" i="2"/>
  <c r="AA340" i="2"/>
  <c r="AA438" i="2"/>
  <c r="AA836" i="2"/>
  <c r="AA714" i="2"/>
  <c r="AA773" i="2"/>
  <c r="AA865" i="2"/>
  <c r="AA408" i="2"/>
  <c r="AA843" i="2"/>
  <c r="AA831" i="2"/>
  <c r="AA465" i="2"/>
  <c r="AA648" i="2"/>
  <c r="AA584" i="2"/>
  <c r="AA138" i="2"/>
  <c r="AA196" i="2"/>
  <c r="AA571" i="2"/>
  <c r="AA154" i="2"/>
  <c r="AA179" i="2"/>
  <c r="AA821" i="2"/>
  <c r="AA871" i="2"/>
  <c r="AA270" i="2"/>
  <c r="AA971" i="2"/>
  <c r="AA655" i="2"/>
  <c r="AA240" i="2"/>
  <c r="AA387" i="2"/>
  <c r="AA324" i="2"/>
  <c r="AA53" i="2"/>
  <c r="AA613" i="2"/>
  <c r="AA980" i="2"/>
  <c r="AA799" i="2"/>
  <c r="AA319" i="2"/>
  <c r="AA84" i="2"/>
  <c r="AA905" i="2"/>
  <c r="AA406" i="2"/>
  <c r="AA489" i="2"/>
  <c r="AA902" i="2"/>
  <c r="AA407" i="2"/>
  <c r="AA798" i="2"/>
  <c r="AA455" i="2"/>
  <c r="AA770" i="2"/>
  <c r="AA950" i="2"/>
  <c r="AA774" i="2"/>
  <c r="AA124" i="2"/>
  <c r="AA838" i="2"/>
  <c r="AA907" i="2"/>
  <c r="AA239" i="2"/>
  <c r="AA204" i="2"/>
  <c r="AA150" i="2"/>
  <c r="AA617" i="2"/>
  <c r="AA879" i="2"/>
  <c r="AA718" i="2"/>
  <c r="AA758" i="2"/>
  <c r="AA255" i="2"/>
  <c r="AA516" i="2"/>
  <c r="AA784" i="2"/>
  <c r="AA699" i="2"/>
  <c r="AA618" i="2"/>
  <c r="AA813" i="2"/>
  <c r="AA660" i="2"/>
  <c r="AA715" i="2"/>
  <c r="AA917" i="2"/>
  <c r="AA547" i="2"/>
  <c r="AA353" i="2"/>
  <c r="AA268" i="2"/>
  <c r="AA267" i="2"/>
  <c r="AA321" i="2"/>
  <c r="AA780" i="2"/>
  <c r="AA439" i="2"/>
  <c r="AA956" i="2"/>
  <c r="AA185" i="2"/>
  <c r="AA155" i="2"/>
  <c r="AA979" i="2"/>
  <c r="AA526" i="2"/>
  <c r="AA85" i="2"/>
  <c r="AA684" i="2"/>
  <c r="AA335" i="2"/>
  <c r="AA635" i="2"/>
  <c r="AA853" i="2"/>
  <c r="AA260" i="2"/>
  <c r="AA903" i="2"/>
  <c r="AA934" i="2"/>
  <c r="AA393" i="2"/>
  <c r="AA823" i="2"/>
  <c r="AA862" i="2"/>
  <c r="AA378" i="2"/>
  <c r="AA118" i="2"/>
  <c r="AA2" i="2" l="1"/>
  <c r="AA3" i="2"/>
  <c r="AA5" i="2" l="1"/>
  <c r="AB246" i="2" s="1"/>
  <c r="AB515" i="2"/>
  <c r="AB261" i="2"/>
  <c r="AB254" i="2"/>
  <c r="AB90" i="2"/>
  <c r="AB456" i="2"/>
  <c r="AB637" i="2"/>
  <c r="AB598" i="2"/>
  <c r="AB48" i="2"/>
  <c r="AB167" i="2"/>
  <c r="AB103" i="2"/>
  <c r="AB721" i="2"/>
  <c r="AB44" i="2"/>
  <c r="AB439" i="2"/>
  <c r="AB135" i="2"/>
  <c r="AB153" i="2"/>
  <c r="AB574" i="2"/>
  <c r="AB530" i="2"/>
  <c r="AB552" i="2"/>
  <c r="AB697" i="2"/>
  <c r="AB859" i="2"/>
  <c r="AB101" i="2"/>
  <c r="AB767" i="2"/>
  <c r="AB671" i="2"/>
  <c r="AB544" i="2"/>
  <c r="AB554" i="2"/>
  <c r="AB623" i="2"/>
  <c r="AB943" i="2"/>
  <c r="AB668" i="2"/>
  <c r="AB472" i="2"/>
  <c r="AB750" i="2"/>
  <c r="AB969" i="2"/>
  <c r="AB850" i="2"/>
  <c r="AB662" i="2"/>
  <c r="AB606" i="2"/>
  <c r="AB563" i="2"/>
  <c r="AB607" i="2"/>
  <c r="AB350" i="2"/>
  <c r="AB283" i="2"/>
  <c r="AB493" i="2"/>
  <c r="AB8" i="2"/>
  <c r="AB316" i="2"/>
  <c r="AB715" i="2"/>
  <c r="AB535" i="2"/>
  <c r="AB571" i="2"/>
  <c r="AB198" i="2"/>
  <c r="AB922" i="2"/>
  <c r="AB379" i="2"/>
  <c r="AB272" i="2"/>
  <c r="AB278" i="2"/>
  <c r="AB865" i="2"/>
  <c r="AB331" i="2"/>
  <c r="AB638" i="2"/>
  <c r="AB956" i="2"/>
  <c r="AB747" i="2"/>
  <c r="AB792" i="2"/>
  <c r="AB837" i="2"/>
  <c r="AB1002" i="2"/>
  <c r="AB591" i="2"/>
  <c r="AB626" i="2"/>
  <c r="AB186" i="2"/>
  <c r="AB6" i="2"/>
  <c r="AB688" i="2"/>
  <c r="AB901" i="2"/>
  <c r="AB285" i="2"/>
  <c r="AB991" i="2"/>
  <c r="AB159" i="2"/>
  <c r="AB938" i="2"/>
  <c r="AB957" i="2"/>
  <c r="AB648" i="2"/>
  <c r="AB407" i="2"/>
  <c r="AB478" i="2"/>
  <c r="AB795" i="2"/>
  <c r="AB24" i="2"/>
  <c r="AB320" i="2"/>
  <c r="AB451" i="2"/>
  <c r="AB248" i="2"/>
  <c r="AB920" i="2"/>
  <c r="AB572" i="2"/>
  <c r="AB596" i="2"/>
  <c r="AB410" i="2"/>
  <c r="AB52" i="2"/>
  <c r="AB126" i="2"/>
  <c r="AB899" i="2"/>
  <c r="AB816" i="2"/>
  <c r="AB826" i="2"/>
  <c r="AB942" i="2"/>
  <c r="AB772" i="2"/>
  <c r="AB759" i="2"/>
  <c r="AB200" i="2"/>
  <c r="AB273" i="2"/>
  <c r="AB282" i="2"/>
  <c r="AB260" i="2"/>
  <c r="AB549" i="2"/>
  <c r="AB488" i="2"/>
  <c r="AB132" i="2"/>
  <c r="AB40" i="2"/>
  <c r="AB518" i="2"/>
  <c r="AB589" i="2"/>
  <c r="AB693" i="2"/>
  <c r="AB307" i="2"/>
  <c r="AB426" i="2"/>
  <c r="AB467" i="2"/>
  <c r="AB138" i="2"/>
  <c r="AB93" i="2"/>
  <c r="AB240" i="2"/>
  <c r="AB881" i="2"/>
  <c r="AB634" i="2"/>
  <c r="AB740" i="2"/>
  <c r="AB481" i="2"/>
  <c r="AB322" i="2"/>
  <c r="AB224" i="2"/>
  <c r="AB892" i="2"/>
  <c r="AB973" i="2"/>
  <c r="AB695" i="2"/>
  <c r="AB440" i="2"/>
  <c r="AB845" i="2"/>
  <c r="AB706" i="2"/>
  <c r="AB214" i="2"/>
  <c r="AB862" i="2"/>
  <c r="AB835" i="2"/>
  <c r="AB647" i="2"/>
  <c r="AB565" i="2"/>
  <c r="AB422" i="2"/>
  <c r="AB358" i="2"/>
  <c r="AB687" i="2"/>
  <c r="AB663" i="2"/>
  <c r="AB612" i="2"/>
  <c r="AB140" i="2"/>
  <c r="AB754" i="2"/>
  <c r="AB173" i="2"/>
  <c r="AB291" i="2"/>
  <c r="AB265" i="2"/>
  <c r="AB787" i="2"/>
  <c r="AB541" i="2"/>
  <c r="AB88" i="2"/>
  <c r="AB594" i="2"/>
  <c r="AB353" i="2"/>
  <c r="AB112" i="2"/>
  <c r="AB713" i="2"/>
  <c r="AB128" i="2"/>
  <c r="AB431" i="2"/>
  <c r="AB120" i="2"/>
  <c r="AB335" i="2"/>
  <c r="AB761" i="2"/>
  <c r="AB542" i="2"/>
  <c r="AB631" i="2"/>
  <c r="AB452" i="2"/>
  <c r="AB627" i="2"/>
  <c r="AB449" i="2"/>
  <c r="AB258" i="2"/>
  <c r="AB130" i="2"/>
  <c r="AB667" i="2"/>
  <c r="AB994" i="2"/>
  <c r="AB836" i="2"/>
  <c r="AB408" i="2"/>
  <c r="AB834" i="2"/>
  <c r="AB330" i="2"/>
  <c r="AB102" i="2"/>
  <c r="AB244" i="2"/>
  <c r="AB866" i="2"/>
  <c r="AB624" i="2"/>
  <c r="AB533" i="2"/>
  <c r="AB355" i="2"/>
  <c r="AB982" i="2"/>
  <c r="AB927" i="2"/>
  <c r="AB560" i="2"/>
  <c r="AB755" i="2"/>
  <c r="AB586" i="2"/>
  <c r="AB737" i="2"/>
  <c r="AB125" i="2"/>
  <c r="AB76" i="2"/>
  <c r="AB78" i="2"/>
  <c r="AB840" i="2"/>
  <c r="AB489" i="2"/>
  <c r="AB281" i="2"/>
  <c r="AB220" i="2"/>
  <c r="AB215" i="2"/>
  <c r="AB19" i="2"/>
  <c r="AB702" i="2"/>
  <c r="AB286" i="2"/>
  <c r="AB964" i="2"/>
  <c r="AB207" i="2"/>
  <c r="AB443" i="2"/>
  <c r="AB557" i="2"/>
  <c r="AB583" i="2"/>
  <c r="AB14" i="2"/>
  <c r="AB944" i="2"/>
  <c r="AB595" i="2"/>
  <c r="AB417" i="2"/>
  <c r="AB213" i="2"/>
  <c r="AB119" i="2"/>
  <c r="AB785" i="2"/>
  <c r="AB998" i="2"/>
  <c r="AB805" i="2"/>
  <c r="AB376" i="2"/>
  <c r="AB309" i="2"/>
  <c r="AB256" i="2"/>
  <c r="AB625" i="2"/>
  <c r="AB294" i="2"/>
  <c r="AB757" i="2"/>
  <c r="AB592" i="2"/>
  <c r="AB501" i="2"/>
  <c r="AB522" i="2"/>
  <c r="AB976" i="2"/>
  <c r="AB762" i="2"/>
  <c r="AB528" i="2"/>
  <c r="AB622" i="2"/>
  <c r="AB150" i="2"/>
  <c r="AB547" i="2"/>
  <c r="AB85" i="2"/>
  <c r="AB259" i="2"/>
  <c r="AB959" i="2"/>
  <c r="AB267" i="2"/>
  <c r="AB433" i="2"/>
  <c r="AB165" i="2"/>
  <c r="AB77" i="2"/>
  <c r="AB487" i="2"/>
  <c r="AB147" i="2"/>
  <c r="AB585" i="2"/>
  <c r="AB621" i="2"/>
  <c r="AB898" i="2"/>
  <c r="AB263" i="2"/>
  <c r="AB618" i="2"/>
  <c r="AB380" i="2"/>
  <c r="AB141" i="2"/>
  <c r="AB208" i="2"/>
  <c r="AB931" i="2"/>
  <c r="AB823" i="2"/>
  <c r="AB689" i="2"/>
  <c r="AB514" i="2"/>
  <c r="AB196" i="2"/>
  <c r="AB736" i="2"/>
  <c r="AB871" i="2"/>
  <c r="AB650" i="2"/>
  <c r="AB614" i="2"/>
  <c r="AB494" i="2"/>
  <c r="AB495" i="2"/>
  <c r="AB366" i="2"/>
  <c r="AB983" i="2"/>
  <c r="AB723" i="2"/>
  <c r="AB853" i="2"/>
  <c r="AB738" i="2"/>
  <c r="AB394" i="2"/>
  <c r="AB929" i="2"/>
  <c r="AB724" i="2"/>
  <c r="AB562" i="2"/>
  <c r="AB66" i="2"/>
  <c r="AB454" i="2"/>
  <c r="AB23" i="2"/>
  <c r="AB830" i="2"/>
  <c r="AB970" i="2"/>
  <c r="AB39" i="2"/>
  <c r="AB438" i="2"/>
  <c r="AB212" i="2"/>
  <c r="AB29" i="2"/>
  <c r="AB971" i="2"/>
  <c r="AB880" i="2"/>
  <c r="AB765" i="2"/>
  <c r="AB987" i="2"/>
  <c r="AB296" i="2"/>
  <c r="AB669" i="2"/>
  <c r="AB940" i="2"/>
  <c r="AB844" i="2"/>
  <c r="AB181" i="2"/>
  <c r="AB192" i="2"/>
  <c r="AB502" i="2"/>
  <c r="AB107" i="2"/>
  <c r="AB602" i="2"/>
  <c r="AB221" i="2"/>
  <c r="AB804" i="2"/>
  <c r="AB855" i="2"/>
  <c r="AB553" i="2"/>
  <c r="AB868" i="2"/>
  <c r="AB654" i="2"/>
  <c r="AB497" i="2"/>
  <c r="AB325" i="2"/>
  <c r="AB326" i="2"/>
  <c r="AB100" i="2"/>
  <c r="AB319" i="2"/>
  <c r="AB118" i="2"/>
  <c r="AB123" i="2"/>
  <c r="AB445" i="2"/>
  <c r="AB878" i="2"/>
  <c r="AB551" i="2"/>
  <c r="AB230" i="2"/>
  <c r="AB204" i="2"/>
  <c r="AB268" i="2"/>
  <c r="AB886" i="2"/>
  <c r="AB276" i="2"/>
  <c r="AB174" i="2"/>
  <c r="AB573" i="2"/>
  <c r="AB275" i="2"/>
  <c r="AB71" i="2"/>
  <c r="AB851" i="2"/>
  <c r="AB709" i="2"/>
  <c r="AB506" i="2"/>
  <c r="AB989" i="2"/>
  <c r="AB819" i="2"/>
  <c r="AB412" i="2"/>
  <c r="AB389" i="2"/>
  <c r="AB768" i="2"/>
  <c r="AB298" i="2"/>
  <c r="AB601" i="2"/>
  <c r="AB121" i="2"/>
  <c r="AB11" i="2"/>
  <c r="AB67" i="2"/>
  <c r="AB299" i="2"/>
  <c r="AB889" i="2"/>
  <c r="AB300" i="2"/>
  <c r="AB363" i="2"/>
  <c r="AB25" i="2"/>
  <c r="AB652" i="2"/>
  <c r="AB788" i="2"/>
  <c r="AB455" i="2"/>
  <c r="AB960" i="2"/>
  <c r="AB926" i="2"/>
  <c r="AB893" i="2"/>
  <c r="AB529" i="2"/>
  <c r="AB665" i="2"/>
  <c r="AB593" i="2"/>
  <c r="AB157" i="2"/>
  <c r="AB447" i="2"/>
  <c r="AB803" i="2"/>
  <c r="AB160" i="2"/>
  <c r="AB790" i="2"/>
  <c r="AB707" i="2"/>
  <c r="AB460" i="2"/>
  <c r="AB783" i="2"/>
  <c r="AB635" i="2"/>
  <c r="AB328" i="2"/>
  <c r="AB57" i="2"/>
  <c r="AB742" i="2"/>
  <c r="AB64" i="2"/>
  <c r="AB310" i="2"/>
  <c r="AB144" i="2"/>
  <c r="AB616" i="2"/>
  <c r="AB872" i="2"/>
  <c r="AB18" i="2"/>
  <c r="AB561" i="2"/>
  <c r="AB228" i="2"/>
  <c r="AB763" i="2"/>
  <c r="AB17" i="2"/>
  <c r="AB152" i="2"/>
  <c r="AB188" i="2"/>
  <c r="AB378" i="2"/>
  <c r="AB967" i="2"/>
  <c r="AB1000" i="2"/>
  <c r="AB864" i="2"/>
  <c r="AB708" i="2"/>
  <c r="AB749" i="2"/>
  <c r="AB512" i="2"/>
  <c r="AB722" i="2"/>
  <c r="AB385" i="2"/>
  <c r="AB674" i="2"/>
  <c r="AB387" i="2"/>
  <c r="AB194" i="2"/>
  <c r="AB156" i="2"/>
  <c r="AB195" i="2"/>
  <c r="AB105" i="2"/>
  <c r="AB62" i="2"/>
  <c r="AB7" i="2"/>
  <c r="AB937" i="2"/>
  <c r="AB860" i="2"/>
  <c r="AB704" i="2"/>
  <c r="AB741" i="2"/>
  <c r="AB508" i="2"/>
  <c r="AB936" i="2"/>
  <c r="AB934" i="2"/>
  <c r="AB915" i="2"/>
  <c r="AB619" i="2"/>
  <c r="AB694" i="2"/>
  <c r="AB344" i="2"/>
  <c r="AB473" i="2"/>
  <c r="AB610" i="2"/>
  <c r="AB559" i="2"/>
  <c r="AB361" i="2"/>
  <c r="AB279" i="2"/>
  <c r="AB450" i="2"/>
  <c r="AB222" i="2"/>
  <c r="AB534" i="2"/>
  <c r="AB87" i="2"/>
  <c r="AB995" i="2"/>
  <c r="AB910" i="2"/>
  <c r="AB906" i="2"/>
  <c r="AB615" i="2"/>
  <c r="AB682" i="2"/>
  <c r="AB340" i="2"/>
  <c r="AB469" i="2"/>
  <c r="AB609" i="2"/>
  <c r="AB558" i="2"/>
  <c r="AB349" i="2"/>
  <c r="AB997" i="2"/>
  <c r="AB905" i="2"/>
  <c r="AB842" i="2"/>
  <c r="AB692" i="2"/>
  <c r="AB717" i="2"/>
  <c r="AB496" i="2"/>
  <c r="AB538" i="2"/>
  <c r="AB161" i="2"/>
  <c r="AB155" i="2"/>
  <c r="AB986" i="2"/>
  <c r="AB769" i="2"/>
  <c r="AB564" i="2"/>
  <c r="AB932" i="2"/>
  <c r="AB437" i="2"/>
  <c r="AB491" i="2"/>
  <c r="AB293" i="2"/>
  <c r="AB965" i="2"/>
  <c r="AB833" i="2"/>
  <c r="AB660" i="2"/>
  <c r="AB655" i="2"/>
  <c r="AB464" i="2"/>
  <c r="AB924" i="2"/>
  <c r="AB397" i="2"/>
  <c r="AB346" i="2"/>
  <c r="AB345" i="2"/>
  <c r="AB12" i="2"/>
  <c r="AB133" i="2"/>
  <c r="AB26" i="2"/>
  <c r="AB99" i="2"/>
  <c r="AB710" i="2"/>
  <c r="AB403" i="2"/>
  <c r="AB238" i="2"/>
  <c r="AB227" i="2"/>
  <c r="AB241" i="2"/>
  <c r="AB406" i="2"/>
  <c r="AB234" i="2"/>
  <c r="AB797" i="2"/>
  <c r="AB270" i="2"/>
  <c r="AB827" i="2"/>
  <c r="AB45" i="2"/>
  <c r="AB777" i="2"/>
  <c r="AB395" i="2"/>
  <c r="AB225" i="2"/>
  <c r="AB151" i="2"/>
  <c r="AB555" i="2"/>
  <c r="AB287" i="2"/>
  <c r="AB548" i="2"/>
  <c r="AB21" i="2"/>
  <c r="AB711" i="2"/>
  <c r="AB429" i="2"/>
  <c r="AB187" i="2"/>
  <c r="AB74" i="2"/>
  <c r="AB199" i="2"/>
  <c r="AB656" i="2"/>
  <c r="AB897" i="2"/>
  <c r="AB813" i="2"/>
  <c r="AB332" i="2"/>
  <c r="AB284" i="2"/>
  <c r="AB883" i="2"/>
  <c r="AB323" i="2"/>
  <c r="AB365" i="2"/>
  <c r="AB524" i="2"/>
  <c r="AB578" i="2"/>
  <c r="AB879" i="2"/>
  <c r="AB636" i="2"/>
  <c r="AB577" i="2"/>
  <c r="AB510" i="2"/>
  <c r="AB274" i="2"/>
  <c r="AB122" i="2"/>
  <c r="AB15" i="2"/>
  <c r="AB875" i="2"/>
  <c r="AB838" i="2"/>
  <c r="AB444" i="2"/>
  <c r="AB888" i="2"/>
  <c r="AB780" i="2"/>
  <c r="AB825" i="2"/>
  <c r="AB829" i="2"/>
  <c r="AB242" i="2"/>
  <c r="AB236" i="2"/>
  <c r="AB110" i="2"/>
  <c r="AB984" i="2"/>
  <c r="AB728" i="2"/>
  <c r="AB532" i="2"/>
  <c r="AB405" i="2"/>
  <c r="AB427" i="2"/>
  <c r="AB978" i="2"/>
  <c r="AB751" i="2"/>
  <c r="AB620" i="2"/>
  <c r="AB423" i="2"/>
  <c r="AB903" i="2"/>
  <c r="AB743" i="2"/>
  <c r="AB516" i="2"/>
  <c r="AB453" i="2"/>
  <c r="AB462" i="2"/>
  <c r="AB219" i="2"/>
  <c r="AB56" i="2"/>
  <c r="AB180" i="2"/>
  <c r="AB231" i="2"/>
  <c r="AB223" i="2"/>
  <c r="AB393" i="2"/>
  <c r="AB507" i="2"/>
  <c r="AB334" i="2"/>
  <c r="AB566" i="2"/>
  <c r="AB58" i="2"/>
  <c r="AB38" i="2"/>
  <c r="AB718" i="2"/>
  <c r="AB232" i="2"/>
  <c r="AB917" i="2"/>
  <c r="AB421" i="2"/>
  <c r="AB72" i="2"/>
  <c r="AB95" i="2"/>
  <c r="AB831" i="2"/>
  <c r="AB608" i="2"/>
  <c r="AB184" i="2"/>
  <c r="AB1004" i="2"/>
  <c r="AB684" i="2"/>
  <c r="AB360" i="2"/>
  <c r="AB678" i="2"/>
  <c r="AB483" i="2"/>
  <c r="AB511" i="2"/>
  <c r="AB302" i="2"/>
  <c r="AB81" i="2"/>
  <c r="AB171" i="2"/>
  <c r="AB143" i="2"/>
  <c r="AB98" i="2"/>
  <c r="AB86" i="2"/>
  <c r="AB177" i="2"/>
  <c r="AB175" i="2"/>
  <c r="AB178" i="2"/>
  <c r="AB644" i="2"/>
  <c r="AB543" i="2"/>
  <c r="AB109" i="2"/>
  <c r="AB876" i="2"/>
  <c r="AB811" i="2"/>
  <c r="AB556" i="2"/>
  <c r="AB485" i="2"/>
  <c r="AB526" i="2"/>
  <c r="AB277" i="2"/>
  <c r="AB185" i="2"/>
  <c r="AB36" i="2"/>
  <c r="AB824" i="2"/>
  <c r="AB32" i="2"/>
  <c r="AB961" i="2"/>
  <c r="AB748" i="2"/>
  <c r="AB396" i="2"/>
  <c r="AB887" i="2"/>
  <c r="AB216" i="2"/>
  <c r="AB746" i="2"/>
  <c r="AB391" i="2"/>
  <c r="AB517" i="2"/>
  <c r="AB666" i="2"/>
  <c r="AB104" i="2"/>
  <c r="AB233" i="2"/>
  <c r="AB716" i="2"/>
  <c r="AB597" i="2"/>
  <c r="AB579" i="2"/>
  <c r="AB675" i="2"/>
  <c r="AB617" i="2"/>
  <c r="AB679" i="2"/>
  <c r="AB251" i="2"/>
  <c r="AB253" i="2"/>
  <c r="AB34" i="2"/>
  <c r="AB390" i="2"/>
  <c r="AB981" i="2"/>
  <c r="AB928" i="2"/>
  <c r="AB802" i="2"/>
  <c r="AB676" i="2"/>
  <c r="AB685" i="2"/>
  <c r="AB480" i="2"/>
  <c r="AB630" i="2"/>
  <c r="AB771" i="2"/>
  <c r="AB341" i="2"/>
  <c r="AB645" i="2"/>
  <c r="AB347" i="2"/>
  <c r="AB124" i="2"/>
  <c r="AB255" i="2"/>
  <c r="AB73" i="2"/>
  <c r="AB498" i="2"/>
  <c r="AB977" i="2"/>
  <c r="AB912" i="2"/>
  <c r="AB966" i="2"/>
  <c r="AB672" i="2"/>
  <c r="AB677" i="2"/>
  <c r="AB476" i="2"/>
  <c r="AB946" i="2"/>
  <c r="AB799" i="2"/>
  <c r="AB778" i="2"/>
  <c r="AB587" i="2"/>
  <c r="AB568" i="2"/>
  <c r="AB312" i="2"/>
  <c r="AB441" i="2"/>
  <c r="AB499" i="2"/>
  <c r="AB301" i="2"/>
  <c r="AB311" i="2"/>
  <c r="AB292" i="2"/>
  <c r="AB197" i="2"/>
  <c r="AB941" i="2"/>
  <c r="AB980" i="2"/>
  <c r="AB796" i="2"/>
  <c r="AB895" i="2"/>
  <c r="AB424" i="2"/>
  <c r="AB142" i="2"/>
  <c r="AB900" i="2"/>
  <c r="AB22" i="2"/>
  <c r="AB492" i="2"/>
  <c r="AB933" i="2"/>
  <c r="AB745" i="2"/>
  <c r="AB873" i="2"/>
  <c r="AB317" i="2"/>
  <c r="AB37" i="2"/>
  <c r="AB290" i="2"/>
  <c r="AB519" i="2"/>
  <c r="AB51" i="2"/>
  <c r="AB402" i="2"/>
  <c r="AB337" i="2"/>
  <c r="AB720" i="2"/>
  <c r="AB484" i="2"/>
  <c r="AB414" i="2"/>
  <c r="AB30" i="2"/>
  <c r="AB392" i="2"/>
  <c r="AB972" i="2"/>
  <c r="AB916" i="2"/>
  <c r="AB342" i="2"/>
  <c r="AB262" i="2"/>
  <c r="AB457" i="2"/>
  <c r="AB774" i="2"/>
  <c r="AB68" i="2"/>
  <c r="AB115" i="2"/>
  <c r="AB948" i="2"/>
  <c r="AB828" i="2"/>
  <c r="AB146" i="2"/>
  <c r="AB949" i="2"/>
  <c r="AB782" i="2"/>
  <c r="AB849" i="2"/>
  <c r="AB448" i="2"/>
  <c r="AB817" i="2"/>
  <c r="AB442" i="2"/>
  <c r="AB92" i="2"/>
  <c r="AB41" i="2"/>
  <c r="AB999" i="2"/>
  <c r="AB773" i="2"/>
  <c r="AB632" i="2"/>
  <c r="AB996" i="2"/>
  <c r="AB732" i="2"/>
  <c r="AB536" i="2"/>
  <c r="AB409" i="2"/>
  <c r="AB435" i="2"/>
  <c r="AB190" i="2"/>
  <c r="AB129" i="2"/>
  <c r="AB43" i="2"/>
  <c r="AB884" i="2"/>
  <c r="AB776" i="2"/>
  <c r="AB807" i="2"/>
  <c r="AB800" i="2"/>
  <c r="AB235" i="2"/>
  <c r="AB863" i="2"/>
  <c r="AB814" i="2"/>
  <c r="AB432" i="2"/>
  <c r="AB28" i="2"/>
  <c r="AB962" i="2"/>
  <c r="AB712" i="2"/>
  <c r="AB368" i="2"/>
  <c r="AB770" i="2"/>
  <c r="AB523" i="2"/>
  <c r="AB951" i="2"/>
  <c r="AB333" i="2"/>
  <c r="AB89" i="2"/>
  <c r="AB466" i="2"/>
  <c r="AB10" i="2"/>
  <c r="AB681" i="2"/>
  <c r="AB327" i="2"/>
  <c r="AB136" i="2"/>
  <c r="AB582" i="2"/>
  <c r="AB94" i="2"/>
  <c r="AB75" i="2"/>
  <c r="AB458" i="2"/>
  <c r="AB113" i="2"/>
  <c r="AB744" i="2"/>
  <c r="AB658" i="2"/>
  <c r="AB70" i="2"/>
  <c r="AB953" i="2"/>
  <c r="AB739" i="2"/>
  <c r="AB420" i="2"/>
  <c r="AB854" i="2"/>
  <c r="AB952" i="2"/>
  <c r="AB599" i="2"/>
  <c r="AB734" i="2"/>
  <c r="AB730" i="2"/>
  <c r="AB490" i="2"/>
  <c r="AB329" i="2"/>
  <c r="AB343" i="2"/>
  <c r="AB189" i="2"/>
  <c r="AB193" i="2"/>
  <c r="AB168" i="2"/>
  <c r="AB264" i="2"/>
  <c r="AB503" i="2"/>
  <c r="AB63" i="2"/>
  <c r="AB164" i="2"/>
  <c r="AB27" i="2"/>
  <c r="AB336" i="2"/>
  <c r="AB339" i="2"/>
  <c r="AB209" i="2"/>
  <c r="AB985" i="2"/>
  <c r="AB752" i="2"/>
  <c r="AB400" i="2"/>
  <c r="AB381" i="2"/>
  <c r="AB613" i="2"/>
  <c r="AB463" i="2"/>
  <c r="AB653" i="2"/>
  <c r="AB69" i="2"/>
  <c r="AB521" i="2"/>
  <c r="AB149" i="2"/>
  <c r="AB921" i="2"/>
  <c r="AB760" i="2"/>
  <c r="AB525" i="2"/>
  <c r="AB367" i="2"/>
  <c r="AB383" i="2"/>
  <c r="AB979" i="2"/>
  <c r="AB108" i="2"/>
  <c r="AB793" i="2"/>
  <c r="AB520" i="2"/>
  <c r="AB111" i="2"/>
  <c r="AB531" i="2"/>
  <c r="AB218" i="2"/>
  <c r="AB321" i="2"/>
  <c r="AB54" i="2"/>
  <c r="AB31" i="2"/>
  <c r="AB374" i="2"/>
  <c r="AB370" i="2"/>
  <c r="AB134" i="2"/>
  <c r="AB388" i="2"/>
  <c r="AB145" i="2"/>
  <c r="AB413" i="2"/>
  <c r="AB950" i="2"/>
  <c r="AB847" i="2"/>
  <c r="AB735" i="2"/>
  <c r="AB809" i="2"/>
  <c r="AB604" i="2"/>
  <c r="AB416" i="2"/>
  <c r="AB545" i="2"/>
  <c r="AB902" i="2"/>
  <c r="AB446" i="2"/>
  <c r="AB314" i="2"/>
  <c r="AB527" i="2"/>
  <c r="AB60" i="2"/>
  <c r="AB705" i="2"/>
  <c r="AB9" i="2"/>
  <c r="AB79" i="2"/>
  <c r="AB947" i="2"/>
  <c r="AB843" i="2"/>
  <c r="AB731" i="2"/>
  <c r="AB808" i="2"/>
  <c r="AB600" i="2"/>
  <c r="AB1005" i="2"/>
  <c r="AB923" i="2"/>
  <c r="AB856" i="2"/>
  <c r="AB700" i="2"/>
  <c r="AB733" i="2"/>
  <c r="AB504" i="2"/>
  <c r="AB690" i="2"/>
  <c r="AB377" i="2"/>
  <c r="AB641" i="2"/>
  <c r="AB371" i="2"/>
  <c r="AB183" i="2"/>
  <c r="AB148" i="2"/>
  <c r="AB182" i="2"/>
  <c r="AB97" i="2"/>
  <c r="AB471" i="2"/>
  <c r="AB1001" i="2"/>
  <c r="AB918" i="2"/>
  <c r="AB852" i="2"/>
  <c r="AB696" i="2"/>
  <c r="AB725" i="2"/>
  <c r="AB500" i="2"/>
  <c r="AB670" i="2"/>
  <c r="AB373" i="2"/>
  <c r="AB633" i="2"/>
  <c r="AB369" i="2"/>
  <c r="AB179" i="2"/>
  <c r="AB935" i="2"/>
  <c r="AB930" i="2"/>
  <c r="AB719" i="2"/>
  <c r="AB781" i="2"/>
  <c r="AB588" i="2"/>
  <c r="AB975" i="2"/>
  <c r="AB812" i="2"/>
  <c r="AB324" i="2"/>
  <c r="AB686" i="2"/>
  <c r="AB411" i="2"/>
  <c r="AB338" i="2"/>
  <c r="AB237" i="2"/>
  <c r="AB49" i="2"/>
  <c r="AB191" i="2"/>
  <c r="AB584" i="2"/>
  <c r="AB546" i="2"/>
  <c r="AB605" i="2"/>
  <c r="AB96" i="2"/>
  <c r="AB297" i="2"/>
  <c r="AB206" i="2"/>
  <c r="AB201" i="2"/>
  <c r="AB269" i="2"/>
  <c r="AB170" i="2"/>
  <c r="AB639" i="2"/>
  <c r="AB398" i="2"/>
  <c r="AB217" i="2"/>
  <c r="AB993" i="2"/>
  <c r="AB848" i="2"/>
  <c r="AB364" i="2"/>
  <c r="AB651" i="2"/>
  <c r="AB919" i="2"/>
  <c r="AB701" i="2"/>
  <c r="AB590" i="2"/>
  <c r="AB775" i="2"/>
  <c r="AB304" i="2"/>
  <c r="AB172" i="2"/>
  <c r="AB106" i="2"/>
  <c r="AB50" i="2"/>
  <c r="AB35" i="2"/>
  <c r="AB80" i="2"/>
  <c r="AB117" i="2"/>
  <c r="AB139" i="2"/>
  <c r="AB348" i="2"/>
  <c r="AB482" i="2"/>
  <c r="AB289" i="2"/>
  <c r="AB649" i="2"/>
  <c r="AB271" i="2"/>
  <c r="AB243" i="2"/>
  <c r="AB988" i="2"/>
  <c r="AB680" i="2"/>
  <c r="AB356" i="2"/>
  <c r="AB894" i="2"/>
  <c r="AB475" i="2"/>
  <c r="AB303" i="2"/>
  <c r="AB425" i="2"/>
  <c r="AB82" i="2"/>
  <c r="AB729" i="2"/>
  <c r="AB354" i="2"/>
  <c r="AB891" i="2"/>
  <c r="AB841" i="2"/>
  <c r="AB477" i="2"/>
  <c r="AB55" i="2"/>
  <c r="AB419" i="2"/>
  <c r="AB59" i="2"/>
  <c r="AB415" i="2"/>
  <c r="AB992" i="2"/>
  <c r="AB257" i="2"/>
  <c r="AB266" i="2"/>
  <c r="AB798" i="2"/>
  <c r="AB202" i="2"/>
  <c r="AB461" i="2"/>
  <c r="AB386" i="2"/>
  <c r="AB114" i="2"/>
  <c r="AB570" i="2"/>
  <c r="AB661" i="2"/>
  <c r="AB252" i="2"/>
  <c r="AB640" i="2"/>
  <c r="AB162" i="2"/>
  <c r="AB646" i="2"/>
  <c r="AB955" i="2"/>
  <c r="AB890" i="2"/>
  <c r="AB703" i="2"/>
  <c r="AB756" i="2"/>
  <c r="AB877" i="2"/>
  <c r="AB384" i="2"/>
  <c r="AB513" i="2"/>
  <c r="AB673" i="2"/>
  <c r="AB382" i="2"/>
  <c r="AB870" i="2"/>
  <c r="AB399" i="2"/>
  <c r="AB158" i="2"/>
  <c r="AB375" i="2"/>
  <c r="AB1003" i="2"/>
  <c r="AB882" i="2"/>
  <c r="AB699" i="2"/>
  <c r="AB659" i="2"/>
  <c r="AB869" i="2"/>
  <c r="AB911" i="2"/>
  <c r="AB249" i="2" l="1"/>
  <c r="AB505" i="2"/>
  <c r="AB815" i="2"/>
  <c r="AB474" i="2"/>
  <c r="AB914" i="2"/>
  <c r="AB642" i="2"/>
  <c r="AB801" i="2"/>
  <c r="AB205" i="2"/>
  <c r="AB166" i="2"/>
  <c r="AB643" i="2"/>
  <c r="AB65" i="2"/>
  <c r="AB958" i="2"/>
  <c r="AB401" i="2"/>
  <c r="AB753" i="2"/>
  <c r="AB818" i="2"/>
  <c r="AB550" i="2"/>
  <c r="AB821" i="2"/>
  <c r="AB657" i="2"/>
  <c r="AB229" i="2"/>
  <c r="AB47" i="2"/>
  <c r="AB127" i="2"/>
  <c r="AB858" i="2"/>
  <c r="AB116" i="2"/>
  <c r="AB137" i="2"/>
  <c r="AB53" i="2"/>
  <c r="AB764" i="2"/>
  <c r="AB603" i="2"/>
  <c r="AB908" i="2"/>
  <c r="AB861" i="2"/>
  <c r="AB315" i="2"/>
  <c r="AB404" i="2"/>
  <c r="AB766" i="2"/>
  <c r="AB428" i="2"/>
  <c r="AB465" i="2"/>
  <c r="AB210" i="2"/>
  <c r="AB352" i="2"/>
  <c r="AB509" i="2"/>
  <c r="AB91" i="2"/>
  <c r="AB83" i="2"/>
  <c r="AB313" i="2"/>
  <c r="AB539" i="2"/>
  <c r="AB295" i="2"/>
  <c r="AB351" i="2"/>
  <c r="AB418" i="2"/>
  <c r="AB61" i="2"/>
  <c r="AB954" i="2"/>
  <c r="AB84" i="2"/>
  <c r="AB904" i="2"/>
  <c r="AB691" i="2"/>
  <c r="AB820" i="2"/>
  <c r="AB784" i="2"/>
  <c r="AB247" i="2"/>
  <c r="AB822" i="2"/>
  <c r="AB925" i="2"/>
  <c r="AB698" i="2"/>
  <c r="AB16" i="2"/>
  <c r="AB2" i="2" s="1"/>
  <c r="AB575" i="2"/>
  <c r="AB540" i="2"/>
  <c r="AB430" i="2"/>
  <c r="AB867" i="2"/>
  <c r="AB288" i="2"/>
  <c r="AB580" i="2"/>
  <c r="AB226" i="2"/>
  <c r="AB567" i="2"/>
  <c r="AB362" i="2"/>
  <c r="AB664" i="2"/>
  <c r="AB629" i="2"/>
  <c r="AB318" i="2"/>
  <c r="AB779" i="2"/>
  <c r="AB131" i="2"/>
  <c r="AB874" i="2"/>
  <c r="AB794" i="2"/>
  <c r="AB211" i="2"/>
  <c r="AB13" i="2"/>
  <c r="AB250" i="2"/>
  <c r="AB20" i="2"/>
  <c r="AB963" i="2"/>
  <c r="AB176" i="2"/>
  <c r="AB832" i="2"/>
  <c r="AB169" i="2"/>
  <c r="AB33" i="2"/>
  <c r="AB909" i="2"/>
  <c r="AB758" i="2"/>
  <c r="AB470" i="2"/>
  <c r="AB239" i="2"/>
  <c r="AB245" i="2"/>
  <c r="AB611" i="2"/>
  <c r="AB683" i="2"/>
  <c r="AB968" i="2"/>
  <c r="AB806" i="2"/>
  <c r="AB42" i="2"/>
  <c r="AB974" i="2"/>
  <c r="AB857" i="2"/>
  <c r="AB154" i="2"/>
  <c r="AB714" i="2"/>
  <c r="AB939" i="2"/>
  <c r="AB846" i="2"/>
  <c r="AB46" i="2"/>
  <c r="AB786" i="2"/>
  <c r="AB357" i="2"/>
  <c r="AB839" i="2"/>
  <c r="AB203" i="2"/>
  <c r="AB305" i="2"/>
  <c r="AB308" i="2"/>
  <c r="AB359" i="2"/>
  <c r="AB479" i="2"/>
  <c r="AB306" i="2"/>
  <c r="AB280" i="2"/>
  <c r="AB913" i="2"/>
  <c r="AB727" i="2"/>
  <c r="AB468" i="2"/>
  <c r="AB581" i="2"/>
  <c r="AB434" i="2"/>
  <c r="AB945" i="2"/>
  <c r="AB628" i="2"/>
  <c r="AB436" i="2"/>
  <c r="AB459" i="2"/>
  <c r="AB163" i="2"/>
  <c r="AB896" i="2"/>
  <c r="AB569" i="2"/>
  <c r="AB372" i="2"/>
  <c r="AB990" i="2"/>
  <c r="AB907" i="2"/>
  <c r="AB726" i="2"/>
  <c r="AB537" i="2"/>
  <c r="AB789" i="2"/>
  <c r="AB810" i="2"/>
  <c r="AB885" i="2"/>
  <c r="AB576" i="2"/>
  <c r="AB791" i="2"/>
  <c r="AB486" i="2"/>
  <c r="AB3" i="2" l="1"/>
  <c r="AB4" i="2" s="1"/>
  <c r="AB5" i="2" s="1"/>
  <c r="AC973" i="2" s="1"/>
  <c r="AC957" i="2"/>
  <c r="AC940" i="2"/>
  <c r="AC913" i="2"/>
  <c r="AC912" i="2"/>
  <c r="AC875" i="2"/>
  <c r="AC968" i="2"/>
  <c r="AC906" i="2"/>
  <c r="AC790" i="2"/>
  <c r="AC795" i="2"/>
  <c r="AC839" i="2"/>
  <c r="AC866" i="2"/>
  <c r="AC746" i="2"/>
  <c r="AC636" i="2"/>
  <c r="AC880" i="2"/>
  <c r="AC689" i="2"/>
  <c r="AC711" i="2"/>
  <c r="AC934" i="2"/>
  <c r="AC719" i="2"/>
  <c r="AC696" i="2"/>
  <c r="AC587" i="2"/>
  <c r="AC639" i="2"/>
  <c r="AC566" i="2"/>
  <c r="AC502" i="2"/>
  <c r="AC470" i="2"/>
  <c r="AC438" i="2"/>
  <c r="AC330" i="2"/>
  <c r="AC226" i="2"/>
  <c r="AC194" i="2"/>
  <c r="AC546" i="2"/>
  <c r="AC475" i="2"/>
  <c r="AC805" i="2"/>
  <c r="AC326" i="2"/>
  <c r="AC291" i="2"/>
  <c r="AC752" i="2"/>
  <c r="AC331" i="2"/>
  <c r="AC540" i="2"/>
  <c r="AC309" i="2"/>
  <c r="AC208" i="2"/>
  <c r="AC646" i="2"/>
  <c r="AC463" i="2"/>
  <c r="AC622" i="2"/>
  <c r="AC384" i="2"/>
  <c r="AC292" i="2"/>
  <c r="AC792" i="2"/>
  <c r="AC337" i="2"/>
  <c r="AC580" i="2"/>
  <c r="AC169" i="2"/>
  <c r="AC137" i="2"/>
  <c r="AC1001" i="2"/>
  <c r="AC969" i="2"/>
  <c r="AC955" i="2"/>
  <c r="AC909" i="2"/>
  <c r="AC979" i="2"/>
  <c r="AC918" i="2"/>
  <c r="AC903" i="2"/>
  <c r="AC927" i="2"/>
  <c r="AC939" i="2"/>
  <c r="AC813" i="2"/>
  <c r="AC773" i="2"/>
  <c r="AC844" i="2"/>
  <c r="AC787" i="2"/>
  <c r="AC862" i="2"/>
  <c r="AC747" i="2"/>
  <c r="AC683" i="2"/>
  <c r="AC738" i="2"/>
  <c r="AC704" i="2"/>
  <c r="AC872" i="2"/>
  <c r="AC724" i="2"/>
  <c r="AC756" i="2"/>
  <c r="AC680" i="2"/>
  <c r="AC873" i="2"/>
  <c r="AC889" i="2"/>
  <c r="AC842" i="2"/>
  <c r="AC664" i="2"/>
  <c r="AC551" i="2"/>
  <c r="AC586" i="2"/>
  <c r="AC561" i="2"/>
  <c r="AC659" i="2"/>
  <c r="AC529" i="2"/>
  <c r="AC497" i="2"/>
  <c r="AC433" i="2"/>
  <c r="AC323" i="2"/>
  <c r="AC286" i="2"/>
  <c r="AC254" i="2"/>
  <c r="AC222" i="2"/>
  <c r="AC531" i="2"/>
  <c r="AC700" i="2"/>
  <c r="AC600" i="2"/>
  <c r="AC360" i="2"/>
  <c r="AC319" i="2"/>
  <c r="AC662" i="2"/>
  <c r="AC525" i="2"/>
  <c r="AC461" i="2"/>
  <c r="AC397" i="2"/>
  <c r="AC265" i="2"/>
  <c r="AC643" i="2"/>
  <c r="AC606" i="2"/>
  <c r="AC498" i="2"/>
  <c r="AC434" i="2"/>
  <c r="AC370" i="2"/>
  <c r="AC611" i="2"/>
  <c r="AC573" i="2"/>
  <c r="AC453" i="2"/>
  <c r="AC281" i="2"/>
  <c r="AC165" i="2"/>
  <c r="AC101" i="2"/>
  <c r="AC892" i="2"/>
  <c r="AC997" i="2"/>
  <c r="AC965" i="2"/>
  <c r="AC978" i="2"/>
  <c r="AC932" i="2"/>
  <c r="AC967" i="2"/>
  <c r="AC914" i="2"/>
  <c r="AC899" i="2"/>
  <c r="AC867" i="2"/>
  <c r="AC830" i="2"/>
  <c r="AC804" i="2"/>
  <c r="AC769" i="2"/>
  <c r="AC832" i="2"/>
  <c r="AC975" i="2"/>
  <c r="AC989" i="2"/>
  <c r="AC971" i="2"/>
  <c r="AC976" i="2"/>
  <c r="AC929" i="2"/>
  <c r="AC984" i="2"/>
  <c r="AC952" i="2"/>
  <c r="AC916" i="2"/>
  <c r="AC822" i="2"/>
  <c r="AC942" i="2"/>
  <c r="AC840" i="2"/>
  <c r="AC761" i="2"/>
  <c r="AC764" i="2"/>
  <c r="AC767" i="2"/>
  <c r="AC882" i="2"/>
  <c r="AC819" i="2"/>
  <c r="AC657" i="2"/>
  <c r="AC672" i="2"/>
  <c r="AC620" i="2"/>
  <c r="AC588" i="2"/>
  <c r="AC831" i="2"/>
  <c r="AC733" i="2"/>
  <c r="AC786" i="2"/>
  <c r="AC650" i="2"/>
  <c r="AC766" i="2"/>
  <c r="AC778" i="2"/>
  <c r="AC598" i="2"/>
  <c r="AC727" i="2"/>
  <c r="AC631" i="2"/>
  <c r="AC582" i="2"/>
  <c r="AC550" i="2"/>
  <c r="AC518" i="2"/>
  <c r="AC422" i="2"/>
  <c r="AC390" i="2"/>
  <c r="AC348" i="2"/>
  <c r="AC306" i="2"/>
  <c r="AC242" i="2"/>
  <c r="AC507" i="2"/>
  <c r="AC443" i="2"/>
  <c r="AC379" i="2"/>
  <c r="AC663" i="2"/>
  <c r="AC344" i="2"/>
  <c r="AC557" i="2"/>
  <c r="AC293" i="2"/>
  <c r="AC717" i="2"/>
  <c r="AC508" i="2"/>
  <c r="AC380" i="2"/>
  <c r="AC527" i="2"/>
  <c r="AC399" i="2"/>
  <c r="AC231" i="2"/>
  <c r="AC537" i="2"/>
  <c r="AC416" i="2"/>
  <c r="AC565" i="2"/>
  <c r="AC280" i="2"/>
  <c r="AC990" i="2"/>
  <c r="AC944" i="2"/>
  <c r="AC926" i="2"/>
  <c r="AC1000" i="2"/>
  <c r="AC781" i="2"/>
  <c r="AC794" i="2"/>
  <c r="AC907" i="2"/>
  <c r="AC739" i="2"/>
  <c r="AC641" i="2"/>
  <c r="AC930" i="2"/>
  <c r="AC703" i="2"/>
  <c r="AC712" i="2"/>
  <c r="AC729" i="2"/>
  <c r="AC575" i="2"/>
  <c r="AC655" i="2"/>
  <c r="AC642" i="2"/>
  <c r="AC577" i="2"/>
  <c r="AC510" i="2"/>
  <c r="AC346" i="2"/>
  <c r="AC282" i="2"/>
  <c r="AC234" i="2"/>
  <c r="AC741" i="2"/>
  <c r="AC371" i="2"/>
  <c r="AC279" i="2"/>
  <c r="AC349" i="2"/>
  <c r="AC668" i="2"/>
  <c r="AC460" i="2"/>
  <c r="AC853" i="2"/>
  <c r="AC496" i="2"/>
  <c r="AC400" i="2"/>
  <c r="AC268" i="2"/>
  <c r="AC341" i="2"/>
  <c r="AC487" i="2"/>
  <c r="AC113" i="2"/>
  <c r="AC77" i="2"/>
  <c r="AC41" i="2"/>
  <c r="AC770" i="2"/>
  <c r="AC410" i="2"/>
  <c r="AC695" i="2"/>
  <c r="AC176" i="2"/>
  <c r="AC142" i="2"/>
  <c r="AC110" i="2"/>
  <c r="AC46" i="2"/>
  <c r="AC336" i="2"/>
  <c r="AC167" i="2"/>
  <c r="AC103" i="2"/>
  <c r="AC273" i="2"/>
  <c r="AC44" i="2"/>
  <c r="AC607" i="2"/>
  <c r="AC257" i="2"/>
  <c r="AC131" i="2"/>
  <c r="AC67" i="2"/>
  <c r="AC373" i="2"/>
  <c r="AC7" i="2"/>
  <c r="AC155" i="2"/>
  <c r="AC592" i="2"/>
  <c r="AC30" i="2"/>
  <c r="AC366" i="2"/>
  <c r="AC469" i="2"/>
  <c r="AC883" i="2"/>
  <c r="AC656" i="2"/>
  <c r="AC993" i="2"/>
  <c r="AC992" i="2"/>
  <c r="AC863" i="2"/>
  <c r="AC826" i="2"/>
  <c r="AC850" i="2"/>
  <c r="AC765" i="2"/>
  <c r="AC783" i="2"/>
  <c r="AC754" i="2"/>
  <c r="AC745" i="2"/>
  <c r="AC628" i="2"/>
  <c r="AC896" i="2"/>
  <c r="AC701" i="2"/>
  <c r="AC716" i="2"/>
  <c r="AC801" i="2"/>
  <c r="AC567" i="2"/>
  <c r="AC618" i="2"/>
  <c r="AC574" i="2"/>
  <c r="AC449" i="2"/>
  <c r="AC398" i="2"/>
  <c r="AC339" i="2"/>
  <c r="AC278" i="2"/>
  <c r="AC613" i="2"/>
  <c r="AC578" i="2"/>
  <c r="AC328" i="2"/>
  <c r="AC271" i="2"/>
  <c r="AC318" i="2"/>
  <c r="AC445" i="2"/>
  <c r="AC431" i="2"/>
  <c r="AC737" i="2"/>
  <c r="AC482" i="2"/>
  <c r="AC386" i="2"/>
  <c r="AC315" i="2"/>
  <c r="AC251" i="2"/>
  <c r="AC149" i="2"/>
  <c r="AC109" i="2"/>
  <c r="AC73" i="2"/>
  <c r="AC750" i="2"/>
  <c r="AC227" i="2"/>
  <c r="AC288" i="2"/>
  <c r="AC327" i="2"/>
  <c r="AC170" i="2"/>
  <c r="AC106" i="2"/>
  <c r="AC10" i="2"/>
  <c r="AC539" i="2"/>
  <c r="AC324" i="2"/>
  <c r="AC156" i="2"/>
  <c r="AC243" i="2"/>
  <c r="AC123" i="2"/>
  <c r="AC458" i="2"/>
  <c r="AC572" i="2"/>
  <c r="AC223" i="2"/>
  <c r="AC56" i="2"/>
  <c r="AC471" i="2"/>
  <c r="AC35" i="2"/>
  <c r="AC241" i="2"/>
  <c r="AC144" i="2"/>
  <c r="AC31" i="2"/>
  <c r="AC378" i="2"/>
  <c r="AC130" i="2"/>
  <c r="AC320" i="2"/>
  <c r="AC140" i="2"/>
  <c r="AC96" i="2"/>
  <c r="AC160" i="2"/>
  <c r="AC27" i="2"/>
  <c r="AC107" i="2"/>
  <c r="AC972" i="2"/>
  <c r="AC928" i="2"/>
  <c r="AC829" i="2"/>
  <c r="AC937" i="2"/>
  <c r="AC807" i="2"/>
  <c r="AC933" i="2"/>
  <c r="AC706" i="2"/>
  <c r="AC861" i="2"/>
  <c r="AC881" i="2"/>
  <c r="AC708" i="2"/>
  <c r="AC868" i="2"/>
  <c r="AC481" i="2"/>
  <c r="AC534" i="2"/>
  <c r="AC602" i="2"/>
  <c r="AC509" i="2"/>
  <c r="AC615" i="2"/>
  <c r="AC391" i="2"/>
  <c r="AC376" i="2"/>
  <c r="AC183" i="2"/>
  <c r="AC158" i="2"/>
  <c r="AC62" i="2"/>
  <c r="AC143" i="2"/>
  <c r="AC407" i="2"/>
  <c r="AC405" i="2"/>
  <c r="AC80" i="2"/>
  <c r="AC195" i="2"/>
  <c r="AC54" i="2"/>
  <c r="AC147" i="2"/>
  <c r="AC239" i="2"/>
  <c r="AC921" i="2"/>
  <c r="AC800" i="2"/>
  <c r="AC735" i="2"/>
  <c r="AC462" i="2"/>
  <c r="AC985" i="2"/>
  <c r="AC1004" i="2"/>
  <c r="AC953" i="2"/>
  <c r="AC943" i="2"/>
  <c r="AC837" i="2"/>
  <c r="AC757" i="2"/>
  <c r="AC828" i="2"/>
  <c r="AC776" i="2"/>
  <c r="AC715" i="2"/>
  <c r="AC625" i="2"/>
  <c r="AC888" i="2"/>
  <c r="AC904" i="2"/>
  <c r="AC669" i="2"/>
  <c r="AC651" i="2"/>
  <c r="AC543" i="2"/>
  <c r="AC608" i="2"/>
  <c r="AC632" i="2"/>
  <c r="AC569" i="2"/>
  <c r="AC494" i="2"/>
  <c r="AC332" i="2"/>
  <c r="AC270" i="2"/>
  <c r="AC218" i="2"/>
  <c r="AC591" i="2"/>
  <c r="AC353" i="2"/>
  <c r="AC788" i="2"/>
  <c r="AC301" i="2"/>
  <c r="AC570" i="2"/>
  <c r="AC429" i="2"/>
  <c r="AC732" i="2"/>
  <c r="AC466" i="2"/>
  <c r="AC343" i="2"/>
  <c r="AC245" i="2"/>
  <c r="AC296" i="2"/>
  <c r="AC423" i="2"/>
  <c r="AC105" i="2"/>
  <c r="AC65" i="2"/>
  <c r="AC29" i="2"/>
  <c r="AC219" i="2"/>
  <c r="AC404" i="2"/>
  <c r="AC255" i="2"/>
  <c r="AC166" i="2"/>
  <c r="AC134" i="2"/>
  <c r="AC102" i="2"/>
  <c r="AC38" i="2"/>
  <c r="AC305" i="2"/>
  <c r="AC151" i="2"/>
  <c r="AC87" i="2"/>
  <c r="AC159" i="2"/>
  <c r="AC20" i="2"/>
  <c r="AC501" i="2"/>
  <c r="AC177" i="2"/>
  <c r="AC115" i="2"/>
  <c r="AC51" i="2"/>
  <c r="AC456" i="2"/>
  <c r="AC97" i="2"/>
  <c r="AC61" i="2"/>
  <c r="AC635" i="2"/>
  <c r="AC472" i="2"/>
  <c r="AC191" i="2"/>
  <c r="AC66" i="2"/>
  <c r="AC34" i="2"/>
  <c r="AC437" i="2"/>
  <c r="AC260" i="2"/>
  <c r="AC76" i="2"/>
  <c r="AC79" i="2"/>
  <c r="AC8" i="2"/>
  <c r="AC104" i="2"/>
  <c r="AC12" i="2"/>
  <c r="AC522" i="2"/>
  <c r="AC164" i="2"/>
  <c r="AC977" i="2"/>
  <c r="AC854" i="2"/>
  <c r="AC612" i="2"/>
  <c r="AC869" i="2"/>
  <c r="AC860" i="2"/>
  <c r="AC857" i="2"/>
  <c r="AC626" i="2"/>
  <c r="AC547" i="2"/>
  <c r="AC430" i="2"/>
  <c r="AC314" i="2"/>
  <c r="AC523" i="2"/>
  <c r="AC665" i="2"/>
  <c r="AC303" i="2"/>
  <c r="AC277" i="2"/>
  <c r="AC413" i="2"/>
  <c r="AC233" i="2"/>
  <c r="AC359" i="2"/>
  <c r="AC225" i="2"/>
  <c r="AC556" i="2"/>
  <c r="AC180" i="2"/>
  <c r="AC93" i="2"/>
  <c r="AC57" i="2"/>
  <c r="AC584" i="2"/>
  <c r="AC187" i="2"/>
  <c r="AC209" i="2"/>
  <c r="AC126" i="2"/>
  <c r="AC94" i="2"/>
  <c r="AC304" i="2"/>
  <c r="AC135" i="2"/>
  <c r="AC71" i="2"/>
  <c r="AC68" i="2"/>
  <c r="AC64" i="2"/>
  <c r="AC439" i="2"/>
  <c r="AC503" i="2"/>
  <c r="AC139" i="2"/>
  <c r="AC23" i="2"/>
  <c r="AC300" i="2"/>
  <c r="AC532" i="2"/>
  <c r="AC174" i="2"/>
  <c r="AC118" i="2"/>
  <c r="AC244" i="2"/>
  <c r="AC200" i="2"/>
  <c r="AC55" i="2"/>
  <c r="AC490" i="2"/>
  <c r="AC340" i="2"/>
  <c r="AC83" i="2"/>
  <c r="AC186" i="2"/>
  <c r="AC15" i="2"/>
  <c r="AC994" i="2"/>
  <c r="AC908" i="2"/>
  <c r="AC923" i="2"/>
  <c r="AC785" i="2"/>
  <c r="AC886" i="2"/>
  <c r="AC811" i="2"/>
  <c r="AC644" i="2"/>
  <c r="AC593" i="2"/>
  <c r="AC686" i="2"/>
  <c r="AC782" i="2"/>
  <c r="AC660" i="2"/>
  <c r="AC513" i="2"/>
  <c r="AC981" i="2"/>
  <c r="AC988" i="2"/>
  <c r="AC951" i="2"/>
  <c r="AC960" i="2"/>
  <c r="AC938" i="2"/>
  <c r="AC995" i="2"/>
  <c r="AC814" i="2"/>
  <c r="AC835" i="2"/>
  <c r="AC949" i="2"/>
  <c r="AC824" i="2"/>
  <c r="AC760" i="2"/>
  <c r="AC858" i="2"/>
  <c r="AC707" i="2"/>
  <c r="AC722" i="2"/>
  <c r="AC725" i="2"/>
  <c r="AC617" i="2"/>
  <c r="AC864" i="2"/>
  <c r="AC763" i="2"/>
  <c r="AC900" i="2"/>
  <c r="AC950" i="2"/>
  <c r="AC649" i="2"/>
  <c r="AC885" i="2"/>
  <c r="AC718" i="2"/>
  <c r="AC535" i="2"/>
  <c r="AC597" i="2"/>
  <c r="AC627" i="2"/>
  <c r="AC558" i="2"/>
  <c r="AC548" i="2"/>
  <c r="AC489" i="2"/>
  <c r="AC441" i="2"/>
  <c r="AC385" i="2"/>
  <c r="AC316" i="2"/>
  <c r="AC266" i="2"/>
  <c r="AC214" i="2"/>
  <c r="AC562" i="2"/>
  <c r="AC435" i="2"/>
  <c r="AC677" i="2"/>
  <c r="AC544" i="2"/>
  <c r="AC310" i="2"/>
  <c r="AC774" i="2"/>
  <c r="AC285" i="2"/>
  <c r="AC524" i="2"/>
  <c r="AC428" i="2"/>
  <c r="AC249" i="2"/>
  <c r="AC676" i="2"/>
  <c r="AC383" i="2"/>
  <c r="AC571" i="2"/>
  <c r="AC464" i="2"/>
  <c r="AC329" i="2"/>
  <c r="AC237" i="2"/>
  <c r="AC421" i="2"/>
  <c r="AC207" i="2"/>
  <c r="AC141" i="2"/>
  <c r="AC25" i="2"/>
  <c r="AC98" i="2"/>
  <c r="AC452" i="2"/>
  <c r="AC959" i="2"/>
  <c r="AC382" i="2"/>
  <c r="AC554" i="2"/>
  <c r="AC468" i="2"/>
  <c r="AC388" i="2"/>
  <c r="AC184" i="2"/>
  <c r="AC127" i="2"/>
  <c r="AC121" i="2"/>
  <c r="AC150" i="2"/>
  <c r="AC116" i="2"/>
  <c r="AC685" i="2"/>
  <c r="AC935" i="2"/>
  <c r="AC583" i="2"/>
  <c r="AC961" i="2"/>
  <c r="AC987" i="2"/>
  <c r="AC941" i="2"/>
  <c r="AC966" i="2"/>
  <c r="AC895" i="2"/>
  <c r="AC920" i="2"/>
  <c r="AC991" i="2"/>
  <c r="AC797" i="2"/>
  <c r="AC825" i="2"/>
  <c r="AC771" i="2"/>
  <c r="AC902" i="2"/>
  <c r="AC817" i="2"/>
  <c r="AC675" i="2"/>
  <c r="AC698" i="2"/>
  <c r="AC681" i="2"/>
  <c r="AC609" i="2"/>
  <c r="AC803" i="2"/>
  <c r="AC753" i="2"/>
  <c r="AC742" i="2"/>
  <c r="AC808" i="2"/>
  <c r="AC877" i="2"/>
  <c r="AC748" i="2"/>
  <c r="AC652" i="2"/>
  <c r="AC762" i="2"/>
  <c r="AC851" i="2"/>
  <c r="AC616" i="2"/>
  <c r="AC545" i="2"/>
  <c r="AC526" i="2"/>
  <c r="AC478" i="2"/>
  <c r="AC425" i="2"/>
  <c r="AC377" i="2"/>
  <c r="AC302" i="2"/>
  <c r="AC250" i="2"/>
  <c r="AC202" i="2"/>
  <c r="AC515" i="2"/>
  <c r="AC419" i="2"/>
  <c r="AC648" i="2"/>
  <c r="AC358" i="2"/>
  <c r="AC299" i="2"/>
  <c r="AC590" i="2"/>
  <c r="AC269" i="2"/>
  <c r="AC493" i="2"/>
  <c r="AC396" i="2"/>
  <c r="AC224" i="2"/>
  <c r="AC541" i="2"/>
  <c r="AC338" i="2"/>
  <c r="AC530" i="2"/>
  <c r="AC432" i="2"/>
  <c r="AC308" i="2"/>
  <c r="AC589" i="2"/>
  <c r="AC220" i="2"/>
  <c r="AC538" i="2"/>
  <c r="AC389" i="2"/>
  <c r="AC173" i="2"/>
  <c r="AC125" i="2"/>
  <c r="AC89" i="2"/>
  <c r="AC53" i="2"/>
  <c r="AC17" i="2"/>
  <c r="AC549" i="2"/>
  <c r="AC442" i="2"/>
  <c r="AC372" i="2"/>
  <c r="AC185" i="2"/>
  <c r="AC181" i="2"/>
  <c r="AC204" i="2"/>
  <c r="AC154" i="2"/>
  <c r="AC122" i="2"/>
  <c r="AC90" i="2"/>
  <c r="AC58" i="2"/>
  <c r="AC26" i="2"/>
  <c r="AC272" i="2"/>
  <c r="AC375" i="2"/>
  <c r="AC203" i="2"/>
  <c r="AC124" i="2"/>
  <c r="AC60" i="2"/>
  <c r="AC132" i="2"/>
  <c r="AC63" i="2"/>
  <c r="AC645" i="2"/>
  <c r="AC48" i="2"/>
  <c r="AC221" i="2"/>
  <c r="AC424" i="2"/>
  <c r="AC152" i="2"/>
  <c r="AC88" i="2"/>
  <c r="AC488" i="2"/>
  <c r="AC356" i="2"/>
  <c r="AC75" i="2"/>
  <c r="AC259" i="2"/>
  <c r="AC19" i="2"/>
  <c r="AC28" i="2"/>
  <c r="AC581" i="2"/>
  <c r="AC998" i="2"/>
  <c r="AC964" i="2"/>
  <c r="AC925" i="2"/>
  <c r="AC945" i="2"/>
  <c r="AC887" i="2"/>
  <c r="AC915" i="2"/>
  <c r="AC931" i="2"/>
  <c r="AC789" i="2"/>
  <c r="AC809" i="2"/>
  <c r="AC755" i="2"/>
  <c r="AC890" i="2"/>
  <c r="AC815" i="2"/>
  <c r="AC667" i="2"/>
  <c r="AC690" i="2"/>
  <c r="AC658" i="2"/>
  <c r="AC596" i="2"/>
  <c r="AC799" i="2"/>
  <c r="AC744" i="2"/>
  <c r="AC728" i="2"/>
  <c r="AC772" i="2"/>
  <c r="AC834" i="2"/>
  <c r="AC726" i="2"/>
  <c r="AC599" i="2"/>
  <c r="AC710" i="2"/>
  <c r="AC684" i="2"/>
  <c r="AC594" i="2"/>
  <c r="AC542" i="2"/>
  <c r="AC521" i="2"/>
  <c r="AC473" i="2"/>
  <c r="AC417" i="2"/>
  <c r="AC362" i="2"/>
  <c r="AC298" i="2"/>
  <c r="AC246" i="2"/>
  <c r="AC198" i="2"/>
  <c r="AC499" i="2"/>
  <c r="AC395" i="2"/>
  <c r="AC623" i="2"/>
  <c r="AC351" i="2"/>
  <c r="AC295" i="2"/>
  <c r="AC363" i="2"/>
  <c r="AC833" i="2"/>
  <c r="AC492" i="2"/>
  <c r="AC381" i="2"/>
  <c r="AC217" i="2"/>
  <c r="AC511" i="2"/>
  <c r="AC263" i="2"/>
  <c r="AC528" i="2"/>
  <c r="AC418" i="2"/>
  <c r="AC552" i="2"/>
  <c r="AC519" i="2"/>
  <c r="AC161" i="2"/>
  <c r="AC85" i="2"/>
  <c r="AC49" i="2"/>
  <c r="AC13" i="2"/>
  <c r="AC440" i="2"/>
  <c r="AC178" i="2"/>
  <c r="AC199" i="2"/>
  <c r="AC22" i="2"/>
  <c r="AC119" i="2"/>
  <c r="AC91" i="2"/>
  <c r="AC426" i="2"/>
  <c r="AC948" i="2"/>
  <c r="AC924" i="2"/>
  <c r="AC666" i="2"/>
  <c r="AC721" i="2"/>
  <c r="AC720" i="2"/>
  <c r="AC848" i="2"/>
  <c r="AC414" i="2"/>
  <c r="AC342" i="2"/>
  <c r="AC247" i="2"/>
  <c r="AC157" i="2"/>
  <c r="AC555" i="2"/>
  <c r="AC229" i="2"/>
  <c r="AC821" i="2"/>
  <c r="AC43" i="2"/>
  <c r="AC355" i="2"/>
  <c r="AC283" i="2"/>
  <c r="AC514" i="2"/>
  <c r="AC117" i="2"/>
  <c r="AC812" i="2"/>
  <c r="AC350" i="2"/>
  <c r="AC59" i="2"/>
  <c r="AC11" i="2"/>
  <c r="AC294" i="2"/>
  <c r="AC361" i="2"/>
  <c r="AC402" i="2"/>
  <c r="AC81" i="2"/>
  <c r="AC189" i="2"/>
  <c r="AC172" i="2"/>
  <c r="AC289" i="2"/>
  <c r="AC392" i="2"/>
  <c r="AC238" i="2"/>
  <c r="AC749" i="2"/>
  <c r="AC276" i="2"/>
  <c r="AC45" i="2"/>
  <c r="AC146" i="2"/>
  <c r="AC108" i="2"/>
  <c r="AC136" i="2"/>
  <c r="AC884" i="2"/>
  <c r="AC477" i="2"/>
  <c r="AC368" i="2"/>
  <c r="AC114" i="2"/>
  <c r="AC72" i="2"/>
  <c r="AC347" i="2"/>
  <c r="AC436" i="2"/>
  <c r="AC50" i="2"/>
  <c r="AC614" i="2"/>
  <c r="AC253" i="2"/>
  <c r="AC311" i="2"/>
  <c r="AC506" i="2"/>
  <c r="AC192" i="2"/>
  <c r="AC568" i="2"/>
  <c r="AC18" i="2"/>
  <c r="AC9" i="2"/>
  <c r="AC491" i="2"/>
  <c r="AC182" i="2"/>
  <c r="AC82" i="2"/>
  <c r="AC111" i="2"/>
  <c r="AC40" i="2"/>
  <c r="AC517" i="2"/>
  <c r="AC47" i="2"/>
  <c r="AC495" i="2"/>
  <c r="AC196" i="2"/>
  <c r="AC387" i="2"/>
  <c r="AC357" i="2"/>
  <c r="AC621" i="2"/>
  <c r="AC406" i="2" l="1"/>
  <c r="AC559" i="2"/>
  <c r="AC713" i="2"/>
  <c r="AC980" i="2"/>
  <c r="AC986" i="2"/>
  <c r="AC687" i="2"/>
  <c r="AC682" i="2"/>
  <c r="AC845" i="2"/>
  <c r="AC958" i="2"/>
  <c r="AC806" i="2"/>
  <c r="AC898" i="2"/>
  <c r="AC604" i="2"/>
  <c r="AC852" i="2"/>
  <c r="AC605" i="2"/>
  <c r="AC374" i="2"/>
  <c r="AC411" i="2"/>
  <c r="AC267" i="2"/>
  <c r="AC334" i="2"/>
  <c r="AC215" i="2"/>
  <c r="AC982" i="2"/>
  <c r="AC871" i="2"/>
  <c r="AC999" i="2"/>
  <c r="AC674" i="2"/>
  <c r="AC697" i="2"/>
  <c r="AC678" i="2"/>
  <c r="AC465" i="2"/>
  <c r="AC190" i="2"/>
  <c r="AC287" i="2"/>
  <c r="AC201" i="2"/>
  <c r="AC284" i="2"/>
  <c r="AC133" i="2"/>
  <c r="AC1003" i="2"/>
  <c r="AC911" i="2"/>
  <c r="AC780" i="2"/>
  <c r="AC962" i="2"/>
  <c r="AC793" i="2"/>
  <c r="AC723" i="2"/>
  <c r="AC692" i="2"/>
  <c r="AC796" i="2"/>
  <c r="AC564" i="2"/>
  <c r="AC274" i="2"/>
  <c r="AC576" i="2"/>
  <c r="AC444" i="2"/>
  <c r="AC480" i="2"/>
  <c r="AC917" i="2"/>
  <c r="AC878" i="2"/>
  <c r="AC679" i="2"/>
  <c r="AC647" i="2"/>
  <c r="AC483" i="2"/>
  <c r="AC345" i="2"/>
  <c r="AC175" i="2"/>
  <c r="AC504" i="2"/>
  <c r="AC78" i="2"/>
  <c r="AC100" i="2"/>
  <c r="AC32" i="2"/>
  <c r="AC99" i="2"/>
  <c r="AC974" i="2"/>
  <c r="AC849" i="2"/>
  <c r="AC702" i="2"/>
  <c r="AC634" i="2"/>
  <c r="AC230" i="2"/>
  <c r="AC624" i="2"/>
  <c r="AC252" i="2"/>
  <c r="AC33" i="2"/>
  <c r="AC138" i="2"/>
  <c r="AC92" i="2"/>
  <c r="AC120" i="2"/>
  <c r="AC171" i="2"/>
  <c r="AC148" i="2"/>
  <c r="AC956" i="2"/>
  <c r="AC699" i="2"/>
  <c r="AC553" i="2"/>
  <c r="AC321" i="2"/>
  <c r="AC228" i="2"/>
  <c r="AC354" i="2"/>
  <c r="AC791" i="2"/>
  <c r="AC963" i="2"/>
  <c r="AC870" i="2"/>
  <c r="AC629" i="2"/>
  <c r="AC563" i="2"/>
  <c r="AC451" i="2"/>
  <c r="AC256" i="2"/>
  <c r="AC637" i="2"/>
  <c r="AC474" i="2"/>
  <c r="AC70" i="2"/>
  <c r="AC84" i="2"/>
  <c r="AC16" i="2"/>
  <c r="AC197" i="2"/>
  <c r="AC954" i="2"/>
  <c r="AC820" i="2"/>
  <c r="AC768" i="2"/>
  <c r="AC734" i="2"/>
  <c r="AC901" i="2"/>
  <c r="AC709" i="2"/>
  <c r="AC290" i="2"/>
  <c r="AC610" i="2"/>
  <c r="AC476" i="2"/>
  <c r="AC512" i="2"/>
  <c r="AC455" i="2"/>
  <c r="AC936" i="2"/>
  <c r="AC838" i="2"/>
  <c r="AC823" i="2"/>
  <c r="AC633" i="2"/>
  <c r="AC673" i="2"/>
  <c r="AC638" i="2"/>
  <c r="AC401" i="2"/>
  <c r="AC467" i="2"/>
  <c r="AC322" i="2"/>
  <c r="AC447" i="2"/>
  <c r="AC333" i="2"/>
  <c r="AC69" i="2"/>
  <c r="AC946" i="2"/>
  <c r="AC798" i="2"/>
  <c r="AC1002" i="2"/>
  <c r="AC891" i="2"/>
  <c r="AC816" i="2"/>
  <c r="AC714" i="2"/>
  <c r="AC865" i="2"/>
  <c r="AC893" i="2"/>
  <c r="AC486" i="2"/>
  <c r="AC210" i="2"/>
  <c r="AC307" i="2"/>
  <c r="AC240" i="2"/>
  <c r="AC325" i="2"/>
  <c r="AC879" i="2"/>
  <c r="AC784" i="2"/>
  <c r="AC751" i="2"/>
  <c r="AC457" i="2"/>
  <c r="AC579" i="2"/>
  <c r="AC479" i="2"/>
  <c r="AC264" i="2"/>
  <c r="AC235" i="2"/>
  <c r="AC14" i="2"/>
  <c r="AC193" i="2"/>
  <c r="AC484" i="2"/>
  <c r="AC86" i="2"/>
  <c r="AC996" i="2"/>
  <c r="AC874" i="2"/>
  <c r="AC640" i="2"/>
  <c r="AC603" i="2"/>
  <c r="AC459" i="2"/>
  <c r="AC313" i="2"/>
  <c r="AC705" i="2"/>
  <c r="AC500" i="2"/>
  <c r="AC74" i="2"/>
  <c r="AC95" i="2"/>
  <c r="AC24" i="2"/>
  <c r="AC128" i="2"/>
  <c r="AC168" i="2"/>
  <c r="AC983" i="2"/>
  <c r="AC693" i="2"/>
  <c r="AC262" i="2"/>
  <c r="AC129" i="2"/>
  <c r="AC420" i="2"/>
  <c r="AC365" i="2"/>
  <c r="AC743" i="2"/>
  <c r="AC855" i="2"/>
  <c r="AC730" i="2"/>
  <c r="AC694" i="2"/>
  <c r="AC446" i="2"/>
  <c r="AC560" i="2"/>
  <c r="AC415" i="2"/>
  <c r="AC248" i="2"/>
  <c r="AC212" i="2"/>
  <c r="AC6" i="2"/>
  <c r="AC112" i="2"/>
  <c r="AC211" i="2"/>
  <c r="AC232" i="2"/>
  <c r="AC1005" i="2"/>
  <c r="AC922" i="2"/>
  <c r="AC777" i="2"/>
  <c r="AC691" i="2"/>
  <c r="AC758" i="2"/>
  <c r="AC670" i="2"/>
  <c r="AC536" i="2"/>
  <c r="AC258" i="2"/>
  <c r="AC367" i="2"/>
  <c r="AC412" i="2"/>
  <c r="AC448" i="2"/>
  <c r="AC297" i="2"/>
  <c r="AC947" i="2"/>
  <c r="AC802" i="2"/>
  <c r="AC894" i="2"/>
  <c r="AC601" i="2"/>
  <c r="AC836" i="2"/>
  <c r="AC595" i="2"/>
  <c r="AC364" i="2"/>
  <c r="AC403" i="2"/>
  <c r="AC897" i="2"/>
  <c r="AC317" i="2"/>
  <c r="AC205" i="2"/>
  <c r="AC37" i="2"/>
  <c r="AC905" i="2"/>
  <c r="AC919" i="2"/>
  <c r="AC970" i="2"/>
  <c r="AC859" i="2"/>
  <c r="AC841" i="2"/>
  <c r="AC843" i="2"/>
  <c r="AC671" i="2"/>
  <c r="AC619" i="2"/>
  <c r="AC454" i="2"/>
  <c r="AC688" i="2"/>
  <c r="AC275" i="2"/>
  <c r="AC846" i="2"/>
  <c r="AC261" i="2"/>
  <c r="AC847" i="2"/>
  <c r="AC653" i="2"/>
  <c r="AC827" i="2"/>
  <c r="AC409" i="2"/>
  <c r="AC335" i="2"/>
  <c r="AC740" i="2"/>
  <c r="AC153" i="2"/>
  <c r="AC352" i="2"/>
  <c r="AC876" i="2"/>
  <c r="AC520" i="2"/>
  <c r="AC39" i="2"/>
  <c r="AC394" i="2"/>
  <c r="AC910" i="2"/>
  <c r="AC731" i="2"/>
  <c r="AC654" i="2"/>
  <c r="AC505" i="2"/>
  <c r="AC369" i="2"/>
  <c r="AC779" i="2"/>
  <c r="AC485" i="2"/>
  <c r="AC408" i="2"/>
  <c r="AC42" i="2"/>
  <c r="AC36" i="2"/>
  <c r="AC179" i="2"/>
  <c r="AC236" i="2"/>
  <c r="AC516" i="2"/>
  <c r="AC810" i="2"/>
  <c r="AC856" i="2"/>
  <c r="AC427" i="2"/>
  <c r="AC21" i="2"/>
  <c r="AC163" i="2"/>
  <c r="AC52" i="2"/>
  <c r="AC585" i="2"/>
  <c r="AC818" i="2"/>
  <c r="AC736" i="2"/>
  <c r="AC775" i="2"/>
  <c r="AC393" i="2"/>
  <c r="AC312" i="2"/>
  <c r="AC661" i="2"/>
  <c r="AC145" i="2"/>
  <c r="AC216" i="2"/>
  <c r="AC533" i="2"/>
  <c r="AC213" i="2"/>
  <c r="AC630" i="2"/>
  <c r="AC162" i="2"/>
  <c r="AC188" i="2"/>
  <c r="AC759" i="2"/>
  <c r="AC206" i="2"/>
  <c r="AC450" i="2"/>
</calcChain>
</file>

<file path=xl/sharedStrings.xml><?xml version="1.0" encoding="utf-8"?>
<sst xmlns="http://schemas.openxmlformats.org/spreadsheetml/2006/main" count="17" uniqueCount="10">
  <si>
    <t>Input</t>
  </si>
  <si>
    <t>nb</t>
  </si>
  <si>
    <t>NB 1</t>
  </si>
  <si>
    <t>NB 0</t>
  </si>
  <si>
    <t>CO²</t>
  </si>
  <si>
    <t>Oxygen</t>
  </si>
  <si>
    <t>Support</t>
  </si>
  <si>
    <t>Gamma</t>
  </si>
  <si>
    <t>Epsilon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</si>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</sst>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" fontId="2" fillId="2" borderId="0" xfId="0" applyNumberFormat="1" applyFont="1" applyFill="1" applyAlignment="1">
      <alignment vertical="center"/>
    </xf>
    <xf numFmtId="1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ont="1" applyFill="1"/>
    <xf numFmtId="1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CE0D7-A2C4-4A2A-A419-FDB6FD4D1AEA}">
  <dimension ref="A1:AC1005"/>
  <sheetViews>
    <sheetView tabSelected="1" workbookViewId="0"/>
  </sheetViews>
  <sheetFormatPr baseColWidth="10" defaultRowHeight="14.4"/>
  <cols>
    <col min="1" max="1" width="15.5546875" style="1" bestFit="1" customWidth="1"/>
    <col min="2" max="2" width="4.88671875" bestFit="1" customWidth="1"/>
    <col min="3" max="14" width="5.6640625" bestFit="1" customWidth="1"/>
    <col min="15" max="15" width="7" bestFit="1" customWidth="1"/>
    <col min="16" max="16" width="8" bestFit="1" customWidth="1"/>
    <col min="17" max="28" width="4" bestFit="1" customWidth="1"/>
    <col min="29" max="29" width="13" bestFit="1" customWidth="1"/>
  </cols>
  <sheetData>
    <row r="1" spans="1:29">
      <c r="A1" s="1" t="s">
        <v>0</v>
      </c>
      <c r="B1" t="s">
        <v>1</v>
      </c>
      <c r="C1">
        <v>12</v>
      </c>
      <c r="D1">
        <v>11</v>
      </c>
      <c r="E1">
        <v>10</v>
      </c>
      <c r="F1">
        <v>9</v>
      </c>
      <c r="G1">
        <v>8</v>
      </c>
      <c r="H1">
        <v>7</v>
      </c>
      <c r="I1">
        <v>6</v>
      </c>
      <c r="J1">
        <v>5</v>
      </c>
      <c r="K1">
        <v>4</v>
      </c>
      <c r="L1">
        <v>3</v>
      </c>
      <c r="M1">
        <v>2</v>
      </c>
      <c r="N1">
        <v>1</v>
      </c>
      <c r="O1" s="8" t="s">
        <v>7</v>
      </c>
      <c r="P1" s="9">
        <f>N4+M4*2+L4*4+K4*8+J4*16+I4*32+H4*64+G4*128+F4*256+E4*512+D4*1024+C4*2048</f>
        <v>199</v>
      </c>
    </row>
    <row r="2" spans="1:29">
      <c r="B2" s="2" t="s">
        <v>2</v>
      </c>
      <c r="C2">
        <f>COUNTIF(C6:C1005,"=1")</f>
        <v>494</v>
      </c>
      <c r="D2">
        <f t="shared" ref="D2:N2" si="0">COUNTIF(D6:D1005,"=1")</f>
        <v>498</v>
      </c>
      <c r="E2">
        <f t="shared" si="0"/>
        <v>481</v>
      </c>
      <c r="F2">
        <f t="shared" si="0"/>
        <v>494</v>
      </c>
      <c r="G2">
        <f t="shared" si="0"/>
        <v>523</v>
      </c>
      <c r="H2">
        <f t="shared" si="0"/>
        <v>508</v>
      </c>
      <c r="I2">
        <f t="shared" si="0"/>
        <v>488</v>
      </c>
      <c r="J2">
        <f t="shared" si="0"/>
        <v>491</v>
      </c>
      <c r="K2">
        <f t="shared" si="0"/>
        <v>499</v>
      </c>
      <c r="L2">
        <f t="shared" si="0"/>
        <v>507</v>
      </c>
      <c r="M2">
        <f t="shared" si="0"/>
        <v>530</v>
      </c>
      <c r="N2">
        <f t="shared" si="0"/>
        <v>514</v>
      </c>
      <c r="O2" s="8" t="s">
        <v>8</v>
      </c>
      <c r="P2" s="9">
        <f>N5+M5*2+L5*4+K5*8+J5*16+I5*32+H5*64+G5*128+F5*256+E5*512+D5*1024+C5*2048</f>
        <v>3896</v>
      </c>
    </row>
    <row r="3" spans="1:29">
      <c r="B3" s="2" t="s">
        <v>3</v>
      </c>
      <c r="C3">
        <f>COUNTIF(C6:C1005,"=0")</f>
        <v>506</v>
      </c>
      <c r="D3">
        <f t="shared" ref="D3:N3" si="1">COUNTIF(D6:D1005,"=0")</f>
        <v>502</v>
      </c>
      <c r="E3">
        <f t="shared" si="1"/>
        <v>519</v>
      </c>
      <c r="F3">
        <f t="shared" si="1"/>
        <v>506</v>
      </c>
      <c r="G3">
        <f t="shared" si="1"/>
        <v>477</v>
      </c>
      <c r="H3">
        <f t="shared" si="1"/>
        <v>492</v>
      </c>
      <c r="I3">
        <f t="shared" si="1"/>
        <v>512</v>
      </c>
      <c r="J3">
        <f t="shared" si="1"/>
        <v>509</v>
      </c>
      <c r="K3">
        <f t="shared" si="1"/>
        <v>501</v>
      </c>
      <c r="L3">
        <f t="shared" si="1"/>
        <v>493</v>
      </c>
      <c r="M3">
        <f t="shared" si="1"/>
        <v>470</v>
      </c>
      <c r="N3">
        <f t="shared" si="1"/>
        <v>486</v>
      </c>
      <c r="O3" s="7" t="s">
        <v>9</v>
      </c>
      <c r="P3" s="7">
        <f>P1*P2</f>
        <v>775304</v>
      </c>
    </row>
    <row r="4" spans="1:29">
      <c r="B4" s="2"/>
      <c r="C4">
        <f t="shared" ref="C4:N4" si="2">IF(C2&gt;C3,1,0)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1</v>
      </c>
      <c r="H4">
        <f t="shared" si="2"/>
        <v>1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1</v>
      </c>
      <c r="M4">
        <f t="shared" si="2"/>
        <v>1</v>
      </c>
      <c r="N4">
        <f t="shared" si="2"/>
        <v>1</v>
      </c>
    </row>
    <row r="5" spans="1:29">
      <c r="B5" s="2"/>
      <c r="C5">
        <f t="shared" ref="C5:N5" si="3">IF(C2&lt;C3,1,0)</f>
        <v>1</v>
      </c>
      <c r="D5">
        <f t="shared" si="3"/>
        <v>1</v>
      </c>
      <c r="E5">
        <f t="shared" si="3"/>
        <v>1</v>
      </c>
      <c r="F5">
        <f t="shared" si="3"/>
        <v>1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1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P5" s="1"/>
    </row>
    <row r="6" spans="1:29">
      <c r="A6" s="3">
        <v>11110011110</v>
      </c>
      <c r="B6">
        <f>LEN(A6)</f>
        <v>11</v>
      </c>
      <c r="C6" t="str">
        <f t="shared" ref="C6:M21" si="4">IF(C$1&lt;=$B6,LEFT(RIGHT($A6,C$1),1),"0")</f>
        <v>0</v>
      </c>
      <c r="D6" t="str">
        <f t="shared" si="4"/>
        <v>1</v>
      </c>
      <c r="E6" t="str">
        <f t="shared" si="4"/>
        <v>1</v>
      </c>
      <c r="F6" t="str">
        <f t="shared" si="4"/>
        <v>1</v>
      </c>
      <c r="G6" t="str">
        <f t="shared" si="4"/>
        <v>1</v>
      </c>
      <c r="H6" t="str">
        <f t="shared" si="4"/>
        <v>0</v>
      </c>
      <c r="I6" t="str">
        <f t="shared" si="4"/>
        <v>0</v>
      </c>
      <c r="J6" t="str">
        <f t="shared" si="4"/>
        <v>1</v>
      </c>
      <c r="K6" t="str">
        <f t="shared" si="4"/>
        <v>1</v>
      </c>
      <c r="L6" t="str">
        <f t="shared" si="4"/>
        <v>1</v>
      </c>
      <c r="M6" t="str">
        <f>IF(M$1&lt;=$B6,LEFT(RIGHT($A6,M$1),1),"0")</f>
        <v>1</v>
      </c>
      <c r="N6" t="str">
        <f>RIGHT($A6,N$1)</f>
        <v>0</v>
      </c>
      <c r="P6" s="2"/>
    </row>
    <row r="7" spans="1:29">
      <c r="A7" s="3">
        <v>101101001111</v>
      </c>
      <c r="B7">
        <f t="shared" ref="B7:B70" si="5">LEN(A7)</f>
        <v>12</v>
      </c>
      <c r="C7" t="str">
        <f t="shared" si="4"/>
        <v>1</v>
      </c>
      <c r="D7" t="str">
        <f t="shared" si="4"/>
        <v>0</v>
      </c>
      <c r="E7" t="str">
        <f t="shared" si="4"/>
        <v>1</v>
      </c>
      <c r="F7" t="str">
        <f t="shared" si="4"/>
        <v>1</v>
      </c>
      <c r="G7" t="str">
        <f t="shared" si="4"/>
        <v>0</v>
      </c>
      <c r="H7" t="str">
        <f t="shared" si="4"/>
        <v>1</v>
      </c>
      <c r="I7" t="str">
        <f t="shared" si="4"/>
        <v>0</v>
      </c>
      <c r="J7" t="str">
        <f t="shared" si="4"/>
        <v>0</v>
      </c>
      <c r="K7" t="str">
        <f t="shared" si="4"/>
        <v>1</v>
      </c>
      <c r="L7" t="str">
        <f t="shared" si="4"/>
        <v>1</v>
      </c>
      <c r="M7" t="str">
        <f t="shared" si="4"/>
        <v>1</v>
      </c>
      <c r="N7" t="str">
        <f t="shared" ref="N7:N70" si="6">RIGHT($A7,N$1)</f>
        <v>1</v>
      </c>
      <c r="P7" s="2"/>
    </row>
    <row r="8" spans="1:29">
      <c r="A8" s="3">
        <v>10101</v>
      </c>
      <c r="B8">
        <f t="shared" si="5"/>
        <v>5</v>
      </c>
      <c r="C8" t="str">
        <f t="shared" si="4"/>
        <v>0</v>
      </c>
      <c r="D8" t="str">
        <f t="shared" si="4"/>
        <v>0</v>
      </c>
      <c r="E8" t="str">
        <f t="shared" si="4"/>
        <v>0</v>
      </c>
      <c r="F8" t="str">
        <f t="shared" si="4"/>
        <v>0</v>
      </c>
      <c r="G8" t="str">
        <f t="shared" si="4"/>
        <v>0</v>
      </c>
      <c r="H8" t="str">
        <f t="shared" si="4"/>
        <v>0</v>
      </c>
      <c r="I8" t="str">
        <f t="shared" si="4"/>
        <v>0</v>
      </c>
      <c r="J8" t="str">
        <f t="shared" si="4"/>
        <v>1</v>
      </c>
      <c r="K8" t="str">
        <f t="shared" si="4"/>
        <v>0</v>
      </c>
      <c r="L8" t="str">
        <f t="shared" si="4"/>
        <v>1</v>
      </c>
      <c r="M8" t="str">
        <f t="shared" si="4"/>
        <v>0</v>
      </c>
      <c r="N8" t="str">
        <f t="shared" si="6"/>
        <v>1</v>
      </c>
      <c r="AC8" s="1"/>
    </row>
    <row r="9" spans="1:29">
      <c r="A9" s="3">
        <v>100111001010</v>
      </c>
      <c r="B9">
        <f t="shared" si="5"/>
        <v>12</v>
      </c>
      <c r="C9" t="str">
        <f t="shared" si="4"/>
        <v>1</v>
      </c>
      <c r="D9" t="str">
        <f t="shared" si="4"/>
        <v>0</v>
      </c>
      <c r="E9" t="str">
        <f t="shared" si="4"/>
        <v>0</v>
      </c>
      <c r="F9" t="str">
        <f t="shared" si="4"/>
        <v>1</v>
      </c>
      <c r="G9" t="str">
        <f t="shared" si="4"/>
        <v>1</v>
      </c>
      <c r="H9" t="str">
        <f t="shared" si="4"/>
        <v>1</v>
      </c>
      <c r="I9" t="str">
        <f t="shared" si="4"/>
        <v>0</v>
      </c>
      <c r="J9" t="str">
        <f t="shared" si="4"/>
        <v>0</v>
      </c>
      <c r="K9" t="str">
        <f t="shared" si="4"/>
        <v>1</v>
      </c>
      <c r="L9" t="str">
        <f t="shared" si="4"/>
        <v>0</v>
      </c>
      <c r="M9" t="str">
        <f t="shared" si="4"/>
        <v>1</v>
      </c>
      <c r="N9" t="str">
        <f t="shared" si="6"/>
        <v>0</v>
      </c>
      <c r="AC9" s="1"/>
    </row>
    <row r="10" spans="1:29">
      <c r="A10" s="3">
        <v>110000011010</v>
      </c>
      <c r="B10">
        <f t="shared" si="5"/>
        <v>12</v>
      </c>
      <c r="C10" t="str">
        <f t="shared" si="4"/>
        <v>1</v>
      </c>
      <c r="D10" t="str">
        <f t="shared" si="4"/>
        <v>1</v>
      </c>
      <c r="E10" t="str">
        <f t="shared" si="4"/>
        <v>0</v>
      </c>
      <c r="F10" t="str">
        <f t="shared" si="4"/>
        <v>0</v>
      </c>
      <c r="G10" t="str">
        <f t="shared" si="4"/>
        <v>0</v>
      </c>
      <c r="H10" t="str">
        <f t="shared" si="4"/>
        <v>0</v>
      </c>
      <c r="I10" t="str">
        <f t="shared" si="4"/>
        <v>0</v>
      </c>
      <c r="J10" t="str">
        <f t="shared" si="4"/>
        <v>1</v>
      </c>
      <c r="K10" t="str">
        <f t="shared" si="4"/>
        <v>1</v>
      </c>
      <c r="L10" t="str">
        <f t="shared" si="4"/>
        <v>0</v>
      </c>
      <c r="M10" t="str">
        <f t="shared" si="4"/>
        <v>1</v>
      </c>
      <c r="N10" t="str">
        <f t="shared" si="6"/>
        <v>0</v>
      </c>
    </row>
    <row r="11" spans="1:29">
      <c r="A11" s="3">
        <v>11101010101</v>
      </c>
      <c r="B11">
        <f t="shared" si="5"/>
        <v>11</v>
      </c>
      <c r="C11" t="str">
        <f t="shared" si="4"/>
        <v>0</v>
      </c>
      <c r="D11" t="str">
        <f t="shared" si="4"/>
        <v>1</v>
      </c>
      <c r="E11" t="str">
        <f t="shared" si="4"/>
        <v>1</v>
      </c>
      <c r="F11" t="str">
        <f t="shared" si="4"/>
        <v>1</v>
      </c>
      <c r="G11" t="str">
        <f t="shared" si="4"/>
        <v>0</v>
      </c>
      <c r="H11" t="str">
        <f t="shared" si="4"/>
        <v>1</v>
      </c>
      <c r="I11" t="str">
        <f t="shared" si="4"/>
        <v>0</v>
      </c>
      <c r="J11" t="str">
        <f t="shared" si="4"/>
        <v>1</v>
      </c>
      <c r="K11" t="str">
        <f t="shared" si="4"/>
        <v>0</v>
      </c>
      <c r="L11" t="str">
        <f t="shared" si="4"/>
        <v>1</v>
      </c>
      <c r="M11" t="str">
        <f t="shared" si="4"/>
        <v>0</v>
      </c>
      <c r="N11" t="str">
        <f t="shared" si="6"/>
        <v>1</v>
      </c>
      <c r="AC11" s="2"/>
    </row>
    <row r="12" spans="1:29">
      <c r="A12" s="3">
        <v>11110001100</v>
      </c>
      <c r="B12">
        <f t="shared" si="5"/>
        <v>11</v>
      </c>
      <c r="C12" t="str">
        <f t="shared" si="4"/>
        <v>0</v>
      </c>
      <c r="D12" t="str">
        <f t="shared" si="4"/>
        <v>1</v>
      </c>
      <c r="E12" t="str">
        <f t="shared" si="4"/>
        <v>1</v>
      </c>
      <c r="F12" t="str">
        <f t="shared" si="4"/>
        <v>1</v>
      </c>
      <c r="G12" t="str">
        <f t="shared" si="4"/>
        <v>1</v>
      </c>
      <c r="H12" t="str">
        <f t="shared" si="4"/>
        <v>0</v>
      </c>
      <c r="I12" t="str">
        <f t="shared" si="4"/>
        <v>0</v>
      </c>
      <c r="J12" t="str">
        <f t="shared" si="4"/>
        <v>0</v>
      </c>
      <c r="K12" t="str">
        <f t="shared" si="4"/>
        <v>1</v>
      </c>
      <c r="L12" t="str">
        <f t="shared" si="4"/>
        <v>1</v>
      </c>
      <c r="M12" t="str">
        <f t="shared" si="4"/>
        <v>0</v>
      </c>
      <c r="N12" t="str">
        <f t="shared" si="6"/>
        <v>0</v>
      </c>
    </row>
    <row r="13" spans="1:29">
      <c r="A13" s="3">
        <v>10111111001</v>
      </c>
      <c r="B13">
        <f t="shared" si="5"/>
        <v>11</v>
      </c>
      <c r="C13" t="str">
        <f t="shared" si="4"/>
        <v>0</v>
      </c>
      <c r="D13" t="str">
        <f t="shared" si="4"/>
        <v>1</v>
      </c>
      <c r="E13" t="str">
        <f t="shared" si="4"/>
        <v>0</v>
      </c>
      <c r="F13" t="str">
        <f t="shared" si="4"/>
        <v>1</v>
      </c>
      <c r="G13" t="str">
        <f t="shared" si="4"/>
        <v>1</v>
      </c>
      <c r="H13" t="str">
        <f t="shared" si="4"/>
        <v>1</v>
      </c>
      <c r="I13" t="str">
        <f t="shared" si="4"/>
        <v>1</v>
      </c>
      <c r="J13" t="str">
        <f t="shared" si="4"/>
        <v>1</v>
      </c>
      <c r="K13" t="str">
        <f t="shared" si="4"/>
        <v>1</v>
      </c>
      <c r="L13" t="str">
        <f t="shared" si="4"/>
        <v>0</v>
      </c>
      <c r="M13" t="str">
        <f t="shared" si="4"/>
        <v>0</v>
      </c>
      <c r="N13" t="str">
        <f t="shared" si="6"/>
        <v>1</v>
      </c>
    </row>
    <row r="14" spans="1:29">
      <c r="A14" s="3">
        <v>111011100101</v>
      </c>
      <c r="B14">
        <f t="shared" si="5"/>
        <v>12</v>
      </c>
      <c r="C14" t="str">
        <f t="shared" si="4"/>
        <v>1</v>
      </c>
      <c r="D14" t="str">
        <f t="shared" si="4"/>
        <v>1</v>
      </c>
      <c r="E14" t="str">
        <f t="shared" si="4"/>
        <v>1</v>
      </c>
      <c r="F14" t="str">
        <f t="shared" si="4"/>
        <v>0</v>
      </c>
      <c r="G14" t="str">
        <f t="shared" si="4"/>
        <v>1</v>
      </c>
      <c r="H14" t="str">
        <f t="shared" si="4"/>
        <v>1</v>
      </c>
      <c r="I14" t="str">
        <f t="shared" si="4"/>
        <v>1</v>
      </c>
      <c r="J14" t="str">
        <f t="shared" si="4"/>
        <v>0</v>
      </c>
      <c r="K14" t="str">
        <f t="shared" si="4"/>
        <v>0</v>
      </c>
      <c r="L14" t="str">
        <f t="shared" si="4"/>
        <v>1</v>
      </c>
      <c r="M14" t="str">
        <f t="shared" si="4"/>
        <v>0</v>
      </c>
      <c r="N14" t="str">
        <f t="shared" si="6"/>
        <v>1</v>
      </c>
    </row>
    <row r="15" spans="1:29">
      <c r="A15" s="3">
        <v>11110000110</v>
      </c>
      <c r="B15">
        <f t="shared" si="5"/>
        <v>11</v>
      </c>
      <c r="C15" t="str">
        <f t="shared" si="4"/>
        <v>0</v>
      </c>
      <c r="D15" t="str">
        <f t="shared" si="4"/>
        <v>1</v>
      </c>
      <c r="E15" t="str">
        <f t="shared" si="4"/>
        <v>1</v>
      </c>
      <c r="F15" t="str">
        <f t="shared" si="4"/>
        <v>1</v>
      </c>
      <c r="G15" t="str">
        <f t="shared" si="4"/>
        <v>1</v>
      </c>
      <c r="H15" t="str">
        <f t="shared" si="4"/>
        <v>0</v>
      </c>
      <c r="I15" t="str">
        <f t="shared" si="4"/>
        <v>0</v>
      </c>
      <c r="J15" t="str">
        <f t="shared" si="4"/>
        <v>0</v>
      </c>
      <c r="K15" t="str">
        <f t="shared" si="4"/>
        <v>0</v>
      </c>
      <c r="L15" t="str">
        <f t="shared" si="4"/>
        <v>1</v>
      </c>
      <c r="M15" t="str">
        <f t="shared" si="4"/>
        <v>1</v>
      </c>
      <c r="N15" t="str">
        <f t="shared" si="6"/>
        <v>0</v>
      </c>
    </row>
    <row r="16" spans="1:29">
      <c r="A16" s="3">
        <v>10100001111</v>
      </c>
      <c r="B16">
        <f t="shared" si="5"/>
        <v>11</v>
      </c>
      <c r="C16" t="str">
        <f t="shared" si="4"/>
        <v>0</v>
      </c>
      <c r="D16" t="str">
        <f t="shared" si="4"/>
        <v>1</v>
      </c>
      <c r="E16" t="str">
        <f t="shared" si="4"/>
        <v>0</v>
      </c>
      <c r="F16" t="str">
        <f t="shared" si="4"/>
        <v>1</v>
      </c>
      <c r="G16" t="str">
        <f t="shared" si="4"/>
        <v>0</v>
      </c>
      <c r="H16" t="str">
        <f t="shared" si="4"/>
        <v>0</v>
      </c>
      <c r="I16" t="str">
        <f t="shared" si="4"/>
        <v>0</v>
      </c>
      <c r="J16" t="str">
        <f t="shared" si="4"/>
        <v>0</v>
      </c>
      <c r="K16" t="str">
        <f t="shared" si="4"/>
        <v>1</v>
      </c>
      <c r="L16" t="str">
        <f t="shared" si="4"/>
        <v>1</v>
      </c>
      <c r="M16" t="str">
        <f t="shared" si="4"/>
        <v>1</v>
      </c>
      <c r="N16" t="str">
        <f t="shared" si="6"/>
        <v>1</v>
      </c>
    </row>
    <row r="17" spans="1:14">
      <c r="A17" s="3">
        <v>1001100</v>
      </c>
      <c r="B17">
        <f t="shared" si="5"/>
        <v>7</v>
      </c>
      <c r="C17" t="str">
        <f t="shared" si="4"/>
        <v>0</v>
      </c>
      <c r="D17" t="str">
        <f t="shared" si="4"/>
        <v>0</v>
      </c>
      <c r="E17" t="str">
        <f t="shared" si="4"/>
        <v>0</v>
      </c>
      <c r="F17" t="str">
        <f t="shared" si="4"/>
        <v>0</v>
      </c>
      <c r="G17" t="str">
        <f t="shared" si="4"/>
        <v>0</v>
      </c>
      <c r="H17" t="str">
        <f t="shared" si="4"/>
        <v>1</v>
      </c>
      <c r="I17" t="str">
        <f t="shared" si="4"/>
        <v>0</v>
      </c>
      <c r="J17" t="str">
        <f t="shared" si="4"/>
        <v>0</v>
      </c>
      <c r="K17" t="str">
        <f t="shared" si="4"/>
        <v>1</v>
      </c>
      <c r="L17" t="str">
        <f t="shared" si="4"/>
        <v>1</v>
      </c>
      <c r="M17" t="str">
        <f t="shared" si="4"/>
        <v>0</v>
      </c>
      <c r="N17" t="str">
        <f t="shared" si="6"/>
        <v>0</v>
      </c>
    </row>
    <row r="18" spans="1:14">
      <c r="A18" s="3">
        <v>110001001000</v>
      </c>
      <c r="B18">
        <f t="shared" si="5"/>
        <v>12</v>
      </c>
      <c r="C18" t="str">
        <f t="shared" si="4"/>
        <v>1</v>
      </c>
      <c r="D18" t="str">
        <f t="shared" si="4"/>
        <v>1</v>
      </c>
      <c r="E18" t="str">
        <f t="shared" si="4"/>
        <v>0</v>
      </c>
      <c r="F18" t="str">
        <f t="shared" si="4"/>
        <v>0</v>
      </c>
      <c r="G18" t="str">
        <f t="shared" si="4"/>
        <v>0</v>
      </c>
      <c r="H18" t="str">
        <f t="shared" si="4"/>
        <v>1</v>
      </c>
      <c r="I18" t="str">
        <f t="shared" si="4"/>
        <v>0</v>
      </c>
      <c r="J18" t="str">
        <f t="shared" si="4"/>
        <v>0</v>
      </c>
      <c r="K18" t="str">
        <f t="shared" si="4"/>
        <v>1</v>
      </c>
      <c r="L18" t="str">
        <f t="shared" si="4"/>
        <v>0</v>
      </c>
      <c r="M18" t="str">
        <f t="shared" si="4"/>
        <v>0</v>
      </c>
      <c r="N18" t="str">
        <f t="shared" si="6"/>
        <v>0</v>
      </c>
    </row>
    <row r="19" spans="1:14">
      <c r="A19" s="3">
        <v>1000100101</v>
      </c>
      <c r="B19">
        <f t="shared" si="5"/>
        <v>10</v>
      </c>
      <c r="C19" t="str">
        <f t="shared" si="4"/>
        <v>0</v>
      </c>
      <c r="D19" t="str">
        <f t="shared" si="4"/>
        <v>0</v>
      </c>
      <c r="E19" t="str">
        <f t="shared" si="4"/>
        <v>1</v>
      </c>
      <c r="F19" t="str">
        <f t="shared" si="4"/>
        <v>0</v>
      </c>
      <c r="G19" t="str">
        <f t="shared" si="4"/>
        <v>0</v>
      </c>
      <c r="H19" t="str">
        <f t="shared" si="4"/>
        <v>0</v>
      </c>
      <c r="I19" t="str">
        <f t="shared" si="4"/>
        <v>1</v>
      </c>
      <c r="J19" t="str">
        <f t="shared" si="4"/>
        <v>0</v>
      </c>
      <c r="K19" t="str">
        <f t="shared" si="4"/>
        <v>0</v>
      </c>
      <c r="L19" t="str">
        <f t="shared" si="4"/>
        <v>1</v>
      </c>
      <c r="M19" t="str">
        <f t="shared" si="4"/>
        <v>0</v>
      </c>
      <c r="N19" t="str">
        <f t="shared" si="6"/>
        <v>1</v>
      </c>
    </row>
    <row r="20" spans="1:14">
      <c r="A20" s="3">
        <v>10100011110</v>
      </c>
      <c r="B20">
        <f t="shared" si="5"/>
        <v>11</v>
      </c>
      <c r="C20" t="str">
        <f t="shared" si="4"/>
        <v>0</v>
      </c>
      <c r="D20" t="str">
        <f t="shared" si="4"/>
        <v>1</v>
      </c>
      <c r="E20" t="str">
        <f t="shared" si="4"/>
        <v>0</v>
      </c>
      <c r="F20" t="str">
        <f t="shared" si="4"/>
        <v>1</v>
      </c>
      <c r="G20" t="str">
        <f t="shared" si="4"/>
        <v>0</v>
      </c>
      <c r="H20" t="str">
        <f t="shared" si="4"/>
        <v>0</v>
      </c>
      <c r="I20" t="str">
        <f t="shared" si="4"/>
        <v>0</v>
      </c>
      <c r="J20" t="str">
        <f t="shared" si="4"/>
        <v>1</v>
      </c>
      <c r="K20" t="str">
        <f t="shared" si="4"/>
        <v>1</v>
      </c>
      <c r="L20" t="str">
        <f t="shared" si="4"/>
        <v>1</v>
      </c>
      <c r="M20" t="str">
        <f t="shared" si="4"/>
        <v>1</v>
      </c>
      <c r="N20" t="str">
        <f t="shared" si="6"/>
        <v>0</v>
      </c>
    </row>
    <row r="21" spans="1:14">
      <c r="A21" s="3">
        <v>10111011110</v>
      </c>
      <c r="B21">
        <f t="shared" si="5"/>
        <v>11</v>
      </c>
      <c r="C21" t="str">
        <f t="shared" si="4"/>
        <v>0</v>
      </c>
      <c r="D21" t="str">
        <f t="shared" si="4"/>
        <v>1</v>
      </c>
      <c r="E21" t="str">
        <f t="shared" si="4"/>
        <v>0</v>
      </c>
      <c r="F21" t="str">
        <f t="shared" si="4"/>
        <v>1</v>
      </c>
      <c r="G21" t="str">
        <f t="shared" si="4"/>
        <v>1</v>
      </c>
      <c r="H21" t="str">
        <f t="shared" si="4"/>
        <v>1</v>
      </c>
      <c r="I21" t="str">
        <f t="shared" si="4"/>
        <v>0</v>
      </c>
      <c r="J21" t="str">
        <f t="shared" si="4"/>
        <v>1</v>
      </c>
      <c r="K21" t="str">
        <f t="shared" si="4"/>
        <v>1</v>
      </c>
      <c r="L21" t="str">
        <f t="shared" si="4"/>
        <v>1</v>
      </c>
      <c r="M21" t="str">
        <f t="shared" si="4"/>
        <v>1</v>
      </c>
      <c r="N21" t="str">
        <f t="shared" si="6"/>
        <v>0</v>
      </c>
    </row>
    <row r="22" spans="1:14">
      <c r="A22" s="3">
        <v>110101001111</v>
      </c>
      <c r="B22">
        <f t="shared" si="5"/>
        <v>12</v>
      </c>
      <c r="C22" t="str">
        <f t="shared" ref="C22:M45" si="7">IF(C$1&lt;=$B22,LEFT(RIGHT($A22,C$1),1),"0")</f>
        <v>1</v>
      </c>
      <c r="D22" t="str">
        <f t="shared" si="7"/>
        <v>1</v>
      </c>
      <c r="E22" t="str">
        <f t="shared" si="7"/>
        <v>0</v>
      </c>
      <c r="F22" t="str">
        <f t="shared" si="7"/>
        <v>1</v>
      </c>
      <c r="G22" t="str">
        <f t="shared" si="7"/>
        <v>0</v>
      </c>
      <c r="H22" t="str">
        <f t="shared" si="7"/>
        <v>1</v>
      </c>
      <c r="I22" t="str">
        <f t="shared" si="7"/>
        <v>0</v>
      </c>
      <c r="J22" t="str">
        <f t="shared" si="7"/>
        <v>0</v>
      </c>
      <c r="K22" t="str">
        <f t="shared" si="7"/>
        <v>1</v>
      </c>
      <c r="L22" t="str">
        <f t="shared" si="7"/>
        <v>1</v>
      </c>
      <c r="M22" t="str">
        <f t="shared" si="7"/>
        <v>1</v>
      </c>
      <c r="N22" t="str">
        <f t="shared" si="6"/>
        <v>1</v>
      </c>
    </row>
    <row r="23" spans="1:14">
      <c r="A23" s="3">
        <v>11010111011</v>
      </c>
      <c r="B23">
        <f t="shared" si="5"/>
        <v>11</v>
      </c>
      <c r="C23" t="str">
        <f t="shared" si="7"/>
        <v>0</v>
      </c>
      <c r="D23" t="str">
        <f t="shared" si="7"/>
        <v>1</v>
      </c>
      <c r="E23" t="str">
        <f t="shared" si="7"/>
        <v>1</v>
      </c>
      <c r="F23" t="str">
        <f t="shared" si="7"/>
        <v>0</v>
      </c>
      <c r="G23" t="str">
        <f t="shared" si="7"/>
        <v>1</v>
      </c>
      <c r="H23" t="str">
        <f t="shared" si="7"/>
        <v>0</v>
      </c>
      <c r="I23" t="str">
        <f t="shared" si="7"/>
        <v>1</v>
      </c>
      <c r="J23" t="str">
        <f t="shared" si="7"/>
        <v>1</v>
      </c>
      <c r="K23" t="str">
        <f t="shared" si="7"/>
        <v>1</v>
      </c>
      <c r="L23" t="str">
        <f t="shared" si="7"/>
        <v>0</v>
      </c>
      <c r="M23" t="str">
        <f t="shared" si="7"/>
        <v>1</v>
      </c>
      <c r="N23" t="str">
        <f t="shared" si="6"/>
        <v>1</v>
      </c>
    </row>
    <row r="24" spans="1:14">
      <c r="A24" s="3">
        <v>11010101</v>
      </c>
      <c r="B24">
        <f t="shared" si="5"/>
        <v>8</v>
      </c>
      <c r="C24" t="str">
        <f t="shared" si="7"/>
        <v>0</v>
      </c>
      <c r="D24" t="str">
        <f t="shared" si="7"/>
        <v>0</v>
      </c>
      <c r="E24" t="str">
        <f t="shared" si="7"/>
        <v>0</v>
      </c>
      <c r="F24" t="str">
        <f t="shared" si="7"/>
        <v>0</v>
      </c>
      <c r="G24" t="str">
        <f t="shared" si="7"/>
        <v>1</v>
      </c>
      <c r="H24" t="str">
        <f t="shared" si="7"/>
        <v>1</v>
      </c>
      <c r="I24" t="str">
        <f t="shared" si="7"/>
        <v>0</v>
      </c>
      <c r="J24" t="str">
        <f t="shared" si="7"/>
        <v>1</v>
      </c>
      <c r="K24" t="str">
        <f t="shared" si="7"/>
        <v>0</v>
      </c>
      <c r="L24" t="str">
        <f t="shared" si="7"/>
        <v>1</v>
      </c>
      <c r="M24" t="str">
        <f t="shared" si="7"/>
        <v>0</v>
      </c>
      <c r="N24" t="str">
        <f t="shared" si="6"/>
        <v>1</v>
      </c>
    </row>
    <row r="25" spans="1:14">
      <c r="A25" s="3">
        <v>100111011100</v>
      </c>
      <c r="B25">
        <f t="shared" si="5"/>
        <v>12</v>
      </c>
      <c r="C25" t="str">
        <f t="shared" si="7"/>
        <v>1</v>
      </c>
      <c r="D25" t="str">
        <f t="shared" si="7"/>
        <v>0</v>
      </c>
      <c r="E25" t="str">
        <f t="shared" si="7"/>
        <v>0</v>
      </c>
      <c r="F25" t="str">
        <f t="shared" si="7"/>
        <v>1</v>
      </c>
      <c r="G25" t="str">
        <f t="shared" si="7"/>
        <v>1</v>
      </c>
      <c r="H25" t="str">
        <f t="shared" si="7"/>
        <v>1</v>
      </c>
      <c r="I25" t="str">
        <f t="shared" si="7"/>
        <v>0</v>
      </c>
      <c r="J25" t="str">
        <f t="shared" si="7"/>
        <v>1</v>
      </c>
      <c r="K25" t="str">
        <f t="shared" si="7"/>
        <v>1</v>
      </c>
      <c r="L25" t="str">
        <f t="shared" si="7"/>
        <v>1</v>
      </c>
      <c r="M25" t="str">
        <f t="shared" si="7"/>
        <v>0</v>
      </c>
      <c r="N25" t="str">
        <f t="shared" si="6"/>
        <v>0</v>
      </c>
    </row>
    <row r="26" spans="1:14">
      <c r="A26" s="3">
        <v>10010100011</v>
      </c>
      <c r="B26">
        <f t="shared" si="5"/>
        <v>11</v>
      </c>
      <c r="C26" t="str">
        <f t="shared" si="7"/>
        <v>0</v>
      </c>
      <c r="D26" t="str">
        <f t="shared" si="7"/>
        <v>1</v>
      </c>
      <c r="E26" t="str">
        <f t="shared" si="7"/>
        <v>0</v>
      </c>
      <c r="F26" t="str">
        <f t="shared" si="7"/>
        <v>0</v>
      </c>
      <c r="G26" t="str">
        <f t="shared" si="7"/>
        <v>1</v>
      </c>
      <c r="H26" t="str">
        <f t="shared" si="7"/>
        <v>0</v>
      </c>
      <c r="I26" t="str">
        <f t="shared" si="7"/>
        <v>1</v>
      </c>
      <c r="J26" t="str">
        <f t="shared" si="7"/>
        <v>0</v>
      </c>
      <c r="K26" t="str">
        <f t="shared" si="7"/>
        <v>0</v>
      </c>
      <c r="L26" t="str">
        <f t="shared" si="7"/>
        <v>0</v>
      </c>
      <c r="M26" t="str">
        <f t="shared" si="7"/>
        <v>1</v>
      </c>
      <c r="N26" t="str">
        <f t="shared" si="6"/>
        <v>1</v>
      </c>
    </row>
    <row r="27" spans="1:14">
      <c r="A27" s="3">
        <v>10010011001</v>
      </c>
      <c r="B27">
        <f t="shared" si="5"/>
        <v>11</v>
      </c>
      <c r="C27" t="str">
        <f t="shared" si="7"/>
        <v>0</v>
      </c>
      <c r="D27" t="str">
        <f t="shared" si="7"/>
        <v>1</v>
      </c>
      <c r="E27" t="str">
        <f t="shared" si="7"/>
        <v>0</v>
      </c>
      <c r="F27" t="str">
        <f t="shared" si="7"/>
        <v>0</v>
      </c>
      <c r="G27" t="str">
        <f t="shared" si="7"/>
        <v>1</v>
      </c>
      <c r="H27" t="str">
        <f t="shared" si="7"/>
        <v>0</v>
      </c>
      <c r="I27" t="str">
        <f t="shared" si="7"/>
        <v>0</v>
      </c>
      <c r="J27" t="str">
        <f t="shared" si="7"/>
        <v>1</v>
      </c>
      <c r="K27" t="str">
        <f t="shared" si="7"/>
        <v>1</v>
      </c>
      <c r="L27" t="str">
        <f t="shared" si="7"/>
        <v>0</v>
      </c>
      <c r="M27" t="str">
        <f t="shared" si="7"/>
        <v>0</v>
      </c>
      <c r="N27" t="str">
        <f t="shared" si="6"/>
        <v>1</v>
      </c>
    </row>
    <row r="28" spans="1:14">
      <c r="A28" s="3">
        <v>111010011</v>
      </c>
      <c r="B28">
        <f t="shared" si="5"/>
        <v>9</v>
      </c>
      <c r="C28" t="str">
        <f t="shared" si="7"/>
        <v>0</v>
      </c>
      <c r="D28" t="str">
        <f t="shared" si="7"/>
        <v>0</v>
      </c>
      <c r="E28" t="str">
        <f t="shared" si="7"/>
        <v>0</v>
      </c>
      <c r="F28" t="str">
        <f t="shared" si="7"/>
        <v>1</v>
      </c>
      <c r="G28" t="str">
        <f t="shared" si="7"/>
        <v>1</v>
      </c>
      <c r="H28" t="str">
        <f t="shared" si="7"/>
        <v>1</v>
      </c>
      <c r="I28" t="str">
        <f t="shared" si="7"/>
        <v>0</v>
      </c>
      <c r="J28" t="str">
        <f t="shared" si="7"/>
        <v>1</v>
      </c>
      <c r="K28" t="str">
        <f t="shared" si="7"/>
        <v>0</v>
      </c>
      <c r="L28" t="str">
        <f t="shared" si="7"/>
        <v>0</v>
      </c>
      <c r="M28" t="str">
        <f t="shared" si="7"/>
        <v>1</v>
      </c>
      <c r="N28" t="str">
        <f t="shared" si="6"/>
        <v>1</v>
      </c>
    </row>
    <row r="29" spans="1:14">
      <c r="A29" s="3">
        <v>111001000111</v>
      </c>
      <c r="B29">
        <f t="shared" si="5"/>
        <v>12</v>
      </c>
      <c r="C29" t="str">
        <f t="shared" si="7"/>
        <v>1</v>
      </c>
      <c r="D29" t="str">
        <f t="shared" si="7"/>
        <v>1</v>
      </c>
      <c r="E29" t="str">
        <f t="shared" si="7"/>
        <v>1</v>
      </c>
      <c r="F29" t="str">
        <f t="shared" si="7"/>
        <v>0</v>
      </c>
      <c r="G29" t="str">
        <f t="shared" si="7"/>
        <v>0</v>
      </c>
      <c r="H29" t="str">
        <f t="shared" si="7"/>
        <v>1</v>
      </c>
      <c r="I29" t="str">
        <f t="shared" si="7"/>
        <v>0</v>
      </c>
      <c r="J29" t="str">
        <f t="shared" si="7"/>
        <v>0</v>
      </c>
      <c r="K29" t="str">
        <f t="shared" si="7"/>
        <v>0</v>
      </c>
      <c r="L29" t="str">
        <f t="shared" si="7"/>
        <v>1</v>
      </c>
      <c r="M29" t="str">
        <f t="shared" si="7"/>
        <v>1</v>
      </c>
      <c r="N29" t="str">
        <f t="shared" si="6"/>
        <v>1</v>
      </c>
    </row>
    <row r="30" spans="1:14">
      <c r="A30" s="3">
        <v>100101111111</v>
      </c>
      <c r="B30">
        <f t="shared" si="5"/>
        <v>12</v>
      </c>
      <c r="C30" t="str">
        <f t="shared" si="7"/>
        <v>1</v>
      </c>
      <c r="D30" t="str">
        <f t="shared" si="7"/>
        <v>0</v>
      </c>
      <c r="E30" t="str">
        <f t="shared" si="7"/>
        <v>0</v>
      </c>
      <c r="F30" t="str">
        <f t="shared" si="7"/>
        <v>1</v>
      </c>
      <c r="G30" t="str">
        <f t="shared" si="7"/>
        <v>0</v>
      </c>
      <c r="H30" t="str">
        <f t="shared" si="7"/>
        <v>1</v>
      </c>
      <c r="I30" t="str">
        <f t="shared" si="7"/>
        <v>1</v>
      </c>
      <c r="J30" t="str">
        <f t="shared" si="7"/>
        <v>1</v>
      </c>
      <c r="K30" t="str">
        <f t="shared" si="7"/>
        <v>1</v>
      </c>
      <c r="L30" t="str">
        <f t="shared" si="7"/>
        <v>1</v>
      </c>
      <c r="M30" t="str">
        <f t="shared" si="7"/>
        <v>1</v>
      </c>
      <c r="N30" t="str">
        <f t="shared" si="6"/>
        <v>1</v>
      </c>
    </row>
    <row r="31" spans="1:14">
      <c r="A31" s="3">
        <v>11001101110</v>
      </c>
      <c r="B31">
        <f t="shared" si="5"/>
        <v>11</v>
      </c>
      <c r="C31" t="str">
        <f t="shared" si="7"/>
        <v>0</v>
      </c>
      <c r="D31" t="str">
        <f t="shared" si="7"/>
        <v>1</v>
      </c>
      <c r="E31" t="str">
        <f t="shared" si="7"/>
        <v>1</v>
      </c>
      <c r="F31" t="str">
        <f t="shared" si="7"/>
        <v>0</v>
      </c>
      <c r="G31" t="str">
        <f t="shared" si="7"/>
        <v>0</v>
      </c>
      <c r="H31" t="str">
        <f t="shared" si="7"/>
        <v>1</v>
      </c>
      <c r="I31" t="str">
        <f t="shared" si="7"/>
        <v>1</v>
      </c>
      <c r="J31" t="str">
        <f t="shared" si="7"/>
        <v>0</v>
      </c>
      <c r="K31" t="str">
        <f t="shared" si="7"/>
        <v>1</v>
      </c>
      <c r="L31" t="str">
        <f t="shared" si="7"/>
        <v>1</v>
      </c>
      <c r="M31" t="str">
        <f t="shared" si="7"/>
        <v>1</v>
      </c>
      <c r="N31" t="str">
        <f t="shared" si="6"/>
        <v>0</v>
      </c>
    </row>
    <row r="32" spans="1:14">
      <c r="A32" s="3">
        <v>110010101100</v>
      </c>
      <c r="B32">
        <f t="shared" si="5"/>
        <v>12</v>
      </c>
      <c r="C32" t="str">
        <f t="shared" si="7"/>
        <v>1</v>
      </c>
      <c r="D32" t="str">
        <f t="shared" si="7"/>
        <v>1</v>
      </c>
      <c r="E32" t="str">
        <f t="shared" si="7"/>
        <v>0</v>
      </c>
      <c r="F32" t="str">
        <f t="shared" si="7"/>
        <v>0</v>
      </c>
      <c r="G32" t="str">
        <f t="shared" si="7"/>
        <v>1</v>
      </c>
      <c r="H32" t="str">
        <f t="shared" si="7"/>
        <v>0</v>
      </c>
      <c r="I32" t="str">
        <f t="shared" si="7"/>
        <v>1</v>
      </c>
      <c r="J32" t="str">
        <f t="shared" si="7"/>
        <v>0</v>
      </c>
      <c r="K32" t="str">
        <f t="shared" si="7"/>
        <v>1</v>
      </c>
      <c r="L32" t="str">
        <f t="shared" si="7"/>
        <v>1</v>
      </c>
      <c r="M32" t="str">
        <f t="shared" si="7"/>
        <v>0</v>
      </c>
      <c r="N32" t="str">
        <f t="shared" si="6"/>
        <v>0</v>
      </c>
    </row>
    <row r="33" spans="1:14">
      <c r="A33" s="3">
        <v>1000010001</v>
      </c>
      <c r="B33">
        <f t="shared" si="5"/>
        <v>10</v>
      </c>
      <c r="C33" t="str">
        <f t="shared" si="7"/>
        <v>0</v>
      </c>
      <c r="D33" t="str">
        <f t="shared" si="7"/>
        <v>0</v>
      </c>
      <c r="E33" t="str">
        <f t="shared" si="7"/>
        <v>1</v>
      </c>
      <c r="F33" t="str">
        <f t="shared" si="7"/>
        <v>0</v>
      </c>
      <c r="G33" t="str">
        <f t="shared" si="7"/>
        <v>0</v>
      </c>
      <c r="H33" t="str">
        <f t="shared" si="7"/>
        <v>0</v>
      </c>
      <c r="I33" t="str">
        <f t="shared" si="7"/>
        <v>0</v>
      </c>
      <c r="J33" t="str">
        <f t="shared" si="7"/>
        <v>1</v>
      </c>
      <c r="K33" t="str">
        <f t="shared" si="7"/>
        <v>0</v>
      </c>
      <c r="L33" t="str">
        <f t="shared" si="7"/>
        <v>0</v>
      </c>
      <c r="M33" t="str">
        <f t="shared" si="7"/>
        <v>0</v>
      </c>
      <c r="N33" t="str">
        <f t="shared" si="6"/>
        <v>1</v>
      </c>
    </row>
    <row r="34" spans="1:14">
      <c r="A34" s="3">
        <v>110101100011</v>
      </c>
      <c r="B34">
        <f t="shared" si="5"/>
        <v>12</v>
      </c>
      <c r="C34" t="str">
        <f t="shared" si="7"/>
        <v>1</v>
      </c>
      <c r="D34" t="str">
        <f t="shared" si="7"/>
        <v>1</v>
      </c>
      <c r="E34" t="str">
        <f t="shared" si="7"/>
        <v>0</v>
      </c>
      <c r="F34" t="str">
        <f t="shared" si="7"/>
        <v>1</v>
      </c>
      <c r="G34" t="str">
        <f t="shared" si="7"/>
        <v>0</v>
      </c>
      <c r="H34" t="str">
        <f t="shared" si="7"/>
        <v>1</v>
      </c>
      <c r="I34" t="str">
        <f t="shared" si="7"/>
        <v>1</v>
      </c>
      <c r="J34" t="str">
        <f t="shared" si="7"/>
        <v>0</v>
      </c>
      <c r="K34" t="str">
        <f t="shared" si="7"/>
        <v>0</v>
      </c>
      <c r="L34" t="str">
        <f t="shared" si="7"/>
        <v>0</v>
      </c>
      <c r="M34" t="str">
        <f t="shared" si="7"/>
        <v>1</v>
      </c>
      <c r="N34" t="str">
        <f t="shared" si="6"/>
        <v>1</v>
      </c>
    </row>
    <row r="35" spans="1:14">
      <c r="A35" s="3">
        <v>101110001011</v>
      </c>
      <c r="B35">
        <f t="shared" si="5"/>
        <v>12</v>
      </c>
      <c r="C35" t="str">
        <f t="shared" si="7"/>
        <v>1</v>
      </c>
      <c r="D35" t="str">
        <f t="shared" si="7"/>
        <v>0</v>
      </c>
      <c r="E35" t="str">
        <f t="shared" si="7"/>
        <v>1</v>
      </c>
      <c r="F35" t="str">
        <f t="shared" si="7"/>
        <v>1</v>
      </c>
      <c r="G35" t="str">
        <f t="shared" si="7"/>
        <v>1</v>
      </c>
      <c r="H35" t="str">
        <f t="shared" si="7"/>
        <v>0</v>
      </c>
      <c r="I35" t="str">
        <f t="shared" si="7"/>
        <v>0</v>
      </c>
      <c r="J35" t="str">
        <f t="shared" si="7"/>
        <v>0</v>
      </c>
      <c r="K35" t="str">
        <f t="shared" si="7"/>
        <v>1</v>
      </c>
      <c r="L35" t="str">
        <f t="shared" si="7"/>
        <v>0</v>
      </c>
      <c r="M35" t="str">
        <f t="shared" si="7"/>
        <v>1</v>
      </c>
      <c r="N35" t="str">
        <f t="shared" si="6"/>
        <v>1</v>
      </c>
    </row>
    <row r="36" spans="1:14">
      <c r="A36" s="3">
        <v>10100000110</v>
      </c>
      <c r="B36">
        <f t="shared" si="5"/>
        <v>11</v>
      </c>
      <c r="C36" t="str">
        <f t="shared" si="7"/>
        <v>0</v>
      </c>
      <c r="D36" t="str">
        <f t="shared" si="7"/>
        <v>1</v>
      </c>
      <c r="E36" t="str">
        <f t="shared" si="7"/>
        <v>0</v>
      </c>
      <c r="F36" t="str">
        <f t="shared" si="7"/>
        <v>1</v>
      </c>
      <c r="G36" t="str">
        <f t="shared" si="7"/>
        <v>0</v>
      </c>
      <c r="H36" t="str">
        <f t="shared" si="7"/>
        <v>0</v>
      </c>
      <c r="I36" t="str">
        <f t="shared" si="7"/>
        <v>0</v>
      </c>
      <c r="J36" t="str">
        <f t="shared" si="7"/>
        <v>0</v>
      </c>
      <c r="K36" t="str">
        <f t="shared" si="7"/>
        <v>0</v>
      </c>
      <c r="L36" t="str">
        <f t="shared" si="7"/>
        <v>1</v>
      </c>
      <c r="M36" t="str">
        <f t="shared" si="7"/>
        <v>1</v>
      </c>
      <c r="N36" t="str">
        <f t="shared" si="6"/>
        <v>0</v>
      </c>
    </row>
    <row r="37" spans="1:14">
      <c r="A37" s="3">
        <v>1110011110</v>
      </c>
      <c r="B37">
        <f t="shared" si="5"/>
        <v>10</v>
      </c>
      <c r="C37" t="str">
        <f t="shared" si="7"/>
        <v>0</v>
      </c>
      <c r="D37" t="str">
        <f t="shared" si="7"/>
        <v>0</v>
      </c>
      <c r="E37" t="str">
        <f t="shared" si="7"/>
        <v>1</v>
      </c>
      <c r="F37" t="str">
        <f t="shared" si="7"/>
        <v>1</v>
      </c>
      <c r="G37" t="str">
        <f t="shared" si="7"/>
        <v>1</v>
      </c>
      <c r="H37" t="str">
        <f t="shared" si="7"/>
        <v>0</v>
      </c>
      <c r="I37" t="str">
        <f t="shared" si="7"/>
        <v>0</v>
      </c>
      <c r="J37" t="str">
        <f t="shared" si="7"/>
        <v>1</v>
      </c>
      <c r="K37" t="str">
        <f t="shared" si="7"/>
        <v>1</v>
      </c>
      <c r="L37" t="str">
        <f t="shared" si="7"/>
        <v>1</v>
      </c>
      <c r="M37" t="str">
        <f t="shared" si="7"/>
        <v>1</v>
      </c>
      <c r="N37" t="str">
        <f t="shared" si="6"/>
        <v>0</v>
      </c>
    </row>
    <row r="38" spans="1:14">
      <c r="A38" s="3">
        <v>11101100110</v>
      </c>
      <c r="B38">
        <f t="shared" si="5"/>
        <v>11</v>
      </c>
      <c r="C38" t="str">
        <f t="shared" si="7"/>
        <v>0</v>
      </c>
      <c r="D38" t="str">
        <f t="shared" si="7"/>
        <v>1</v>
      </c>
      <c r="E38" t="str">
        <f t="shared" si="7"/>
        <v>1</v>
      </c>
      <c r="F38" t="str">
        <f t="shared" si="7"/>
        <v>1</v>
      </c>
      <c r="G38" t="str">
        <f t="shared" si="7"/>
        <v>0</v>
      </c>
      <c r="H38" t="str">
        <f t="shared" si="7"/>
        <v>1</v>
      </c>
      <c r="I38" t="str">
        <f t="shared" si="7"/>
        <v>1</v>
      </c>
      <c r="J38" t="str">
        <f t="shared" si="7"/>
        <v>0</v>
      </c>
      <c r="K38" t="str">
        <f t="shared" si="7"/>
        <v>0</v>
      </c>
      <c r="L38" t="str">
        <f t="shared" si="7"/>
        <v>1</v>
      </c>
      <c r="M38" t="str">
        <f t="shared" si="7"/>
        <v>1</v>
      </c>
      <c r="N38" t="str">
        <f t="shared" si="6"/>
        <v>0</v>
      </c>
    </row>
    <row r="39" spans="1:14">
      <c r="A39" s="3">
        <v>1111101101</v>
      </c>
      <c r="B39">
        <f t="shared" si="5"/>
        <v>10</v>
      </c>
      <c r="C39" t="str">
        <f t="shared" si="7"/>
        <v>0</v>
      </c>
      <c r="D39" t="str">
        <f t="shared" si="7"/>
        <v>0</v>
      </c>
      <c r="E39" t="str">
        <f t="shared" si="7"/>
        <v>1</v>
      </c>
      <c r="F39" t="str">
        <f t="shared" si="7"/>
        <v>1</v>
      </c>
      <c r="G39" t="str">
        <f t="shared" si="7"/>
        <v>1</v>
      </c>
      <c r="H39" t="str">
        <f t="shared" si="7"/>
        <v>1</v>
      </c>
      <c r="I39" t="str">
        <f t="shared" si="7"/>
        <v>1</v>
      </c>
      <c r="J39" t="str">
        <f t="shared" si="7"/>
        <v>0</v>
      </c>
      <c r="K39" t="str">
        <f t="shared" si="7"/>
        <v>1</v>
      </c>
      <c r="L39" t="str">
        <f t="shared" si="7"/>
        <v>1</v>
      </c>
      <c r="M39" t="str">
        <f t="shared" si="7"/>
        <v>0</v>
      </c>
      <c r="N39" t="str">
        <f t="shared" si="6"/>
        <v>1</v>
      </c>
    </row>
    <row r="40" spans="1:14">
      <c r="A40" s="3">
        <v>101101000</v>
      </c>
      <c r="B40">
        <f t="shared" si="5"/>
        <v>9</v>
      </c>
      <c r="C40" t="str">
        <f t="shared" si="7"/>
        <v>0</v>
      </c>
      <c r="D40" t="str">
        <f t="shared" si="7"/>
        <v>0</v>
      </c>
      <c r="E40" t="str">
        <f t="shared" si="7"/>
        <v>0</v>
      </c>
      <c r="F40" t="str">
        <f t="shared" si="7"/>
        <v>1</v>
      </c>
      <c r="G40" t="str">
        <f t="shared" si="7"/>
        <v>0</v>
      </c>
      <c r="H40" t="str">
        <f t="shared" si="7"/>
        <v>1</v>
      </c>
      <c r="I40" t="str">
        <f t="shared" si="7"/>
        <v>1</v>
      </c>
      <c r="J40" t="str">
        <f t="shared" si="7"/>
        <v>0</v>
      </c>
      <c r="K40" t="str">
        <f t="shared" si="7"/>
        <v>1</v>
      </c>
      <c r="L40" t="str">
        <f t="shared" si="7"/>
        <v>0</v>
      </c>
      <c r="M40" t="str">
        <f t="shared" si="7"/>
        <v>0</v>
      </c>
      <c r="N40" t="str">
        <f t="shared" si="6"/>
        <v>0</v>
      </c>
    </row>
    <row r="41" spans="1:14">
      <c r="A41" s="3">
        <v>100110000111</v>
      </c>
      <c r="B41">
        <f t="shared" si="5"/>
        <v>12</v>
      </c>
      <c r="C41" t="str">
        <f t="shared" si="7"/>
        <v>1</v>
      </c>
      <c r="D41" t="str">
        <f t="shared" si="7"/>
        <v>0</v>
      </c>
      <c r="E41" t="str">
        <f t="shared" si="7"/>
        <v>0</v>
      </c>
      <c r="F41" t="str">
        <f t="shared" si="7"/>
        <v>1</v>
      </c>
      <c r="G41" t="str">
        <f t="shared" si="7"/>
        <v>1</v>
      </c>
      <c r="H41" t="str">
        <f t="shared" si="7"/>
        <v>0</v>
      </c>
      <c r="I41" t="str">
        <f t="shared" si="7"/>
        <v>0</v>
      </c>
      <c r="J41" t="str">
        <f t="shared" si="7"/>
        <v>0</v>
      </c>
      <c r="K41" t="str">
        <f t="shared" si="7"/>
        <v>0</v>
      </c>
      <c r="L41" t="str">
        <f t="shared" si="7"/>
        <v>1</v>
      </c>
      <c r="M41" t="str">
        <f t="shared" si="7"/>
        <v>1</v>
      </c>
      <c r="N41" t="str">
        <f t="shared" si="6"/>
        <v>1</v>
      </c>
    </row>
    <row r="42" spans="1:14">
      <c r="A42" s="3">
        <v>1010100</v>
      </c>
      <c r="B42">
        <f t="shared" si="5"/>
        <v>7</v>
      </c>
      <c r="C42" t="str">
        <f t="shared" si="7"/>
        <v>0</v>
      </c>
      <c r="D42" t="str">
        <f t="shared" si="7"/>
        <v>0</v>
      </c>
      <c r="E42" t="str">
        <f t="shared" si="7"/>
        <v>0</v>
      </c>
      <c r="F42" t="str">
        <f t="shared" si="7"/>
        <v>0</v>
      </c>
      <c r="G42" t="str">
        <f t="shared" si="7"/>
        <v>0</v>
      </c>
      <c r="H42" t="str">
        <f t="shared" si="7"/>
        <v>1</v>
      </c>
      <c r="I42" t="str">
        <f t="shared" si="7"/>
        <v>0</v>
      </c>
      <c r="J42" t="str">
        <f t="shared" si="7"/>
        <v>1</v>
      </c>
      <c r="K42" t="str">
        <f t="shared" si="7"/>
        <v>0</v>
      </c>
      <c r="L42" t="str">
        <f t="shared" si="7"/>
        <v>1</v>
      </c>
      <c r="M42" t="str">
        <f t="shared" si="7"/>
        <v>0</v>
      </c>
      <c r="N42" t="str">
        <f t="shared" si="6"/>
        <v>0</v>
      </c>
    </row>
    <row r="43" spans="1:14">
      <c r="A43" s="3">
        <v>111100010110</v>
      </c>
      <c r="B43">
        <f t="shared" si="5"/>
        <v>12</v>
      </c>
      <c r="C43" t="str">
        <f t="shared" si="7"/>
        <v>1</v>
      </c>
      <c r="D43" t="str">
        <f t="shared" si="7"/>
        <v>1</v>
      </c>
      <c r="E43" t="str">
        <f t="shared" si="7"/>
        <v>1</v>
      </c>
      <c r="F43" t="str">
        <f t="shared" si="7"/>
        <v>1</v>
      </c>
      <c r="G43" t="str">
        <f t="shared" si="7"/>
        <v>0</v>
      </c>
      <c r="H43" t="str">
        <f t="shared" si="7"/>
        <v>0</v>
      </c>
      <c r="I43" t="str">
        <f t="shared" si="7"/>
        <v>0</v>
      </c>
      <c r="J43" t="str">
        <f t="shared" si="7"/>
        <v>1</v>
      </c>
      <c r="K43" t="str">
        <f t="shared" si="7"/>
        <v>0</v>
      </c>
      <c r="L43" t="str">
        <f t="shared" si="7"/>
        <v>1</v>
      </c>
      <c r="M43" t="str">
        <f t="shared" si="7"/>
        <v>1</v>
      </c>
      <c r="N43" t="str">
        <f t="shared" si="6"/>
        <v>0</v>
      </c>
    </row>
    <row r="44" spans="1:14">
      <c r="A44" s="3">
        <v>100100100</v>
      </c>
      <c r="B44">
        <f t="shared" si="5"/>
        <v>9</v>
      </c>
      <c r="C44" t="str">
        <f t="shared" si="7"/>
        <v>0</v>
      </c>
      <c r="D44" t="str">
        <f t="shared" si="7"/>
        <v>0</v>
      </c>
      <c r="E44" t="str">
        <f t="shared" si="7"/>
        <v>0</v>
      </c>
      <c r="F44" t="str">
        <f t="shared" si="7"/>
        <v>1</v>
      </c>
      <c r="G44" t="str">
        <f t="shared" si="7"/>
        <v>0</v>
      </c>
      <c r="H44" t="str">
        <f t="shared" si="7"/>
        <v>0</v>
      </c>
      <c r="I44" t="str">
        <f t="shared" si="7"/>
        <v>1</v>
      </c>
      <c r="J44" t="str">
        <f t="shared" si="7"/>
        <v>0</v>
      </c>
      <c r="K44" t="str">
        <f t="shared" si="7"/>
        <v>0</v>
      </c>
      <c r="L44" t="str">
        <f t="shared" si="7"/>
        <v>1</v>
      </c>
      <c r="M44" t="str">
        <f t="shared" si="7"/>
        <v>0</v>
      </c>
      <c r="N44" t="str">
        <f t="shared" si="6"/>
        <v>0</v>
      </c>
    </row>
    <row r="45" spans="1:14">
      <c r="A45" s="3">
        <v>1000110001</v>
      </c>
      <c r="B45">
        <f t="shared" si="5"/>
        <v>10</v>
      </c>
      <c r="C45" t="str">
        <f t="shared" si="7"/>
        <v>0</v>
      </c>
      <c r="D45" t="str">
        <f t="shared" si="7"/>
        <v>0</v>
      </c>
      <c r="E45" t="str">
        <f t="shared" ref="C45:M68" si="8">IF(E$1&lt;=$B45,LEFT(RIGHT($A45,E$1),1),"0")</f>
        <v>1</v>
      </c>
      <c r="F45" t="str">
        <f t="shared" si="8"/>
        <v>0</v>
      </c>
      <c r="G45" t="str">
        <f t="shared" si="8"/>
        <v>0</v>
      </c>
      <c r="H45" t="str">
        <f t="shared" si="8"/>
        <v>0</v>
      </c>
      <c r="I45" t="str">
        <f t="shared" si="8"/>
        <v>1</v>
      </c>
      <c r="J45" t="str">
        <f t="shared" si="8"/>
        <v>1</v>
      </c>
      <c r="K45" t="str">
        <f t="shared" si="8"/>
        <v>0</v>
      </c>
      <c r="L45" t="str">
        <f t="shared" si="8"/>
        <v>0</v>
      </c>
      <c r="M45" t="str">
        <f t="shared" si="8"/>
        <v>0</v>
      </c>
      <c r="N45" t="str">
        <f t="shared" si="6"/>
        <v>1</v>
      </c>
    </row>
    <row r="46" spans="1:14">
      <c r="A46" s="3">
        <v>101000001011</v>
      </c>
      <c r="B46">
        <f t="shared" si="5"/>
        <v>12</v>
      </c>
      <c r="C46" t="str">
        <f t="shared" si="8"/>
        <v>1</v>
      </c>
      <c r="D46" t="str">
        <f t="shared" si="8"/>
        <v>0</v>
      </c>
      <c r="E46" t="str">
        <f t="shared" si="8"/>
        <v>1</v>
      </c>
      <c r="F46" t="str">
        <f t="shared" si="8"/>
        <v>0</v>
      </c>
      <c r="G46" t="str">
        <f t="shared" si="8"/>
        <v>0</v>
      </c>
      <c r="H46" t="str">
        <f t="shared" si="8"/>
        <v>0</v>
      </c>
      <c r="I46" t="str">
        <f t="shared" si="8"/>
        <v>0</v>
      </c>
      <c r="J46" t="str">
        <f t="shared" si="8"/>
        <v>0</v>
      </c>
      <c r="K46" t="str">
        <f t="shared" si="8"/>
        <v>1</v>
      </c>
      <c r="L46" t="str">
        <f t="shared" si="8"/>
        <v>0</v>
      </c>
      <c r="M46" t="str">
        <f t="shared" si="8"/>
        <v>1</v>
      </c>
      <c r="N46" t="str">
        <f t="shared" si="6"/>
        <v>1</v>
      </c>
    </row>
    <row r="47" spans="1:14">
      <c r="A47" s="3">
        <v>101000100110</v>
      </c>
      <c r="B47">
        <f t="shared" si="5"/>
        <v>12</v>
      </c>
      <c r="C47" t="str">
        <f t="shared" si="8"/>
        <v>1</v>
      </c>
      <c r="D47" t="str">
        <f t="shared" si="8"/>
        <v>0</v>
      </c>
      <c r="E47" t="str">
        <f t="shared" si="8"/>
        <v>1</v>
      </c>
      <c r="F47" t="str">
        <f t="shared" si="8"/>
        <v>0</v>
      </c>
      <c r="G47" t="str">
        <f t="shared" si="8"/>
        <v>0</v>
      </c>
      <c r="H47" t="str">
        <f t="shared" si="8"/>
        <v>0</v>
      </c>
      <c r="I47" t="str">
        <f t="shared" si="8"/>
        <v>1</v>
      </c>
      <c r="J47" t="str">
        <f t="shared" si="8"/>
        <v>0</v>
      </c>
      <c r="K47" t="str">
        <f t="shared" si="8"/>
        <v>0</v>
      </c>
      <c r="L47" t="str">
        <f t="shared" si="8"/>
        <v>1</v>
      </c>
      <c r="M47" t="str">
        <f t="shared" si="8"/>
        <v>1</v>
      </c>
      <c r="N47" t="str">
        <f t="shared" si="6"/>
        <v>0</v>
      </c>
    </row>
    <row r="48" spans="1:14">
      <c r="A48" s="3">
        <v>110000101010</v>
      </c>
      <c r="B48">
        <f t="shared" si="5"/>
        <v>12</v>
      </c>
      <c r="C48" t="str">
        <f t="shared" si="8"/>
        <v>1</v>
      </c>
      <c r="D48" t="str">
        <f t="shared" si="8"/>
        <v>1</v>
      </c>
      <c r="E48" t="str">
        <f t="shared" si="8"/>
        <v>0</v>
      </c>
      <c r="F48" t="str">
        <f t="shared" si="8"/>
        <v>0</v>
      </c>
      <c r="G48" t="str">
        <f t="shared" si="8"/>
        <v>0</v>
      </c>
      <c r="H48" t="str">
        <f t="shared" si="8"/>
        <v>0</v>
      </c>
      <c r="I48" t="str">
        <f t="shared" si="8"/>
        <v>1</v>
      </c>
      <c r="J48" t="str">
        <f t="shared" si="8"/>
        <v>0</v>
      </c>
      <c r="K48" t="str">
        <f t="shared" si="8"/>
        <v>1</v>
      </c>
      <c r="L48" t="str">
        <f t="shared" si="8"/>
        <v>0</v>
      </c>
      <c r="M48" t="str">
        <f t="shared" si="8"/>
        <v>1</v>
      </c>
      <c r="N48" t="str">
        <f t="shared" si="6"/>
        <v>0</v>
      </c>
    </row>
    <row r="49" spans="1:14">
      <c r="A49" s="3">
        <v>10111110000</v>
      </c>
      <c r="B49">
        <f t="shared" si="5"/>
        <v>11</v>
      </c>
      <c r="C49" t="str">
        <f t="shared" si="8"/>
        <v>0</v>
      </c>
      <c r="D49" t="str">
        <f t="shared" si="8"/>
        <v>1</v>
      </c>
      <c r="E49" t="str">
        <f t="shared" si="8"/>
        <v>0</v>
      </c>
      <c r="F49" t="str">
        <f t="shared" si="8"/>
        <v>1</v>
      </c>
      <c r="G49" t="str">
        <f t="shared" si="8"/>
        <v>1</v>
      </c>
      <c r="H49" t="str">
        <f t="shared" si="8"/>
        <v>1</v>
      </c>
      <c r="I49" t="str">
        <f t="shared" si="8"/>
        <v>1</v>
      </c>
      <c r="J49" t="str">
        <f t="shared" si="8"/>
        <v>1</v>
      </c>
      <c r="K49" t="str">
        <f t="shared" si="8"/>
        <v>0</v>
      </c>
      <c r="L49" t="str">
        <f t="shared" si="8"/>
        <v>0</v>
      </c>
      <c r="M49" t="str">
        <f t="shared" si="8"/>
        <v>0</v>
      </c>
      <c r="N49" t="str">
        <f t="shared" si="6"/>
        <v>0</v>
      </c>
    </row>
    <row r="50" spans="1:14">
      <c r="A50" s="3">
        <v>111110010110</v>
      </c>
      <c r="B50">
        <f t="shared" si="5"/>
        <v>12</v>
      </c>
      <c r="C50" t="str">
        <f t="shared" si="8"/>
        <v>1</v>
      </c>
      <c r="D50" t="str">
        <f t="shared" si="8"/>
        <v>1</v>
      </c>
      <c r="E50" t="str">
        <f t="shared" si="8"/>
        <v>1</v>
      </c>
      <c r="F50" t="str">
        <f t="shared" si="8"/>
        <v>1</v>
      </c>
      <c r="G50" t="str">
        <f t="shared" si="8"/>
        <v>1</v>
      </c>
      <c r="H50" t="str">
        <f t="shared" si="8"/>
        <v>0</v>
      </c>
      <c r="I50" t="str">
        <f t="shared" si="8"/>
        <v>0</v>
      </c>
      <c r="J50" t="str">
        <f t="shared" si="8"/>
        <v>1</v>
      </c>
      <c r="K50" t="str">
        <f t="shared" si="8"/>
        <v>0</v>
      </c>
      <c r="L50" t="str">
        <f t="shared" si="8"/>
        <v>1</v>
      </c>
      <c r="M50" t="str">
        <f t="shared" si="8"/>
        <v>1</v>
      </c>
      <c r="N50" t="str">
        <f t="shared" si="6"/>
        <v>0</v>
      </c>
    </row>
    <row r="51" spans="1:14">
      <c r="A51" s="3">
        <v>11011111111</v>
      </c>
      <c r="B51">
        <f t="shared" si="5"/>
        <v>11</v>
      </c>
      <c r="C51" t="str">
        <f t="shared" si="8"/>
        <v>0</v>
      </c>
      <c r="D51" t="str">
        <f t="shared" si="8"/>
        <v>1</v>
      </c>
      <c r="E51" t="str">
        <f t="shared" si="8"/>
        <v>1</v>
      </c>
      <c r="F51" t="str">
        <f t="shared" si="8"/>
        <v>0</v>
      </c>
      <c r="G51" t="str">
        <f t="shared" si="8"/>
        <v>1</v>
      </c>
      <c r="H51" t="str">
        <f t="shared" si="8"/>
        <v>1</v>
      </c>
      <c r="I51" t="str">
        <f t="shared" si="8"/>
        <v>1</v>
      </c>
      <c r="J51" t="str">
        <f t="shared" si="8"/>
        <v>1</v>
      </c>
      <c r="K51" t="str">
        <f t="shared" si="8"/>
        <v>1</v>
      </c>
      <c r="L51" t="str">
        <f t="shared" si="8"/>
        <v>1</v>
      </c>
      <c r="M51" t="str">
        <f t="shared" si="8"/>
        <v>1</v>
      </c>
      <c r="N51" t="str">
        <f t="shared" si="6"/>
        <v>1</v>
      </c>
    </row>
    <row r="52" spans="1:14">
      <c r="A52" s="3">
        <v>111010100000</v>
      </c>
      <c r="B52">
        <f t="shared" si="5"/>
        <v>12</v>
      </c>
      <c r="C52" t="str">
        <f t="shared" si="8"/>
        <v>1</v>
      </c>
      <c r="D52" t="str">
        <f t="shared" si="8"/>
        <v>1</v>
      </c>
      <c r="E52" t="str">
        <f t="shared" si="8"/>
        <v>1</v>
      </c>
      <c r="F52" t="str">
        <f t="shared" si="8"/>
        <v>0</v>
      </c>
      <c r="G52" t="str">
        <f t="shared" si="8"/>
        <v>1</v>
      </c>
      <c r="H52" t="str">
        <f t="shared" si="8"/>
        <v>0</v>
      </c>
      <c r="I52" t="str">
        <f t="shared" si="8"/>
        <v>1</v>
      </c>
      <c r="J52" t="str">
        <f t="shared" si="8"/>
        <v>0</v>
      </c>
      <c r="K52" t="str">
        <f t="shared" si="8"/>
        <v>0</v>
      </c>
      <c r="L52" t="str">
        <f t="shared" si="8"/>
        <v>0</v>
      </c>
      <c r="M52" t="str">
        <f t="shared" si="8"/>
        <v>0</v>
      </c>
      <c r="N52" t="str">
        <f t="shared" si="6"/>
        <v>0</v>
      </c>
    </row>
    <row r="53" spans="1:14">
      <c r="A53" s="3">
        <v>100001000111</v>
      </c>
      <c r="B53">
        <f t="shared" si="5"/>
        <v>12</v>
      </c>
      <c r="C53" t="str">
        <f t="shared" si="8"/>
        <v>1</v>
      </c>
      <c r="D53" t="str">
        <f t="shared" si="8"/>
        <v>0</v>
      </c>
      <c r="E53" t="str">
        <f t="shared" si="8"/>
        <v>0</v>
      </c>
      <c r="F53" t="str">
        <f t="shared" si="8"/>
        <v>0</v>
      </c>
      <c r="G53" t="str">
        <f t="shared" si="8"/>
        <v>0</v>
      </c>
      <c r="H53" t="str">
        <f t="shared" si="8"/>
        <v>1</v>
      </c>
      <c r="I53" t="str">
        <f t="shared" si="8"/>
        <v>0</v>
      </c>
      <c r="J53" t="str">
        <f t="shared" si="8"/>
        <v>0</v>
      </c>
      <c r="K53" t="str">
        <f t="shared" si="8"/>
        <v>0</v>
      </c>
      <c r="L53" t="str">
        <f t="shared" si="8"/>
        <v>1</v>
      </c>
      <c r="M53" t="str">
        <f t="shared" si="8"/>
        <v>1</v>
      </c>
      <c r="N53" t="str">
        <f t="shared" si="6"/>
        <v>1</v>
      </c>
    </row>
    <row r="54" spans="1:14">
      <c r="A54" s="3">
        <v>11000001010</v>
      </c>
      <c r="B54">
        <f t="shared" si="5"/>
        <v>11</v>
      </c>
      <c r="C54" t="str">
        <f t="shared" si="8"/>
        <v>0</v>
      </c>
      <c r="D54" t="str">
        <f t="shared" si="8"/>
        <v>1</v>
      </c>
      <c r="E54" t="str">
        <f t="shared" si="8"/>
        <v>1</v>
      </c>
      <c r="F54" t="str">
        <f t="shared" si="8"/>
        <v>0</v>
      </c>
      <c r="G54" t="str">
        <f t="shared" si="8"/>
        <v>0</v>
      </c>
      <c r="H54" t="str">
        <f t="shared" si="8"/>
        <v>0</v>
      </c>
      <c r="I54" t="str">
        <f t="shared" si="8"/>
        <v>0</v>
      </c>
      <c r="J54" t="str">
        <f t="shared" si="8"/>
        <v>0</v>
      </c>
      <c r="K54" t="str">
        <f t="shared" si="8"/>
        <v>1</v>
      </c>
      <c r="L54" t="str">
        <f t="shared" si="8"/>
        <v>0</v>
      </c>
      <c r="M54" t="str">
        <f t="shared" si="8"/>
        <v>1</v>
      </c>
      <c r="N54" t="str">
        <f t="shared" si="6"/>
        <v>0</v>
      </c>
    </row>
    <row r="55" spans="1:14">
      <c r="A55" s="3">
        <v>11000010001</v>
      </c>
      <c r="B55">
        <f t="shared" si="5"/>
        <v>11</v>
      </c>
      <c r="C55" t="str">
        <f t="shared" si="8"/>
        <v>0</v>
      </c>
      <c r="D55" t="str">
        <f t="shared" si="8"/>
        <v>1</v>
      </c>
      <c r="E55" t="str">
        <f t="shared" si="8"/>
        <v>1</v>
      </c>
      <c r="F55" t="str">
        <f t="shared" si="8"/>
        <v>0</v>
      </c>
      <c r="G55" t="str">
        <f t="shared" si="8"/>
        <v>0</v>
      </c>
      <c r="H55" t="str">
        <f t="shared" si="8"/>
        <v>0</v>
      </c>
      <c r="I55" t="str">
        <f t="shared" si="8"/>
        <v>0</v>
      </c>
      <c r="J55" t="str">
        <f t="shared" si="8"/>
        <v>1</v>
      </c>
      <c r="K55" t="str">
        <f t="shared" si="8"/>
        <v>0</v>
      </c>
      <c r="L55" t="str">
        <f t="shared" si="8"/>
        <v>0</v>
      </c>
      <c r="M55" t="str">
        <f t="shared" si="8"/>
        <v>0</v>
      </c>
      <c r="N55" t="str">
        <f t="shared" si="6"/>
        <v>1</v>
      </c>
    </row>
    <row r="56" spans="1:14">
      <c r="A56" s="3">
        <v>101101100001</v>
      </c>
      <c r="B56">
        <f t="shared" si="5"/>
        <v>12</v>
      </c>
      <c r="C56" t="str">
        <f t="shared" si="8"/>
        <v>1</v>
      </c>
      <c r="D56" t="str">
        <f t="shared" si="8"/>
        <v>0</v>
      </c>
      <c r="E56" t="str">
        <f t="shared" si="8"/>
        <v>1</v>
      </c>
      <c r="F56" t="str">
        <f t="shared" si="8"/>
        <v>1</v>
      </c>
      <c r="G56" t="str">
        <f t="shared" si="8"/>
        <v>0</v>
      </c>
      <c r="H56" t="str">
        <f t="shared" si="8"/>
        <v>1</v>
      </c>
      <c r="I56" t="str">
        <f t="shared" si="8"/>
        <v>1</v>
      </c>
      <c r="J56" t="str">
        <f t="shared" si="8"/>
        <v>0</v>
      </c>
      <c r="K56" t="str">
        <f t="shared" si="8"/>
        <v>0</v>
      </c>
      <c r="L56" t="str">
        <f t="shared" si="8"/>
        <v>0</v>
      </c>
      <c r="M56" t="str">
        <f t="shared" si="8"/>
        <v>0</v>
      </c>
      <c r="N56" t="str">
        <f t="shared" si="6"/>
        <v>1</v>
      </c>
    </row>
    <row r="57" spans="1:14">
      <c r="A57" s="3">
        <v>11001101011</v>
      </c>
      <c r="B57">
        <f t="shared" si="5"/>
        <v>11</v>
      </c>
      <c r="C57" t="str">
        <f t="shared" si="8"/>
        <v>0</v>
      </c>
      <c r="D57" t="str">
        <f t="shared" si="8"/>
        <v>1</v>
      </c>
      <c r="E57" t="str">
        <f t="shared" si="8"/>
        <v>1</v>
      </c>
      <c r="F57" t="str">
        <f t="shared" si="8"/>
        <v>0</v>
      </c>
      <c r="G57" t="str">
        <f t="shared" si="8"/>
        <v>0</v>
      </c>
      <c r="H57" t="str">
        <f t="shared" si="8"/>
        <v>1</v>
      </c>
      <c r="I57" t="str">
        <f t="shared" si="8"/>
        <v>1</v>
      </c>
      <c r="J57" t="str">
        <f t="shared" si="8"/>
        <v>0</v>
      </c>
      <c r="K57" t="str">
        <f t="shared" si="8"/>
        <v>1</v>
      </c>
      <c r="L57" t="str">
        <f t="shared" si="8"/>
        <v>0</v>
      </c>
      <c r="M57" t="str">
        <f t="shared" si="8"/>
        <v>1</v>
      </c>
      <c r="N57" t="str">
        <f t="shared" si="6"/>
        <v>1</v>
      </c>
    </row>
    <row r="58" spans="1:14">
      <c r="A58" s="3">
        <v>111001001010</v>
      </c>
      <c r="B58">
        <f t="shared" si="5"/>
        <v>12</v>
      </c>
      <c r="C58" t="str">
        <f t="shared" si="8"/>
        <v>1</v>
      </c>
      <c r="D58" t="str">
        <f t="shared" si="8"/>
        <v>1</v>
      </c>
      <c r="E58" t="str">
        <f t="shared" si="8"/>
        <v>1</v>
      </c>
      <c r="F58" t="str">
        <f t="shared" si="8"/>
        <v>0</v>
      </c>
      <c r="G58" t="str">
        <f t="shared" si="8"/>
        <v>0</v>
      </c>
      <c r="H58" t="str">
        <f t="shared" si="8"/>
        <v>1</v>
      </c>
      <c r="I58" t="str">
        <f t="shared" si="8"/>
        <v>0</v>
      </c>
      <c r="J58" t="str">
        <f t="shared" si="8"/>
        <v>0</v>
      </c>
      <c r="K58" t="str">
        <f t="shared" si="8"/>
        <v>1</v>
      </c>
      <c r="L58" t="str">
        <f t="shared" si="8"/>
        <v>0</v>
      </c>
      <c r="M58" t="str">
        <f t="shared" si="8"/>
        <v>1</v>
      </c>
      <c r="N58" t="str">
        <f t="shared" si="6"/>
        <v>0</v>
      </c>
    </row>
    <row r="59" spans="1:14">
      <c r="A59" s="3">
        <v>10110101</v>
      </c>
      <c r="B59">
        <f t="shared" si="5"/>
        <v>8</v>
      </c>
      <c r="C59" t="str">
        <f t="shared" si="8"/>
        <v>0</v>
      </c>
      <c r="D59" t="str">
        <f t="shared" si="8"/>
        <v>0</v>
      </c>
      <c r="E59" t="str">
        <f t="shared" si="8"/>
        <v>0</v>
      </c>
      <c r="F59" t="str">
        <f t="shared" si="8"/>
        <v>0</v>
      </c>
      <c r="G59" t="str">
        <f t="shared" si="8"/>
        <v>1</v>
      </c>
      <c r="H59" t="str">
        <f t="shared" si="8"/>
        <v>0</v>
      </c>
      <c r="I59" t="str">
        <f t="shared" si="8"/>
        <v>1</v>
      </c>
      <c r="J59" t="str">
        <f t="shared" si="8"/>
        <v>1</v>
      </c>
      <c r="K59" t="str">
        <f t="shared" si="8"/>
        <v>0</v>
      </c>
      <c r="L59" t="str">
        <f t="shared" si="8"/>
        <v>1</v>
      </c>
      <c r="M59" t="str">
        <f t="shared" si="8"/>
        <v>0</v>
      </c>
      <c r="N59" t="str">
        <f t="shared" si="6"/>
        <v>1</v>
      </c>
    </row>
    <row r="60" spans="1:14">
      <c r="A60" s="3">
        <v>101110100010</v>
      </c>
      <c r="B60">
        <f t="shared" si="5"/>
        <v>12</v>
      </c>
      <c r="C60" t="str">
        <f t="shared" si="8"/>
        <v>1</v>
      </c>
      <c r="D60" t="str">
        <f t="shared" si="8"/>
        <v>0</v>
      </c>
      <c r="E60" t="str">
        <f t="shared" si="8"/>
        <v>1</v>
      </c>
      <c r="F60" t="str">
        <f t="shared" si="8"/>
        <v>1</v>
      </c>
      <c r="G60" t="str">
        <f t="shared" si="8"/>
        <v>1</v>
      </c>
      <c r="H60" t="str">
        <f t="shared" si="8"/>
        <v>0</v>
      </c>
      <c r="I60" t="str">
        <f t="shared" si="8"/>
        <v>1</v>
      </c>
      <c r="J60" t="str">
        <f t="shared" si="8"/>
        <v>0</v>
      </c>
      <c r="K60" t="str">
        <f t="shared" si="8"/>
        <v>0</v>
      </c>
      <c r="L60" t="str">
        <f t="shared" si="8"/>
        <v>0</v>
      </c>
      <c r="M60" t="str">
        <f t="shared" si="8"/>
        <v>1</v>
      </c>
      <c r="N60" t="str">
        <f t="shared" si="6"/>
        <v>0</v>
      </c>
    </row>
    <row r="61" spans="1:14">
      <c r="A61" s="3">
        <v>1111111101</v>
      </c>
      <c r="B61">
        <f t="shared" si="5"/>
        <v>10</v>
      </c>
      <c r="C61" t="str">
        <f t="shared" si="8"/>
        <v>0</v>
      </c>
      <c r="D61" t="str">
        <f t="shared" si="8"/>
        <v>0</v>
      </c>
      <c r="E61" t="str">
        <f t="shared" si="8"/>
        <v>1</v>
      </c>
      <c r="F61" t="str">
        <f t="shared" si="8"/>
        <v>1</v>
      </c>
      <c r="G61" t="str">
        <f t="shared" si="8"/>
        <v>1</v>
      </c>
      <c r="H61" t="str">
        <f t="shared" si="8"/>
        <v>1</v>
      </c>
      <c r="I61" t="str">
        <f t="shared" si="8"/>
        <v>1</v>
      </c>
      <c r="J61" t="str">
        <f t="shared" si="8"/>
        <v>1</v>
      </c>
      <c r="K61" t="str">
        <f t="shared" si="8"/>
        <v>1</v>
      </c>
      <c r="L61" t="str">
        <f t="shared" si="8"/>
        <v>1</v>
      </c>
      <c r="M61" t="str">
        <f t="shared" si="8"/>
        <v>0</v>
      </c>
      <c r="N61" t="str">
        <f t="shared" si="6"/>
        <v>1</v>
      </c>
    </row>
    <row r="62" spans="1:14">
      <c r="A62" s="3">
        <v>11110001001</v>
      </c>
      <c r="B62">
        <f t="shared" si="5"/>
        <v>11</v>
      </c>
      <c r="C62" t="str">
        <f t="shared" si="8"/>
        <v>0</v>
      </c>
      <c r="D62" t="str">
        <f t="shared" si="8"/>
        <v>1</v>
      </c>
      <c r="E62" t="str">
        <f t="shared" si="8"/>
        <v>1</v>
      </c>
      <c r="F62" t="str">
        <f t="shared" si="8"/>
        <v>1</v>
      </c>
      <c r="G62" t="str">
        <f t="shared" si="8"/>
        <v>1</v>
      </c>
      <c r="H62" t="str">
        <f t="shared" si="8"/>
        <v>0</v>
      </c>
      <c r="I62" t="str">
        <f t="shared" si="8"/>
        <v>0</v>
      </c>
      <c r="J62" t="str">
        <f t="shared" si="8"/>
        <v>0</v>
      </c>
      <c r="K62" t="str">
        <f t="shared" si="8"/>
        <v>1</v>
      </c>
      <c r="L62" t="str">
        <f t="shared" si="8"/>
        <v>0</v>
      </c>
      <c r="M62" t="str">
        <f t="shared" si="8"/>
        <v>0</v>
      </c>
      <c r="N62" t="str">
        <f t="shared" si="6"/>
        <v>1</v>
      </c>
    </row>
    <row r="63" spans="1:14">
      <c r="A63" s="3">
        <v>111100011</v>
      </c>
      <c r="B63">
        <f t="shared" si="5"/>
        <v>9</v>
      </c>
      <c r="C63" t="str">
        <f t="shared" si="8"/>
        <v>0</v>
      </c>
      <c r="D63" t="str">
        <f t="shared" si="8"/>
        <v>0</v>
      </c>
      <c r="E63" t="str">
        <f t="shared" si="8"/>
        <v>0</v>
      </c>
      <c r="F63" t="str">
        <f t="shared" si="8"/>
        <v>1</v>
      </c>
      <c r="G63" t="str">
        <f t="shared" si="8"/>
        <v>1</v>
      </c>
      <c r="H63" t="str">
        <f t="shared" si="8"/>
        <v>1</v>
      </c>
      <c r="I63" t="str">
        <f t="shared" si="8"/>
        <v>1</v>
      </c>
      <c r="J63" t="str">
        <f t="shared" si="8"/>
        <v>0</v>
      </c>
      <c r="K63" t="str">
        <f t="shared" si="8"/>
        <v>0</v>
      </c>
      <c r="L63" t="str">
        <f t="shared" si="8"/>
        <v>0</v>
      </c>
      <c r="M63" t="str">
        <f t="shared" si="8"/>
        <v>1</v>
      </c>
      <c r="N63" t="str">
        <f t="shared" si="6"/>
        <v>1</v>
      </c>
    </row>
    <row r="64" spans="1:14">
      <c r="A64" s="3">
        <v>10101001001</v>
      </c>
      <c r="B64">
        <f t="shared" si="5"/>
        <v>11</v>
      </c>
      <c r="C64" t="str">
        <f t="shared" si="8"/>
        <v>0</v>
      </c>
      <c r="D64" t="str">
        <f t="shared" si="8"/>
        <v>1</v>
      </c>
      <c r="E64" t="str">
        <f t="shared" si="8"/>
        <v>0</v>
      </c>
      <c r="F64" t="str">
        <f t="shared" si="8"/>
        <v>1</v>
      </c>
      <c r="G64" t="str">
        <f t="shared" si="8"/>
        <v>0</v>
      </c>
      <c r="H64" t="str">
        <f t="shared" si="8"/>
        <v>1</v>
      </c>
      <c r="I64" t="str">
        <f t="shared" si="8"/>
        <v>0</v>
      </c>
      <c r="J64" t="str">
        <f t="shared" si="8"/>
        <v>0</v>
      </c>
      <c r="K64" t="str">
        <f t="shared" si="8"/>
        <v>1</v>
      </c>
      <c r="L64" t="str">
        <f t="shared" si="8"/>
        <v>0</v>
      </c>
      <c r="M64" t="str">
        <f t="shared" si="8"/>
        <v>0</v>
      </c>
      <c r="N64" t="str">
        <f t="shared" si="6"/>
        <v>1</v>
      </c>
    </row>
    <row r="65" spans="1:14">
      <c r="A65" s="3">
        <v>111110111111</v>
      </c>
      <c r="B65">
        <f t="shared" si="5"/>
        <v>12</v>
      </c>
      <c r="C65" t="str">
        <f t="shared" si="8"/>
        <v>1</v>
      </c>
      <c r="D65" t="str">
        <f t="shared" si="8"/>
        <v>1</v>
      </c>
      <c r="E65" t="str">
        <f t="shared" si="8"/>
        <v>1</v>
      </c>
      <c r="F65" t="str">
        <f t="shared" si="8"/>
        <v>1</v>
      </c>
      <c r="G65" t="str">
        <f t="shared" si="8"/>
        <v>1</v>
      </c>
      <c r="H65" t="str">
        <f t="shared" si="8"/>
        <v>0</v>
      </c>
      <c r="I65" t="str">
        <f t="shared" si="8"/>
        <v>1</v>
      </c>
      <c r="J65" t="str">
        <f t="shared" si="8"/>
        <v>1</v>
      </c>
      <c r="K65" t="str">
        <f t="shared" si="8"/>
        <v>1</v>
      </c>
      <c r="L65" t="str">
        <f t="shared" si="8"/>
        <v>1</v>
      </c>
      <c r="M65" t="str">
        <f t="shared" si="8"/>
        <v>1</v>
      </c>
      <c r="N65" t="str">
        <f t="shared" si="6"/>
        <v>1</v>
      </c>
    </row>
    <row r="66" spans="1:14">
      <c r="A66" s="3">
        <v>111000111010</v>
      </c>
      <c r="B66">
        <f t="shared" si="5"/>
        <v>12</v>
      </c>
      <c r="C66" t="str">
        <f t="shared" si="8"/>
        <v>1</v>
      </c>
      <c r="D66" t="str">
        <f t="shared" si="8"/>
        <v>1</v>
      </c>
      <c r="E66" t="str">
        <f t="shared" si="8"/>
        <v>1</v>
      </c>
      <c r="F66" t="str">
        <f t="shared" si="8"/>
        <v>0</v>
      </c>
      <c r="G66" t="str">
        <f t="shared" si="8"/>
        <v>0</v>
      </c>
      <c r="H66" t="str">
        <f t="shared" si="8"/>
        <v>0</v>
      </c>
      <c r="I66" t="str">
        <f t="shared" si="8"/>
        <v>1</v>
      </c>
      <c r="J66" t="str">
        <f t="shared" si="8"/>
        <v>1</v>
      </c>
      <c r="K66" t="str">
        <f t="shared" si="8"/>
        <v>1</v>
      </c>
      <c r="L66" t="str">
        <f t="shared" si="8"/>
        <v>0</v>
      </c>
      <c r="M66" t="str">
        <f t="shared" si="8"/>
        <v>1</v>
      </c>
      <c r="N66" t="str">
        <f t="shared" si="6"/>
        <v>0</v>
      </c>
    </row>
    <row r="67" spans="1:14">
      <c r="A67" s="3">
        <v>1001111100</v>
      </c>
      <c r="B67">
        <f t="shared" si="5"/>
        <v>10</v>
      </c>
      <c r="C67" t="str">
        <f t="shared" si="8"/>
        <v>0</v>
      </c>
      <c r="D67" t="str">
        <f t="shared" si="8"/>
        <v>0</v>
      </c>
      <c r="E67" t="str">
        <f t="shared" si="8"/>
        <v>1</v>
      </c>
      <c r="F67" t="str">
        <f t="shared" si="8"/>
        <v>0</v>
      </c>
      <c r="G67" t="str">
        <f t="shared" si="8"/>
        <v>0</v>
      </c>
      <c r="H67" t="str">
        <f t="shared" si="8"/>
        <v>1</v>
      </c>
      <c r="I67" t="str">
        <f t="shared" si="8"/>
        <v>1</v>
      </c>
      <c r="J67" t="str">
        <f t="shared" si="8"/>
        <v>1</v>
      </c>
      <c r="K67" t="str">
        <f t="shared" si="8"/>
        <v>1</v>
      </c>
      <c r="L67" t="str">
        <f t="shared" si="8"/>
        <v>1</v>
      </c>
      <c r="M67" t="str">
        <f t="shared" si="8"/>
        <v>0</v>
      </c>
      <c r="N67" t="str">
        <f t="shared" si="6"/>
        <v>0</v>
      </c>
    </row>
    <row r="68" spans="1:14">
      <c r="A68" s="3">
        <v>11000001</v>
      </c>
      <c r="B68">
        <f t="shared" si="5"/>
        <v>8</v>
      </c>
      <c r="C68" t="str">
        <f t="shared" si="8"/>
        <v>0</v>
      </c>
      <c r="D68" t="str">
        <f t="shared" si="8"/>
        <v>0</v>
      </c>
      <c r="E68" t="str">
        <f t="shared" si="8"/>
        <v>0</v>
      </c>
      <c r="F68" t="str">
        <f t="shared" si="8"/>
        <v>0</v>
      </c>
      <c r="G68" t="str">
        <f t="shared" ref="C68:M91" si="9">IF(G$1&lt;=$B68,LEFT(RIGHT($A68,G$1),1),"0")</f>
        <v>1</v>
      </c>
      <c r="H68" t="str">
        <f t="shared" si="9"/>
        <v>1</v>
      </c>
      <c r="I68" t="str">
        <f t="shared" si="9"/>
        <v>0</v>
      </c>
      <c r="J68" t="str">
        <f t="shared" si="9"/>
        <v>0</v>
      </c>
      <c r="K68" t="str">
        <f t="shared" si="9"/>
        <v>0</v>
      </c>
      <c r="L68" t="str">
        <f t="shared" si="9"/>
        <v>0</v>
      </c>
      <c r="M68" t="str">
        <f t="shared" si="9"/>
        <v>0</v>
      </c>
      <c r="N68" t="str">
        <f t="shared" si="6"/>
        <v>1</v>
      </c>
    </row>
    <row r="69" spans="1:14">
      <c r="A69" s="3">
        <v>11100010110</v>
      </c>
      <c r="B69">
        <f t="shared" si="5"/>
        <v>11</v>
      </c>
      <c r="C69" t="str">
        <f t="shared" si="9"/>
        <v>0</v>
      </c>
      <c r="D69" t="str">
        <f t="shared" si="9"/>
        <v>1</v>
      </c>
      <c r="E69" t="str">
        <f t="shared" si="9"/>
        <v>1</v>
      </c>
      <c r="F69" t="str">
        <f t="shared" si="9"/>
        <v>1</v>
      </c>
      <c r="G69" t="str">
        <f t="shared" si="9"/>
        <v>0</v>
      </c>
      <c r="H69" t="str">
        <f t="shared" si="9"/>
        <v>0</v>
      </c>
      <c r="I69" t="str">
        <f t="shared" si="9"/>
        <v>0</v>
      </c>
      <c r="J69" t="str">
        <f t="shared" si="9"/>
        <v>1</v>
      </c>
      <c r="K69" t="str">
        <f t="shared" si="9"/>
        <v>0</v>
      </c>
      <c r="L69" t="str">
        <f t="shared" si="9"/>
        <v>1</v>
      </c>
      <c r="M69" t="str">
        <f t="shared" si="9"/>
        <v>1</v>
      </c>
      <c r="N69" t="str">
        <f t="shared" si="6"/>
        <v>0</v>
      </c>
    </row>
    <row r="70" spans="1:14">
      <c r="A70" s="3">
        <v>110010000111</v>
      </c>
      <c r="B70">
        <f t="shared" si="5"/>
        <v>12</v>
      </c>
      <c r="C70" t="str">
        <f t="shared" si="9"/>
        <v>1</v>
      </c>
      <c r="D70" t="str">
        <f t="shared" si="9"/>
        <v>1</v>
      </c>
      <c r="E70" t="str">
        <f t="shared" si="9"/>
        <v>0</v>
      </c>
      <c r="F70" t="str">
        <f t="shared" si="9"/>
        <v>0</v>
      </c>
      <c r="G70" t="str">
        <f t="shared" si="9"/>
        <v>1</v>
      </c>
      <c r="H70" t="str">
        <f t="shared" si="9"/>
        <v>0</v>
      </c>
      <c r="I70" t="str">
        <f t="shared" si="9"/>
        <v>0</v>
      </c>
      <c r="J70" t="str">
        <f t="shared" si="9"/>
        <v>0</v>
      </c>
      <c r="K70" t="str">
        <f t="shared" si="9"/>
        <v>0</v>
      </c>
      <c r="L70" t="str">
        <f t="shared" si="9"/>
        <v>1</v>
      </c>
      <c r="M70" t="str">
        <f t="shared" si="9"/>
        <v>1</v>
      </c>
      <c r="N70" t="str">
        <f t="shared" si="6"/>
        <v>1</v>
      </c>
    </row>
    <row r="71" spans="1:14">
      <c r="A71" s="3">
        <v>10010101</v>
      </c>
      <c r="B71">
        <f t="shared" ref="B71:B134" si="10">LEN(A71)</f>
        <v>8</v>
      </c>
      <c r="C71" t="str">
        <f t="shared" si="9"/>
        <v>0</v>
      </c>
      <c r="D71" t="str">
        <f t="shared" si="9"/>
        <v>0</v>
      </c>
      <c r="E71" t="str">
        <f t="shared" si="9"/>
        <v>0</v>
      </c>
      <c r="F71" t="str">
        <f t="shared" si="9"/>
        <v>0</v>
      </c>
      <c r="G71" t="str">
        <f t="shared" si="9"/>
        <v>1</v>
      </c>
      <c r="H71" t="str">
        <f t="shared" si="9"/>
        <v>0</v>
      </c>
      <c r="I71" t="str">
        <f t="shared" si="9"/>
        <v>0</v>
      </c>
      <c r="J71" t="str">
        <f t="shared" si="9"/>
        <v>1</v>
      </c>
      <c r="K71" t="str">
        <f t="shared" si="9"/>
        <v>0</v>
      </c>
      <c r="L71" t="str">
        <f t="shared" si="9"/>
        <v>1</v>
      </c>
      <c r="M71" t="str">
        <f t="shared" si="9"/>
        <v>0</v>
      </c>
      <c r="N71" t="str">
        <f t="shared" ref="N71:N134" si="11">RIGHT($A71,N$1)</f>
        <v>1</v>
      </c>
    </row>
    <row r="72" spans="1:14">
      <c r="A72" s="3">
        <v>110000001110</v>
      </c>
      <c r="B72">
        <f t="shared" si="10"/>
        <v>12</v>
      </c>
      <c r="C72" t="str">
        <f t="shared" si="9"/>
        <v>1</v>
      </c>
      <c r="D72" t="str">
        <f t="shared" si="9"/>
        <v>1</v>
      </c>
      <c r="E72" t="str">
        <f t="shared" si="9"/>
        <v>0</v>
      </c>
      <c r="F72" t="str">
        <f t="shared" si="9"/>
        <v>0</v>
      </c>
      <c r="G72" t="str">
        <f t="shared" si="9"/>
        <v>0</v>
      </c>
      <c r="H72" t="str">
        <f t="shared" si="9"/>
        <v>0</v>
      </c>
      <c r="I72" t="str">
        <f t="shared" si="9"/>
        <v>0</v>
      </c>
      <c r="J72" t="str">
        <f t="shared" si="9"/>
        <v>0</v>
      </c>
      <c r="K72" t="str">
        <f t="shared" si="9"/>
        <v>1</v>
      </c>
      <c r="L72" t="str">
        <f t="shared" si="9"/>
        <v>1</v>
      </c>
      <c r="M72" t="str">
        <f t="shared" si="9"/>
        <v>1</v>
      </c>
      <c r="N72" t="str">
        <f t="shared" si="11"/>
        <v>0</v>
      </c>
    </row>
    <row r="73" spans="1:14">
      <c r="A73" s="3">
        <v>10011111011</v>
      </c>
      <c r="B73">
        <f t="shared" si="10"/>
        <v>11</v>
      </c>
      <c r="C73" t="str">
        <f t="shared" si="9"/>
        <v>0</v>
      </c>
      <c r="D73" t="str">
        <f t="shared" si="9"/>
        <v>1</v>
      </c>
      <c r="E73" t="str">
        <f t="shared" si="9"/>
        <v>0</v>
      </c>
      <c r="F73" t="str">
        <f t="shared" si="9"/>
        <v>0</v>
      </c>
      <c r="G73" t="str">
        <f t="shared" si="9"/>
        <v>1</v>
      </c>
      <c r="H73" t="str">
        <f t="shared" si="9"/>
        <v>1</v>
      </c>
      <c r="I73" t="str">
        <f t="shared" si="9"/>
        <v>1</v>
      </c>
      <c r="J73" t="str">
        <f t="shared" si="9"/>
        <v>1</v>
      </c>
      <c r="K73" t="str">
        <f t="shared" si="9"/>
        <v>1</v>
      </c>
      <c r="L73" t="str">
        <f t="shared" si="9"/>
        <v>0</v>
      </c>
      <c r="M73" t="str">
        <f t="shared" si="9"/>
        <v>1</v>
      </c>
      <c r="N73" t="str">
        <f t="shared" si="11"/>
        <v>1</v>
      </c>
    </row>
    <row r="74" spans="1:14">
      <c r="A74" s="3">
        <v>1010100100</v>
      </c>
      <c r="B74">
        <f t="shared" si="10"/>
        <v>10</v>
      </c>
      <c r="C74" t="str">
        <f t="shared" si="9"/>
        <v>0</v>
      </c>
      <c r="D74" t="str">
        <f t="shared" si="9"/>
        <v>0</v>
      </c>
      <c r="E74" t="str">
        <f t="shared" si="9"/>
        <v>1</v>
      </c>
      <c r="F74" t="str">
        <f t="shared" si="9"/>
        <v>0</v>
      </c>
      <c r="G74" t="str">
        <f t="shared" si="9"/>
        <v>1</v>
      </c>
      <c r="H74" t="str">
        <f t="shared" si="9"/>
        <v>0</v>
      </c>
      <c r="I74" t="str">
        <f t="shared" si="9"/>
        <v>1</v>
      </c>
      <c r="J74" t="str">
        <f t="shared" si="9"/>
        <v>0</v>
      </c>
      <c r="K74" t="str">
        <f t="shared" si="9"/>
        <v>0</v>
      </c>
      <c r="L74" t="str">
        <f t="shared" si="9"/>
        <v>1</v>
      </c>
      <c r="M74" t="str">
        <f t="shared" si="9"/>
        <v>0</v>
      </c>
      <c r="N74" t="str">
        <f t="shared" si="11"/>
        <v>0</v>
      </c>
    </row>
    <row r="75" spans="1:14">
      <c r="A75" s="3">
        <v>111001010101</v>
      </c>
      <c r="B75">
        <f t="shared" si="10"/>
        <v>12</v>
      </c>
      <c r="C75" t="str">
        <f t="shared" si="9"/>
        <v>1</v>
      </c>
      <c r="D75" t="str">
        <f t="shared" si="9"/>
        <v>1</v>
      </c>
      <c r="E75" t="str">
        <f t="shared" si="9"/>
        <v>1</v>
      </c>
      <c r="F75" t="str">
        <f t="shared" si="9"/>
        <v>0</v>
      </c>
      <c r="G75" t="str">
        <f t="shared" si="9"/>
        <v>0</v>
      </c>
      <c r="H75" t="str">
        <f t="shared" si="9"/>
        <v>1</v>
      </c>
      <c r="I75" t="str">
        <f t="shared" si="9"/>
        <v>0</v>
      </c>
      <c r="J75" t="str">
        <f t="shared" si="9"/>
        <v>1</v>
      </c>
      <c r="K75" t="str">
        <f t="shared" si="9"/>
        <v>0</v>
      </c>
      <c r="L75" t="str">
        <f t="shared" si="9"/>
        <v>1</v>
      </c>
      <c r="M75" t="str">
        <f t="shared" si="9"/>
        <v>0</v>
      </c>
      <c r="N75" t="str">
        <f t="shared" si="11"/>
        <v>1</v>
      </c>
    </row>
    <row r="76" spans="1:14">
      <c r="A76" s="3">
        <v>1101000011</v>
      </c>
      <c r="B76">
        <f t="shared" si="10"/>
        <v>10</v>
      </c>
      <c r="C76" t="str">
        <f t="shared" si="9"/>
        <v>0</v>
      </c>
      <c r="D76" t="str">
        <f t="shared" si="9"/>
        <v>0</v>
      </c>
      <c r="E76" t="str">
        <f t="shared" si="9"/>
        <v>1</v>
      </c>
      <c r="F76" t="str">
        <f t="shared" si="9"/>
        <v>1</v>
      </c>
      <c r="G76" t="str">
        <f t="shared" si="9"/>
        <v>0</v>
      </c>
      <c r="H76" t="str">
        <f t="shared" si="9"/>
        <v>1</v>
      </c>
      <c r="I76" t="str">
        <f t="shared" si="9"/>
        <v>0</v>
      </c>
      <c r="J76" t="str">
        <f t="shared" si="9"/>
        <v>0</v>
      </c>
      <c r="K76" t="str">
        <f t="shared" si="9"/>
        <v>0</v>
      </c>
      <c r="L76" t="str">
        <f t="shared" si="9"/>
        <v>0</v>
      </c>
      <c r="M76" t="str">
        <f t="shared" si="9"/>
        <v>1</v>
      </c>
      <c r="N76" t="str">
        <f t="shared" si="11"/>
        <v>1</v>
      </c>
    </row>
    <row r="77" spans="1:14">
      <c r="A77" s="3">
        <v>110100110011</v>
      </c>
      <c r="B77">
        <f t="shared" si="10"/>
        <v>12</v>
      </c>
      <c r="C77" t="str">
        <f t="shared" si="9"/>
        <v>1</v>
      </c>
      <c r="D77" t="str">
        <f t="shared" si="9"/>
        <v>1</v>
      </c>
      <c r="E77" t="str">
        <f t="shared" si="9"/>
        <v>0</v>
      </c>
      <c r="F77" t="str">
        <f t="shared" si="9"/>
        <v>1</v>
      </c>
      <c r="G77" t="str">
        <f t="shared" si="9"/>
        <v>0</v>
      </c>
      <c r="H77" t="str">
        <f t="shared" si="9"/>
        <v>0</v>
      </c>
      <c r="I77" t="str">
        <f t="shared" si="9"/>
        <v>1</v>
      </c>
      <c r="J77" t="str">
        <f t="shared" si="9"/>
        <v>1</v>
      </c>
      <c r="K77" t="str">
        <f t="shared" si="9"/>
        <v>0</v>
      </c>
      <c r="L77" t="str">
        <f t="shared" si="9"/>
        <v>0</v>
      </c>
      <c r="M77" t="str">
        <f t="shared" si="9"/>
        <v>1</v>
      </c>
      <c r="N77" t="str">
        <f t="shared" si="11"/>
        <v>1</v>
      </c>
    </row>
    <row r="78" spans="1:14">
      <c r="A78" s="3">
        <v>110010100101</v>
      </c>
      <c r="B78">
        <f t="shared" si="10"/>
        <v>12</v>
      </c>
      <c r="C78" t="str">
        <f t="shared" si="9"/>
        <v>1</v>
      </c>
      <c r="D78" t="str">
        <f t="shared" si="9"/>
        <v>1</v>
      </c>
      <c r="E78" t="str">
        <f t="shared" si="9"/>
        <v>0</v>
      </c>
      <c r="F78" t="str">
        <f t="shared" si="9"/>
        <v>0</v>
      </c>
      <c r="G78" t="str">
        <f t="shared" si="9"/>
        <v>1</v>
      </c>
      <c r="H78" t="str">
        <f t="shared" si="9"/>
        <v>0</v>
      </c>
      <c r="I78" t="str">
        <f t="shared" si="9"/>
        <v>1</v>
      </c>
      <c r="J78" t="str">
        <f t="shared" si="9"/>
        <v>0</v>
      </c>
      <c r="K78" t="str">
        <f t="shared" si="9"/>
        <v>0</v>
      </c>
      <c r="L78" t="str">
        <f t="shared" si="9"/>
        <v>1</v>
      </c>
      <c r="M78" t="str">
        <f t="shared" si="9"/>
        <v>0</v>
      </c>
      <c r="N78" t="str">
        <f t="shared" si="11"/>
        <v>1</v>
      </c>
    </row>
    <row r="79" spans="1:14">
      <c r="A79" s="3">
        <v>1000001011</v>
      </c>
      <c r="B79">
        <f t="shared" si="10"/>
        <v>10</v>
      </c>
      <c r="C79" t="str">
        <f t="shared" si="9"/>
        <v>0</v>
      </c>
      <c r="D79" t="str">
        <f t="shared" si="9"/>
        <v>0</v>
      </c>
      <c r="E79" t="str">
        <f t="shared" si="9"/>
        <v>1</v>
      </c>
      <c r="F79" t="str">
        <f t="shared" si="9"/>
        <v>0</v>
      </c>
      <c r="G79" t="str">
        <f t="shared" si="9"/>
        <v>0</v>
      </c>
      <c r="H79" t="str">
        <f t="shared" si="9"/>
        <v>0</v>
      </c>
      <c r="I79" t="str">
        <f t="shared" si="9"/>
        <v>0</v>
      </c>
      <c r="J79" t="str">
        <f t="shared" si="9"/>
        <v>0</v>
      </c>
      <c r="K79" t="str">
        <f t="shared" si="9"/>
        <v>1</v>
      </c>
      <c r="L79" t="str">
        <f t="shared" si="9"/>
        <v>0</v>
      </c>
      <c r="M79" t="str">
        <f t="shared" si="9"/>
        <v>1</v>
      </c>
      <c r="N79" t="str">
        <f t="shared" si="11"/>
        <v>1</v>
      </c>
    </row>
    <row r="80" spans="1:14">
      <c r="A80" s="3">
        <v>111110011000</v>
      </c>
      <c r="B80">
        <f t="shared" si="10"/>
        <v>12</v>
      </c>
      <c r="C80" t="str">
        <f t="shared" si="9"/>
        <v>1</v>
      </c>
      <c r="D80" t="str">
        <f t="shared" si="9"/>
        <v>1</v>
      </c>
      <c r="E80" t="str">
        <f t="shared" si="9"/>
        <v>1</v>
      </c>
      <c r="F80" t="str">
        <f t="shared" si="9"/>
        <v>1</v>
      </c>
      <c r="G80" t="str">
        <f t="shared" si="9"/>
        <v>1</v>
      </c>
      <c r="H80" t="str">
        <f t="shared" si="9"/>
        <v>0</v>
      </c>
      <c r="I80" t="str">
        <f t="shared" si="9"/>
        <v>0</v>
      </c>
      <c r="J80" t="str">
        <f t="shared" si="9"/>
        <v>1</v>
      </c>
      <c r="K80" t="str">
        <f t="shared" si="9"/>
        <v>1</v>
      </c>
      <c r="L80" t="str">
        <f t="shared" si="9"/>
        <v>0</v>
      </c>
      <c r="M80" t="str">
        <f t="shared" si="9"/>
        <v>0</v>
      </c>
      <c r="N80" t="str">
        <f t="shared" si="11"/>
        <v>0</v>
      </c>
    </row>
    <row r="81" spans="1:14">
      <c r="A81" s="3">
        <v>110111011011</v>
      </c>
      <c r="B81">
        <f t="shared" si="10"/>
        <v>12</v>
      </c>
      <c r="C81" t="str">
        <f t="shared" si="9"/>
        <v>1</v>
      </c>
      <c r="D81" t="str">
        <f t="shared" si="9"/>
        <v>1</v>
      </c>
      <c r="E81" t="str">
        <f t="shared" si="9"/>
        <v>0</v>
      </c>
      <c r="F81" t="str">
        <f t="shared" si="9"/>
        <v>1</v>
      </c>
      <c r="G81" t="str">
        <f t="shared" si="9"/>
        <v>1</v>
      </c>
      <c r="H81" t="str">
        <f t="shared" si="9"/>
        <v>1</v>
      </c>
      <c r="I81" t="str">
        <f t="shared" si="9"/>
        <v>0</v>
      </c>
      <c r="J81" t="str">
        <f t="shared" si="9"/>
        <v>1</v>
      </c>
      <c r="K81" t="str">
        <f t="shared" si="9"/>
        <v>1</v>
      </c>
      <c r="L81" t="str">
        <f t="shared" si="9"/>
        <v>0</v>
      </c>
      <c r="M81" t="str">
        <f t="shared" si="9"/>
        <v>1</v>
      </c>
      <c r="N81" t="str">
        <f t="shared" si="11"/>
        <v>1</v>
      </c>
    </row>
    <row r="82" spans="1:14">
      <c r="A82" s="3">
        <v>110110101001</v>
      </c>
      <c r="B82">
        <f t="shared" si="10"/>
        <v>12</v>
      </c>
      <c r="C82" t="str">
        <f t="shared" si="9"/>
        <v>1</v>
      </c>
      <c r="D82" t="str">
        <f t="shared" si="9"/>
        <v>1</v>
      </c>
      <c r="E82" t="str">
        <f t="shared" si="9"/>
        <v>0</v>
      </c>
      <c r="F82" t="str">
        <f t="shared" si="9"/>
        <v>1</v>
      </c>
      <c r="G82" t="str">
        <f t="shared" si="9"/>
        <v>1</v>
      </c>
      <c r="H82" t="str">
        <f t="shared" si="9"/>
        <v>0</v>
      </c>
      <c r="I82" t="str">
        <f t="shared" si="9"/>
        <v>1</v>
      </c>
      <c r="J82" t="str">
        <f t="shared" si="9"/>
        <v>0</v>
      </c>
      <c r="K82" t="str">
        <f t="shared" si="9"/>
        <v>1</v>
      </c>
      <c r="L82" t="str">
        <f t="shared" si="9"/>
        <v>0</v>
      </c>
      <c r="M82" t="str">
        <f t="shared" si="9"/>
        <v>0</v>
      </c>
      <c r="N82" t="str">
        <f t="shared" si="11"/>
        <v>1</v>
      </c>
    </row>
    <row r="83" spans="1:14">
      <c r="A83" s="3">
        <v>10010100100</v>
      </c>
      <c r="B83">
        <f t="shared" si="10"/>
        <v>11</v>
      </c>
      <c r="C83" t="str">
        <f t="shared" si="9"/>
        <v>0</v>
      </c>
      <c r="D83" t="str">
        <f t="shared" si="9"/>
        <v>1</v>
      </c>
      <c r="E83" t="str">
        <f t="shared" si="9"/>
        <v>0</v>
      </c>
      <c r="F83" t="str">
        <f t="shared" si="9"/>
        <v>0</v>
      </c>
      <c r="G83" t="str">
        <f t="shared" si="9"/>
        <v>1</v>
      </c>
      <c r="H83" t="str">
        <f t="shared" si="9"/>
        <v>0</v>
      </c>
      <c r="I83" t="str">
        <f t="shared" si="9"/>
        <v>1</v>
      </c>
      <c r="J83" t="str">
        <f t="shared" si="9"/>
        <v>0</v>
      </c>
      <c r="K83" t="str">
        <f t="shared" si="9"/>
        <v>0</v>
      </c>
      <c r="L83" t="str">
        <f t="shared" si="9"/>
        <v>1</v>
      </c>
      <c r="M83" t="str">
        <f t="shared" si="9"/>
        <v>0</v>
      </c>
      <c r="N83" t="str">
        <f t="shared" si="11"/>
        <v>0</v>
      </c>
    </row>
    <row r="84" spans="1:14">
      <c r="A84" s="3">
        <v>111100001100</v>
      </c>
      <c r="B84">
        <f t="shared" si="10"/>
        <v>12</v>
      </c>
      <c r="C84" t="str">
        <f t="shared" si="9"/>
        <v>1</v>
      </c>
      <c r="D84" t="str">
        <f t="shared" si="9"/>
        <v>1</v>
      </c>
      <c r="E84" t="str">
        <f t="shared" si="9"/>
        <v>1</v>
      </c>
      <c r="F84" t="str">
        <f t="shared" si="9"/>
        <v>1</v>
      </c>
      <c r="G84" t="str">
        <f t="shared" si="9"/>
        <v>0</v>
      </c>
      <c r="H84" t="str">
        <f t="shared" si="9"/>
        <v>0</v>
      </c>
      <c r="I84" t="str">
        <f t="shared" si="9"/>
        <v>0</v>
      </c>
      <c r="J84" t="str">
        <f t="shared" si="9"/>
        <v>0</v>
      </c>
      <c r="K84" t="str">
        <f t="shared" si="9"/>
        <v>1</v>
      </c>
      <c r="L84" t="str">
        <f t="shared" si="9"/>
        <v>1</v>
      </c>
      <c r="M84" t="str">
        <f t="shared" si="9"/>
        <v>0</v>
      </c>
      <c r="N84" t="str">
        <f t="shared" si="11"/>
        <v>0</v>
      </c>
    </row>
    <row r="85" spans="1:14">
      <c r="A85" s="3">
        <v>100100001100</v>
      </c>
      <c r="B85">
        <f t="shared" si="10"/>
        <v>12</v>
      </c>
      <c r="C85" t="str">
        <f t="shared" si="9"/>
        <v>1</v>
      </c>
      <c r="D85" t="str">
        <f t="shared" si="9"/>
        <v>0</v>
      </c>
      <c r="E85" t="str">
        <f t="shared" si="9"/>
        <v>0</v>
      </c>
      <c r="F85" t="str">
        <f t="shared" si="9"/>
        <v>1</v>
      </c>
      <c r="G85" t="str">
        <f t="shared" si="9"/>
        <v>0</v>
      </c>
      <c r="H85" t="str">
        <f t="shared" si="9"/>
        <v>0</v>
      </c>
      <c r="I85" t="str">
        <f t="shared" si="9"/>
        <v>0</v>
      </c>
      <c r="J85" t="str">
        <f t="shared" si="9"/>
        <v>0</v>
      </c>
      <c r="K85" t="str">
        <f t="shared" si="9"/>
        <v>1</v>
      </c>
      <c r="L85" t="str">
        <f t="shared" si="9"/>
        <v>1</v>
      </c>
      <c r="M85" t="str">
        <f t="shared" si="9"/>
        <v>0</v>
      </c>
      <c r="N85" t="str">
        <f t="shared" si="11"/>
        <v>0</v>
      </c>
    </row>
    <row r="86" spans="1:14">
      <c r="A86" s="3">
        <v>110001111010</v>
      </c>
      <c r="B86">
        <f t="shared" si="10"/>
        <v>12</v>
      </c>
      <c r="C86" t="str">
        <f t="shared" si="9"/>
        <v>1</v>
      </c>
      <c r="D86" t="str">
        <f t="shared" si="9"/>
        <v>1</v>
      </c>
      <c r="E86" t="str">
        <f t="shared" si="9"/>
        <v>0</v>
      </c>
      <c r="F86" t="str">
        <f t="shared" si="9"/>
        <v>0</v>
      </c>
      <c r="G86" t="str">
        <f t="shared" si="9"/>
        <v>0</v>
      </c>
      <c r="H86" t="str">
        <f t="shared" si="9"/>
        <v>1</v>
      </c>
      <c r="I86" t="str">
        <f t="shared" si="9"/>
        <v>1</v>
      </c>
      <c r="J86" t="str">
        <f t="shared" si="9"/>
        <v>1</v>
      </c>
      <c r="K86" t="str">
        <f t="shared" si="9"/>
        <v>1</v>
      </c>
      <c r="L86" t="str">
        <f t="shared" si="9"/>
        <v>0</v>
      </c>
      <c r="M86" t="str">
        <f t="shared" si="9"/>
        <v>1</v>
      </c>
      <c r="N86" t="str">
        <f t="shared" si="11"/>
        <v>0</v>
      </c>
    </row>
    <row r="87" spans="1:14">
      <c r="A87" s="3">
        <v>111011001011</v>
      </c>
      <c r="B87">
        <f t="shared" si="10"/>
        <v>12</v>
      </c>
      <c r="C87" t="str">
        <f t="shared" si="9"/>
        <v>1</v>
      </c>
      <c r="D87" t="str">
        <f t="shared" si="9"/>
        <v>1</v>
      </c>
      <c r="E87" t="str">
        <f t="shared" si="9"/>
        <v>1</v>
      </c>
      <c r="F87" t="str">
        <f t="shared" si="9"/>
        <v>0</v>
      </c>
      <c r="G87" t="str">
        <f t="shared" si="9"/>
        <v>1</v>
      </c>
      <c r="H87" t="str">
        <f t="shared" si="9"/>
        <v>1</v>
      </c>
      <c r="I87" t="str">
        <f t="shared" si="9"/>
        <v>0</v>
      </c>
      <c r="J87" t="str">
        <f t="shared" si="9"/>
        <v>0</v>
      </c>
      <c r="K87" t="str">
        <f t="shared" si="9"/>
        <v>1</v>
      </c>
      <c r="L87" t="str">
        <f t="shared" si="9"/>
        <v>0</v>
      </c>
      <c r="M87" t="str">
        <f t="shared" si="9"/>
        <v>1</v>
      </c>
      <c r="N87" t="str">
        <f t="shared" si="11"/>
        <v>1</v>
      </c>
    </row>
    <row r="88" spans="1:14">
      <c r="A88" s="3">
        <v>10000010001</v>
      </c>
      <c r="B88">
        <f t="shared" si="10"/>
        <v>11</v>
      </c>
      <c r="C88" t="str">
        <f t="shared" si="9"/>
        <v>0</v>
      </c>
      <c r="D88" t="str">
        <f t="shared" si="9"/>
        <v>1</v>
      </c>
      <c r="E88" t="str">
        <f t="shared" si="9"/>
        <v>0</v>
      </c>
      <c r="F88" t="str">
        <f t="shared" si="9"/>
        <v>0</v>
      </c>
      <c r="G88" t="str">
        <f t="shared" si="9"/>
        <v>0</v>
      </c>
      <c r="H88" t="str">
        <f t="shared" si="9"/>
        <v>0</v>
      </c>
      <c r="I88" t="str">
        <f t="shared" si="9"/>
        <v>0</v>
      </c>
      <c r="J88" t="str">
        <f t="shared" si="9"/>
        <v>1</v>
      </c>
      <c r="K88" t="str">
        <f t="shared" si="9"/>
        <v>0</v>
      </c>
      <c r="L88" t="str">
        <f t="shared" si="9"/>
        <v>0</v>
      </c>
      <c r="M88" t="str">
        <f t="shared" si="9"/>
        <v>0</v>
      </c>
      <c r="N88" t="str">
        <f t="shared" si="11"/>
        <v>1</v>
      </c>
    </row>
    <row r="89" spans="1:14">
      <c r="A89" s="3">
        <v>110010100000</v>
      </c>
      <c r="B89">
        <f t="shared" si="10"/>
        <v>12</v>
      </c>
      <c r="C89" t="str">
        <f t="shared" si="9"/>
        <v>1</v>
      </c>
      <c r="D89" t="str">
        <f t="shared" si="9"/>
        <v>1</v>
      </c>
      <c r="E89" t="str">
        <f t="shared" si="9"/>
        <v>0</v>
      </c>
      <c r="F89" t="str">
        <f t="shared" si="9"/>
        <v>0</v>
      </c>
      <c r="G89" t="str">
        <f t="shared" si="9"/>
        <v>1</v>
      </c>
      <c r="H89" t="str">
        <f t="shared" si="9"/>
        <v>0</v>
      </c>
      <c r="I89" t="str">
        <f t="shared" si="9"/>
        <v>1</v>
      </c>
      <c r="J89" t="str">
        <f t="shared" si="9"/>
        <v>0</v>
      </c>
      <c r="K89" t="str">
        <f t="shared" si="9"/>
        <v>0</v>
      </c>
      <c r="L89" t="str">
        <f t="shared" si="9"/>
        <v>0</v>
      </c>
      <c r="M89" t="str">
        <f t="shared" si="9"/>
        <v>0</v>
      </c>
      <c r="N89" t="str">
        <f t="shared" si="11"/>
        <v>0</v>
      </c>
    </row>
    <row r="90" spans="1:14">
      <c r="A90" s="3">
        <v>10100011100</v>
      </c>
      <c r="B90">
        <f t="shared" si="10"/>
        <v>11</v>
      </c>
      <c r="C90" t="str">
        <f t="shared" si="9"/>
        <v>0</v>
      </c>
      <c r="D90" t="str">
        <f t="shared" si="9"/>
        <v>1</v>
      </c>
      <c r="E90" t="str">
        <f t="shared" si="9"/>
        <v>0</v>
      </c>
      <c r="F90" t="str">
        <f t="shared" si="9"/>
        <v>1</v>
      </c>
      <c r="G90" t="str">
        <f t="shared" si="9"/>
        <v>0</v>
      </c>
      <c r="H90" t="str">
        <f t="shared" si="9"/>
        <v>0</v>
      </c>
      <c r="I90" t="str">
        <f t="shared" si="9"/>
        <v>0</v>
      </c>
      <c r="J90" t="str">
        <f t="shared" si="9"/>
        <v>1</v>
      </c>
      <c r="K90" t="str">
        <f t="shared" si="9"/>
        <v>1</v>
      </c>
      <c r="L90" t="str">
        <f t="shared" si="9"/>
        <v>1</v>
      </c>
      <c r="M90" t="str">
        <f t="shared" si="9"/>
        <v>0</v>
      </c>
      <c r="N90" t="str">
        <f t="shared" si="11"/>
        <v>0</v>
      </c>
    </row>
    <row r="91" spans="1:14">
      <c r="A91" s="3">
        <v>110001001</v>
      </c>
      <c r="B91">
        <f t="shared" si="10"/>
        <v>9</v>
      </c>
      <c r="C91" t="str">
        <f t="shared" si="9"/>
        <v>0</v>
      </c>
      <c r="D91" t="str">
        <f t="shared" si="9"/>
        <v>0</v>
      </c>
      <c r="E91" t="str">
        <f t="shared" si="9"/>
        <v>0</v>
      </c>
      <c r="F91" t="str">
        <f t="shared" si="9"/>
        <v>1</v>
      </c>
      <c r="G91" t="str">
        <f t="shared" si="9"/>
        <v>1</v>
      </c>
      <c r="H91" t="str">
        <f t="shared" si="9"/>
        <v>0</v>
      </c>
      <c r="I91" t="str">
        <f t="shared" ref="I91:M91" si="12">IF(I$1&lt;=$B91,LEFT(RIGHT($A91,I$1),1),"0")</f>
        <v>0</v>
      </c>
      <c r="J91" t="str">
        <f t="shared" si="12"/>
        <v>0</v>
      </c>
      <c r="K91" t="str">
        <f t="shared" si="12"/>
        <v>1</v>
      </c>
      <c r="L91" t="str">
        <f t="shared" si="12"/>
        <v>0</v>
      </c>
      <c r="M91" t="str">
        <f t="shared" si="12"/>
        <v>0</v>
      </c>
      <c r="N91" t="str">
        <f t="shared" si="11"/>
        <v>1</v>
      </c>
    </row>
    <row r="92" spans="1:14">
      <c r="A92" s="3">
        <v>10011000001</v>
      </c>
      <c r="B92">
        <f t="shared" si="10"/>
        <v>11</v>
      </c>
      <c r="C92" t="str">
        <f t="shared" ref="C92:M115" si="13">IF(C$1&lt;=$B92,LEFT(RIGHT($A92,C$1),1),"0")</f>
        <v>0</v>
      </c>
      <c r="D92" t="str">
        <f t="shared" si="13"/>
        <v>1</v>
      </c>
      <c r="E92" t="str">
        <f t="shared" si="13"/>
        <v>0</v>
      </c>
      <c r="F92" t="str">
        <f t="shared" si="13"/>
        <v>0</v>
      </c>
      <c r="G92" t="str">
        <f t="shared" si="13"/>
        <v>1</v>
      </c>
      <c r="H92" t="str">
        <f t="shared" si="13"/>
        <v>1</v>
      </c>
      <c r="I92" t="str">
        <f t="shared" si="13"/>
        <v>0</v>
      </c>
      <c r="J92" t="str">
        <f t="shared" si="13"/>
        <v>0</v>
      </c>
      <c r="K92" t="str">
        <f t="shared" si="13"/>
        <v>0</v>
      </c>
      <c r="L92" t="str">
        <f t="shared" si="13"/>
        <v>0</v>
      </c>
      <c r="M92" t="str">
        <f t="shared" si="13"/>
        <v>0</v>
      </c>
      <c r="N92" t="str">
        <f t="shared" si="11"/>
        <v>1</v>
      </c>
    </row>
    <row r="93" spans="1:14">
      <c r="A93" s="3">
        <v>111011010001</v>
      </c>
      <c r="B93">
        <f t="shared" si="10"/>
        <v>12</v>
      </c>
      <c r="C93" t="str">
        <f t="shared" si="13"/>
        <v>1</v>
      </c>
      <c r="D93" t="str">
        <f t="shared" si="13"/>
        <v>1</v>
      </c>
      <c r="E93" t="str">
        <f t="shared" si="13"/>
        <v>1</v>
      </c>
      <c r="F93" t="str">
        <f t="shared" si="13"/>
        <v>0</v>
      </c>
      <c r="G93" t="str">
        <f t="shared" si="13"/>
        <v>1</v>
      </c>
      <c r="H93" t="str">
        <f t="shared" si="13"/>
        <v>1</v>
      </c>
      <c r="I93" t="str">
        <f t="shared" si="13"/>
        <v>0</v>
      </c>
      <c r="J93" t="str">
        <f t="shared" si="13"/>
        <v>1</v>
      </c>
      <c r="K93" t="str">
        <f t="shared" si="13"/>
        <v>0</v>
      </c>
      <c r="L93" t="str">
        <f t="shared" si="13"/>
        <v>0</v>
      </c>
      <c r="M93" t="str">
        <f t="shared" si="13"/>
        <v>0</v>
      </c>
      <c r="N93" t="str">
        <f t="shared" si="11"/>
        <v>1</v>
      </c>
    </row>
    <row r="94" spans="1:14">
      <c r="A94" s="3">
        <v>10011111101</v>
      </c>
      <c r="B94">
        <f t="shared" si="10"/>
        <v>11</v>
      </c>
      <c r="C94" t="str">
        <f t="shared" si="13"/>
        <v>0</v>
      </c>
      <c r="D94" t="str">
        <f t="shared" si="13"/>
        <v>1</v>
      </c>
      <c r="E94" t="str">
        <f t="shared" si="13"/>
        <v>0</v>
      </c>
      <c r="F94" t="str">
        <f t="shared" si="13"/>
        <v>0</v>
      </c>
      <c r="G94" t="str">
        <f t="shared" si="13"/>
        <v>1</v>
      </c>
      <c r="H94" t="str">
        <f t="shared" si="13"/>
        <v>1</v>
      </c>
      <c r="I94" t="str">
        <f t="shared" si="13"/>
        <v>1</v>
      </c>
      <c r="J94" t="str">
        <f t="shared" si="13"/>
        <v>1</v>
      </c>
      <c r="K94" t="str">
        <f t="shared" si="13"/>
        <v>1</v>
      </c>
      <c r="L94" t="str">
        <f t="shared" si="13"/>
        <v>1</v>
      </c>
      <c r="M94" t="str">
        <f t="shared" si="13"/>
        <v>0</v>
      </c>
      <c r="N94" t="str">
        <f t="shared" si="11"/>
        <v>1</v>
      </c>
    </row>
    <row r="95" spans="1:14">
      <c r="A95" s="3">
        <v>111101110100</v>
      </c>
      <c r="B95">
        <f t="shared" si="10"/>
        <v>12</v>
      </c>
      <c r="C95" t="str">
        <f t="shared" si="13"/>
        <v>1</v>
      </c>
      <c r="D95" t="str">
        <f t="shared" si="13"/>
        <v>1</v>
      </c>
      <c r="E95" t="str">
        <f t="shared" si="13"/>
        <v>1</v>
      </c>
      <c r="F95" t="str">
        <f t="shared" si="13"/>
        <v>1</v>
      </c>
      <c r="G95" t="str">
        <f t="shared" si="13"/>
        <v>0</v>
      </c>
      <c r="H95" t="str">
        <f t="shared" si="13"/>
        <v>1</v>
      </c>
      <c r="I95" t="str">
        <f t="shared" si="13"/>
        <v>1</v>
      </c>
      <c r="J95" t="str">
        <f t="shared" si="13"/>
        <v>1</v>
      </c>
      <c r="K95" t="str">
        <f t="shared" si="13"/>
        <v>0</v>
      </c>
      <c r="L95" t="str">
        <f t="shared" si="13"/>
        <v>1</v>
      </c>
      <c r="M95" t="str">
        <f t="shared" si="13"/>
        <v>0</v>
      </c>
      <c r="N95" t="str">
        <f t="shared" si="11"/>
        <v>0</v>
      </c>
    </row>
    <row r="96" spans="1:14">
      <c r="A96" s="3">
        <v>110110101100</v>
      </c>
      <c r="B96">
        <f t="shared" si="10"/>
        <v>12</v>
      </c>
      <c r="C96" t="str">
        <f t="shared" si="13"/>
        <v>1</v>
      </c>
      <c r="D96" t="str">
        <f t="shared" si="13"/>
        <v>1</v>
      </c>
      <c r="E96" t="str">
        <f t="shared" si="13"/>
        <v>0</v>
      </c>
      <c r="F96" t="str">
        <f t="shared" si="13"/>
        <v>1</v>
      </c>
      <c r="G96" t="str">
        <f t="shared" si="13"/>
        <v>1</v>
      </c>
      <c r="H96" t="str">
        <f t="shared" si="13"/>
        <v>0</v>
      </c>
      <c r="I96" t="str">
        <f t="shared" si="13"/>
        <v>1</v>
      </c>
      <c r="J96" t="str">
        <f t="shared" si="13"/>
        <v>0</v>
      </c>
      <c r="K96" t="str">
        <f t="shared" si="13"/>
        <v>1</v>
      </c>
      <c r="L96" t="str">
        <f t="shared" si="13"/>
        <v>1</v>
      </c>
      <c r="M96" t="str">
        <f t="shared" si="13"/>
        <v>0</v>
      </c>
      <c r="N96" t="str">
        <f t="shared" si="11"/>
        <v>0</v>
      </c>
    </row>
    <row r="97" spans="1:14">
      <c r="A97" s="3">
        <v>10100111110</v>
      </c>
      <c r="B97">
        <f t="shared" si="10"/>
        <v>11</v>
      </c>
      <c r="C97" t="str">
        <f t="shared" si="13"/>
        <v>0</v>
      </c>
      <c r="D97" t="str">
        <f t="shared" si="13"/>
        <v>1</v>
      </c>
      <c r="E97" t="str">
        <f t="shared" si="13"/>
        <v>0</v>
      </c>
      <c r="F97" t="str">
        <f t="shared" si="13"/>
        <v>1</v>
      </c>
      <c r="G97" t="str">
        <f t="shared" si="13"/>
        <v>0</v>
      </c>
      <c r="H97" t="str">
        <f t="shared" si="13"/>
        <v>0</v>
      </c>
      <c r="I97" t="str">
        <f t="shared" si="13"/>
        <v>1</v>
      </c>
      <c r="J97" t="str">
        <f t="shared" si="13"/>
        <v>1</v>
      </c>
      <c r="K97" t="str">
        <f t="shared" si="13"/>
        <v>1</v>
      </c>
      <c r="L97" t="str">
        <f t="shared" si="13"/>
        <v>1</v>
      </c>
      <c r="M97" t="str">
        <f t="shared" si="13"/>
        <v>1</v>
      </c>
      <c r="N97" t="str">
        <f t="shared" si="11"/>
        <v>0</v>
      </c>
    </row>
    <row r="98" spans="1:14">
      <c r="A98" s="3">
        <v>100011001101</v>
      </c>
      <c r="B98">
        <f t="shared" si="10"/>
        <v>12</v>
      </c>
      <c r="C98" t="str">
        <f t="shared" si="13"/>
        <v>1</v>
      </c>
      <c r="D98" t="str">
        <f t="shared" si="13"/>
        <v>0</v>
      </c>
      <c r="E98" t="str">
        <f t="shared" si="13"/>
        <v>0</v>
      </c>
      <c r="F98" t="str">
        <f t="shared" si="13"/>
        <v>0</v>
      </c>
      <c r="G98" t="str">
        <f t="shared" si="13"/>
        <v>1</v>
      </c>
      <c r="H98" t="str">
        <f t="shared" si="13"/>
        <v>1</v>
      </c>
      <c r="I98" t="str">
        <f t="shared" si="13"/>
        <v>0</v>
      </c>
      <c r="J98" t="str">
        <f t="shared" si="13"/>
        <v>0</v>
      </c>
      <c r="K98" t="str">
        <f t="shared" si="13"/>
        <v>1</v>
      </c>
      <c r="L98" t="str">
        <f t="shared" si="13"/>
        <v>1</v>
      </c>
      <c r="M98" t="str">
        <f t="shared" si="13"/>
        <v>0</v>
      </c>
      <c r="N98" t="str">
        <f t="shared" si="11"/>
        <v>1</v>
      </c>
    </row>
    <row r="99" spans="1:14">
      <c r="A99" s="3">
        <v>10000010</v>
      </c>
      <c r="B99">
        <f t="shared" si="10"/>
        <v>8</v>
      </c>
      <c r="C99" t="str">
        <f t="shared" si="13"/>
        <v>0</v>
      </c>
      <c r="D99" t="str">
        <f t="shared" si="13"/>
        <v>0</v>
      </c>
      <c r="E99" t="str">
        <f t="shared" si="13"/>
        <v>0</v>
      </c>
      <c r="F99" t="str">
        <f t="shared" si="13"/>
        <v>0</v>
      </c>
      <c r="G99" t="str">
        <f t="shared" si="13"/>
        <v>1</v>
      </c>
      <c r="H99" t="str">
        <f t="shared" si="13"/>
        <v>0</v>
      </c>
      <c r="I99" t="str">
        <f t="shared" si="13"/>
        <v>0</v>
      </c>
      <c r="J99" t="str">
        <f t="shared" si="13"/>
        <v>0</v>
      </c>
      <c r="K99" t="str">
        <f t="shared" si="13"/>
        <v>0</v>
      </c>
      <c r="L99" t="str">
        <f t="shared" si="13"/>
        <v>0</v>
      </c>
      <c r="M99" t="str">
        <f t="shared" si="13"/>
        <v>1</v>
      </c>
      <c r="N99" t="str">
        <f t="shared" si="11"/>
        <v>0</v>
      </c>
    </row>
    <row r="100" spans="1:14">
      <c r="A100" s="3">
        <v>11111100001</v>
      </c>
      <c r="B100">
        <f t="shared" si="10"/>
        <v>11</v>
      </c>
      <c r="C100" t="str">
        <f t="shared" si="13"/>
        <v>0</v>
      </c>
      <c r="D100" t="str">
        <f t="shared" si="13"/>
        <v>1</v>
      </c>
      <c r="E100" t="str">
        <f t="shared" si="13"/>
        <v>1</v>
      </c>
      <c r="F100" t="str">
        <f t="shared" si="13"/>
        <v>1</v>
      </c>
      <c r="G100" t="str">
        <f t="shared" si="13"/>
        <v>1</v>
      </c>
      <c r="H100" t="str">
        <f t="shared" si="13"/>
        <v>1</v>
      </c>
      <c r="I100" t="str">
        <f t="shared" si="13"/>
        <v>1</v>
      </c>
      <c r="J100" t="str">
        <f t="shared" si="13"/>
        <v>0</v>
      </c>
      <c r="K100" t="str">
        <f t="shared" si="13"/>
        <v>0</v>
      </c>
      <c r="L100" t="str">
        <f t="shared" si="13"/>
        <v>0</v>
      </c>
      <c r="M100" t="str">
        <f t="shared" si="13"/>
        <v>0</v>
      </c>
      <c r="N100" t="str">
        <f t="shared" si="11"/>
        <v>1</v>
      </c>
    </row>
    <row r="101" spans="1:14">
      <c r="A101" s="3">
        <v>100000101100</v>
      </c>
      <c r="B101">
        <f t="shared" si="10"/>
        <v>12</v>
      </c>
      <c r="C101" t="str">
        <f t="shared" si="13"/>
        <v>1</v>
      </c>
      <c r="D101" t="str">
        <f t="shared" si="13"/>
        <v>0</v>
      </c>
      <c r="E101" t="str">
        <f t="shared" si="13"/>
        <v>0</v>
      </c>
      <c r="F101" t="str">
        <f t="shared" si="13"/>
        <v>0</v>
      </c>
      <c r="G101" t="str">
        <f t="shared" si="13"/>
        <v>0</v>
      </c>
      <c r="H101" t="str">
        <f t="shared" si="13"/>
        <v>0</v>
      </c>
      <c r="I101" t="str">
        <f t="shared" si="13"/>
        <v>1</v>
      </c>
      <c r="J101" t="str">
        <f t="shared" si="13"/>
        <v>0</v>
      </c>
      <c r="K101" t="str">
        <f t="shared" si="13"/>
        <v>1</v>
      </c>
      <c r="L101" t="str">
        <f t="shared" si="13"/>
        <v>1</v>
      </c>
      <c r="M101" t="str">
        <f t="shared" si="13"/>
        <v>0</v>
      </c>
      <c r="N101" t="str">
        <f t="shared" si="11"/>
        <v>0</v>
      </c>
    </row>
    <row r="102" spans="1:14">
      <c r="A102" s="3">
        <v>100001110011</v>
      </c>
      <c r="B102">
        <f t="shared" si="10"/>
        <v>12</v>
      </c>
      <c r="C102" t="str">
        <f t="shared" si="13"/>
        <v>1</v>
      </c>
      <c r="D102" t="str">
        <f t="shared" si="13"/>
        <v>0</v>
      </c>
      <c r="E102" t="str">
        <f t="shared" si="13"/>
        <v>0</v>
      </c>
      <c r="F102" t="str">
        <f t="shared" si="13"/>
        <v>0</v>
      </c>
      <c r="G102" t="str">
        <f t="shared" si="13"/>
        <v>0</v>
      </c>
      <c r="H102" t="str">
        <f t="shared" si="13"/>
        <v>1</v>
      </c>
      <c r="I102" t="str">
        <f t="shared" si="13"/>
        <v>1</v>
      </c>
      <c r="J102" t="str">
        <f t="shared" si="13"/>
        <v>1</v>
      </c>
      <c r="K102" t="str">
        <f t="shared" si="13"/>
        <v>0</v>
      </c>
      <c r="L102" t="str">
        <f t="shared" si="13"/>
        <v>0</v>
      </c>
      <c r="M102" t="str">
        <f t="shared" si="13"/>
        <v>1</v>
      </c>
      <c r="N102" t="str">
        <f t="shared" si="11"/>
        <v>1</v>
      </c>
    </row>
    <row r="103" spans="1:14">
      <c r="A103" s="3">
        <v>100101100100</v>
      </c>
      <c r="B103">
        <f t="shared" si="10"/>
        <v>12</v>
      </c>
      <c r="C103" t="str">
        <f t="shared" si="13"/>
        <v>1</v>
      </c>
      <c r="D103" t="str">
        <f t="shared" si="13"/>
        <v>0</v>
      </c>
      <c r="E103" t="str">
        <f t="shared" si="13"/>
        <v>0</v>
      </c>
      <c r="F103" t="str">
        <f t="shared" si="13"/>
        <v>1</v>
      </c>
      <c r="G103" t="str">
        <f t="shared" si="13"/>
        <v>0</v>
      </c>
      <c r="H103" t="str">
        <f t="shared" si="13"/>
        <v>1</v>
      </c>
      <c r="I103" t="str">
        <f t="shared" si="13"/>
        <v>1</v>
      </c>
      <c r="J103" t="str">
        <f t="shared" si="13"/>
        <v>0</v>
      </c>
      <c r="K103" t="str">
        <f t="shared" si="13"/>
        <v>0</v>
      </c>
      <c r="L103" t="str">
        <f t="shared" si="13"/>
        <v>1</v>
      </c>
      <c r="M103" t="str">
        <f t="shared" si="13"/>
        <v>0</v>
      </c>
      <c r="N103" t="str">
        <f t="shared" si="11"/>
        <v>0</v>
      </c>
    </row>
    <row r="104" spans="1:14">
      <c r="A104" s="3">
        <v>100001001</v>
      </c>
      <c r="B104">
        <f t="shared" si="10"/>
        <v>9</v>
      </c>
      <c r="C104" t="str">
        <f t="shared" si="13"/>
        <v>0</v>
      </c>
      <c r="D104" t="str">
        <f t="shared" si="13"/>
        <v>0</v>
      </c>
      <c r="E104" t="str">
        <f t="shared" si="13"/>
        <v>0</v>
      </c>
      <c r="F104" t="str">
        <f t="shared" si="13"/>
        <v>1</v>
      </c>
      <c r="G104" t="str">
        <f t="shared" si="13"/>
        <v>0</v>
      </c>
      <c r="H104" t="str">
        <f t="shared" si="13"/>
        <v>0</v>
      </c>
      <c r="I104" t="str">
        <f t="shared" si="13"/>
        <v>0</v>
      </c>
      <c r="J104" t="str">
        <f t="shared" si="13"/>
        <v>0</v>
      </c>
      <c r="K104" t="str">
        <f t="shared" si="13"/>
        <v>1</v>
      </c>
      <c r="L104" t="str">
        <f t="shared" si="13"/>
        <v>0</v>
      </c>
      <c r="M104" t="str">
        <f t="shared" si="13"/>
        <v>0</v>
      </c>
      <c r="N104" t="str">
        <f t="shared" si="11"/>
        <v>1</v>
      </c>
    </row>
    <row r="105" spans="1:14">
      <c r="A105" s="3">
        <v>101000000011</v>
      </c>
      <c r="B105">
        <f t="shared" si="10"/>
        <v>12</v>
      </c>
      <c r="C105" t="str">
        <f t="shared" si="13"/>
        <v>1</v>
      </c>
      <c r="D105" t="str">
        <f t="shared" si="13"/>
        <v>0</v>
      </c>
      <c r="E105" t="str">
        <f t="shared" si="13"/>
        <v>1</v>
      </c>
      <c r="F105" t="str">
        <f t="shared" si="13"/>
        <v>0</v>
      </c>
      <c r="G105" t="str">
        <f t="shared" si="13"/>
        <v>0</v>
      </c>
      <c r="H105" t="str">
        <f t="shared" si="13"/>
        <v>0</v>
      </c>
      <c r="I105" t="str">
        <f t="shared" si="13"/>
        <v>0</v>
      </c>
      <c r="J105" t="str">
        <f t="shared" si="13"/>
        <v>0</v>
      </c>
      <c r="K105" t="str">
        <f t="shared" si="13"/>
        <v>0</v>
      </c>
      <c r="L105" t="str">
        <f t="shared" si="13"/>
        <v>0</v>
      </c>
      <c r="M105" t="str">
        <f t="shared" si="13"/>
        <v>1</v>
      </c>
      <c r="N105" t="str">
        <f t="shared" si="11"/>
        <v>1</v>
      </c>
    </row>
    <row r="106" spans="1:14">
      <c r="A106" s="3">
        <v>110111101100</v>
      </c>
      <c r="B106">
        <f t="shared" si="10"/>
        <v>12</v>
      </c>
      <c r="C106" t="str">
        <f t="shared" si="13"/>
        <v>1</v>
      </c>
      <c r="D106" t="str">
        <f t="shared" si="13"/>
        <v>1</v>
      </c>
      <c r="E106" t="str">
        <f t="shared" si="13"/>
        <v>0</v>
      </c>
      <c r="F106" t="str">
        <f t="shared" si="13"/>
        <v>1</v>
      </c>
      <c r="G106" t="str">
        <f t="shared" si="13"/>
        <v>1</v>
      </c>
      <c r="H106" t="str">
        <f t="shared" si="13"/>
        <v>1</v>
      </c>
      <c r="I106" t="str">
        <f t="shared" si="13"/>
        <v>1</v>
      </c>
      <c r="J106" t="str">
        <f t="shared" si="13"/>
        <v>0</v>
      </c>
      <c r="K106" t="str">
        <f t="shared" si="13"/>
        <v>1</v>
      </c>
      <c r="L106" t="str">
        <f t="shared" si="13"/>
        <v>1</v>
      </c>
      <c r="M106" t="str">
        <f t="shared" si="13"/>
        <v>0</v>
      </c>
      <c r="N106" t="str">
        <f t="shared" si="11"/>
        <v>0</v>
      </c>
    </row>
    <row r="107" spans="1:14">
      <c r="A107" s="3">
        <v>100100101001</v>
      </c>
      <c r="B107">
        <f t="shared" si="10"/>
        <v>12</v>
      </c>
      <c r="C107" t="str">
        <f t="shared" si="13"/>
        <v>1</v>
      </c>
      <c r="D107" t="str">
        <f t="shared" si="13"/>
        <v>0</v>
      </c>
      <c r="E107" t="str">
        <f t="shared" si="13"/>
        <v>0</v>
      </c>
      <c r="F107" t="str">
        <f t="shared" si="13"/>
        <v>1</v>
      </c>
      <c r="G107" t="str">
        <f t="shared" si="13"/>
        <v>0</v>
      </c>
      <c r="H107" t="str">
        <f t="shared" si="13"/>
        <v>0</v>
      </c>
      <c r="I107" t="str">
        <f t="shared" si="13"/>
        <v>1</v>
      </c>
      <c r="J107" t="str">
        <f t="shared" si="13"/>
        <v>0</v>
      </c>
      <c r="K107" t="str">
        <f t="shared" si="13"/>
        <v>1</v>
      </c>
      <c r="L107" t="str">
        <f t="shared" si="13"/>
        <v>0</v>
      </c>
      <c r="M107" t="str">
        <f t="shared" si="13"/>
        <v>0</v>
      </c>
      <c r="N107" t="str">
        <f t="shared" si="11"/>
        <v>1</v>
      </c>
    </row>
    <row r="108" spans="1:14">
      <c r="A108" s="3">
        <v>1001101001</v>
      </c>
      <c r="B108">
        <f t="shared" si="10"/>
        <v>10</v>
      </c>
      <c r="C108" t="str">
        <f t="shared" si="13"/>
        <v>0</v>
      </c>
      <c r="D108" t="str">
        <f t="shared" si="13"/>
        <v>0</v>
      </c>
      <c r="E108" t="str">
        <f t="shared" si="13"/>
        <v>1</v>
      </c>
      <c r="F108" t="str">
        <f t="shared" si="13"/>
        <v>0</v>
      </c>
      <c r="G108" t="str">
        <f t="shared" si="13"/>
        <v>0</v>
      </c>
      <c r="H108" t="str">
        <f t="shared" si="13"/>
        <v>1</v>
      </c>
      <c r="I108" t="str">
        <f t="shared" si="13"/>
        <v>1</v>
      </c>
      <c r="J108" t="str">
        <f t="shared" si="13"/>
        <v>0</v>
      </c>
      <c r="K108" t="str">
        <f t="shared" si="13"/>
        <v>1</v>
      </c>
      <c r="L108" t="str">
        <f t="shared" si="13"/>
        <v>0</v>
      </c>
      <c r="M108" t="str">
        <f t="shared" si="13"/>
        <v>0</v>
      </c>
      <c r="N108" t="str">
        <f t="shared" si="11"/>
        <v>1</v>
      </c>
    </row>
    <row r="109" spans="1:14">
      <c r="A109" s="3">
        <v>1010000</v>
      </c>
      <c r="B109">
        <f t="shared" si="10"/>
        <v>7</v>
      </c>
      <c r="C109" t="str">
        <f t="shared" si="13"/>
        <v>0</v>
      </c>
      <c r="D109" t="str">
        <f t="shared" si="13"/>
        <v>0</v>
      </c>
      <c r="E109" t="str">
        <f t="shared" si="13"/>
        <v>0</v>
      </c>
      <c r="F109" t="str">
        <f t="shared" si="13"/>
        <v>0</v>
      </c>
      <c r="G109" t="str">
        <f t="shared" si="13"/>
        <v>0</v>
      </c>
      <c r="H109" t="str">
        <f t="shared" si="13"/>
        <v>1</v>
      </c>
      <c r="I109" t="str">
        <f t="shared" si="13"/>
        <v>0</v>
      </c>
      <c r="J109" t="str">
        <f t="shared" si="13"/>
        <v>1</v>
      </c>
      <c r="K109" t="str">
        <f t="shared" si="13"/>
        <v>0</v>
      </c>
      <c r="L109" t="str">
        <f t="shared" si="13"/>
        <v>0</v>
      </c>
      <c r="M109" t="str">
        <f t="shared" si="13"/>
        <v>0</v>
      </c>
      <c r="N109" t="str">
        <f t="shared" si="11"/>
        <v>0</v>
      </c>
    </row>
    <row r="110" spans="1:14">
      <c r="A110" s="3">
        <v>1001111110</v>
      </c>
      <c r="B110">
        <f t="shared" si="10"/>
        <v>10</v>
      </c>
      <c r="C110" t="str">
        <f t="shared" si="13"/>
        <v>0</v>
      </c>
      <c r="D110" t="str">
        <f t="shared" si="13"/>
        <v>0</v>
      </c>
      <c r="E110" t="str">
        <f t="shared" si="13"/>
        <v>1</v>
      </c>
      <c r="F110" t="str">
        <f t="shared" si="13"/>
        <v>0</v>
      </c>
      <c r="G110" t="str">
        <f t="shared" si="13"/>
        <v>0</v>
      </c>
      <c r="H110" t="str">
        <f t="shared" si="13"/>
        <v>1</v>
      </c>
      <c r="I110" t="str">
        <f t="shared" si="13"/>
        <v>1</v>
      </c>
      <c r="J110" t="str">
        <f t="shared" si="13"/>
        <v>1</v>
      </c>
      <c r="K110" t="str">
        <f t="shared" si="13"/>
        <v>1</v>
      </c>
      <c r="L110" t="str">
        <f t="shared" si="13"/>
        <v>1</v>
      </c>
      <c r="M110" t="str">
        <f t="shared" si="13"/>
        <v>1</v>
      </c>
      <c r="N110" t="str">
        <f t="shared" si="11"/>
        <v>0</v>
      </c>
    </row>
    <row r="111" spans="1:14">
      <c r="A111" s="3">
        <v>111011111010</v>
      </c>
      <c r="B111">
        <f t="shared" si="10"/>
        <v>12</v>
      </c>
      <c r="C111" t="str">
        <f t="shared" si="13"/>
        <v>1</v>
      </c>
      <c r="D111" t="str">
        <f t="shared" si="13"/>
        <v>1</v>
      </c>
      <c r="E111" t="str">
        <f t="shared" si="13"/>
        <v>1</v>
      </c>
      <c r="F111" t="str">
        <f t="shared" si="13"/>
        <v>0</v>
      </c>
      <c r="G111" t="str">
        <f t="shared" si="13"/>
        <v>1</v>
      </c>
      <c r="H111" t="str">
        <f t="shared" si="13"/>
        <v>1</v>
      </c>
      <c r="I111" t="str">
        <f t="shared" si="13"/>
        <v>1</v>
      </c>
      <c r="J111" t="str">
        <f t="shared" si="13"/>
        <v>1</v>
      </c>
      <c r="K111" t="str">
        <f t="shared" si="13"/>
        <v>1</v>
      </c>
      <c r="L111" t="str">
        <f t="shared" si="13"/>
        <v>0</v>
      </c>
      <c r="M111" t="str">
        <f t="shared" si="13"/>
        <v>1</v>
      </c>
      <c r="N111" t="str">
        <f t="shared" si="11"/>
        <v>0</v>
      </c>
    </row>
    <row r="112" spans="1:14">
      <c r="A112" s="3">
        <v>1000011110</v>
      </c>
      <c r="B112">
        <f t="shared" si="10"/>
        <v>10</v>
      </c>
      <c r="C112" t="str">
        <f t="shared" si="13"/>
        <v>0</v>
      </c>
      <c r="D112" t="str">
        <f t="shared" si="13"/>
        <v>0</v>
      </c>
      <c r="E112" t="str">
        <f t="shared" si="13"/>
        <v>1</v>
      </c>
      <c r="F112" t="str">
        <f t="shared" si="13"/>
        <v>0</v>
      </c>
      <c r="G112" t="str">
        <f t="shared" si="13"/>
        <v>0</v>
      </c>
      <c r="H112" t="str">
        <f t="shared" si="13"/>
        <v>0</v>
      </c>
      <c r="I112" t="str">
        <f t="shared" si="13"/>
        <v>0</v>
      </c>
      <c r="J112" t="str">
        <f t="shared" si="13"/>
        <v>1</v>
      </c>
      <c r="K112" t="str">
        <f t="shared" si="13"/>
        <v>1</v>
      </c>
      <c r="L112" t="str">
        <f t="shared" si="13"/>
        <v>1</v>
      </c>
      <c r="M112" t="str">
        <f t="shared" si="13"/>
        <v>1</v>
      </c>
      <c r="N112" t="str">
        <f t="shared" si="11"/>
        <v>0</v>
      </c>
    </row>
    <row r="113" spans="1:14">
      <c r="A113" s="3">
        <v>110000100111</v>
      </c>
      <c r="B113">
        <f t="shared" si="10"/>
        <v>12</v>
      </c>
      <c r="C113" t="str">
        <f t="shared" si="13"/>
        <v>1</v>
      </c>
      <c r="D113" t="str">
        <f t="shared" si="13"/>
        <v>1</v>
      </c>
      <c r="E113" t="str">
        <f t="shared" si="13"/>
        <v>0</v>
      </c>
      <c r="F113" t="str">
        <f t="shared" si="13"/>
        <v>0</v>
      </c>
      <c r="G113" t="str">
        <f t="shared" si="13"/>
        <v>0</v>
      </c>
      <c r="H113" t="str">
        <f t="shared" si="13"/>
        <v>0</v>
      </c>
      <c r="I113" t="str">
        <f t="shared" si="13"/>
        <v>1</v>
      </c>
      <c r="J113" t="str">
        <f t="shared" si="13"/>
        <v>0</v>
      </c>
      <c r="K113" t="str">
        <f t="shared" si="13"/>
        <v>0</v>
      </c>
      <c r="L113" t="str">
        <f t="shared" si="13"/>
        <v>1</v>
      </c>
      <c r="M113" t="str">
        <f t="shared" si="13"/>
        <v>1</v>
      </c>
      <c r="N113" t="str">
        <f t="shared" si="11"/>
        <v>1</v>
      </c>
    </row>
    <row r="114" spans="1:14">
      <c r="A114" s="3">
        <v>10010010101</v>
      </c>
      <c r="B114">
        <f t="shared" si="10"/>
        <v>11</v>
      </c>
      <c r="C114" t="str">
        <f t="shared" si="13"/>
        <v>0</v>
      </c>
      <c r="D114" t="str">
        <f t="shared" si="13"/>
        <v>1</v>
      </c>
      <c r="E114" t="str">
        <f t="shared" si="13"/>
        <v>0</v>
      </c>
      <c r="F114" t="str">
        <f t="shared" si="13"/>
        <v>0</v>
      </c>
      <c r="G114" t="str">
        <f t="shared" si="13"/>
        <v>1</v>
      </c>
      <c r="H114" t="str">
        <f t="shared" si="13"/>
        <v>0</v>
      </c>
      <c r="I114" t="str">
        <f t="shared" si="13"/>
        <v>0</v>
      </c>
      <c r="J114" t="str">
        <f t="shared" si="13"/>
        <v>1</v>
      </c>
      <c r="K114" t="str">
        <f t="shared" si="13"/>
        <v>0</v>
      </c>
      <c r="L114" t="str">
        <f t="shared" si="13"/>
        <v>1</v>
      </c>
      <c r="M114" t="str">
        <f t="shared" si="13"/>
        <v>0</v>
      </c>
      <c r="N114" t="str">
        <f t="shared" si="11"/>
        <v>1</v>
      </c>
    </row>
    <row r="115" spans="1:14">
      <c r="A115" s="3">
        <v>11010001011</v>
      </c>
      <c r="B115">
        <f t="shared" si="10"/>
        <v>11</v>
      </c>
      <c r="C115" t="str">
        <f t="shared" si="13"/>
        <v>0</v>
      </c>
      <c r="D115" t="str">
        <f t="shared" si="13"/>
        <v>1</v>
      </c>
      <c r="E115" t="str">
        <f t="shared" ref="C115:M138" si="14">IF(E$1&lt;=$B115,LEFT(RIGHT($A115,E$1),1),"0")</f>
        <v>1</v>
      </c>
      <c r="F115" t="str">
        <f t="shared" si="14"/>
        <v>0</v>
      </c>
      <c r="G115" t="str">
        <f t="shared" si="14"/>
        <v>1</v>
      </c>
      <c r="H115" t="str">
        <f t="shared" si="14"/>
        <v>0</v>
      </c>
      <c r="I115" t="str">
        <f t="shared" si="14"/>
        <v>0</v>
      </c>
      <c r="J115" t="str">
        <f t="shared" si="14"/>
        <v>0</v>
      </c>
      <c r="K115" t="str">
        <f t="shared" si="14"/>
        <v>1</v>
      </c>
      <c r="L115" t="str">
        <f t="shared" si="14"/>
        <v>0</v>
      </c>
      <c r="M115" t="str">
        <f t="shared" si="14"/>
        <v>1</v>
      </c>
      <c r="N115" t="str">
        <f t="shared" si="11"/>
        <v>1</v>
      </c>
    </row>
    <row r="116" spans="1:14">
      <c r="A116" s="3">
        <v>100010010101</v>
      </c>
      <c r="B116">
        <f t="shared" si="10"/>
        <v>12</v>
      </c>
      <c r="C116" t="str">
        <f t="shared" si="14"/>
        <v>1</v>
      </c>
      <c r="D116" t="str">
        <f t="shared" si="14"/>
        <v>0</v>
      </c>
      <c r="E116" t="str">
        <f t="shared" si="14"/>
        <v>0</v>
      </c>
      <c r="F116" t="str">
        <f t="shared" si="14"/>
        <v>0</v>
      </c>
      <c r="G116" t="str">
        <f t="shared" si="14"/>
        <v>1</v>
      </c>
      <c r="H116" t="str">
        <f t="shared" si="14"/>
        <v>0</v>
      </c>
      <c r="I116" t="str">
        <f t="shared" si="14"/>
        <v>0</v>
      </c>
      <c r="J116" t="str">
        <f t="shared" si="14"/>
        <v>1</v>
      </c>
      <c r="K116" t="str">
        <f t="shared" si="14"/>
        <v>0</v>
      </c>
      <c r="L116" t="str">
        <f t="shared" si="14"/>
        <v>1</v>
      </c>
      <c r="M116" t="str">
        <f t="shared" si="14"/>
        <v>0</v>
      </c>
      <c r="N116" t="str">
        <f t="shared" si="11"/>
        <v>1</v>
      </c>
    </row>
    <row r="117" spans="1:14">
      <c r="A117" s="3">
        <v>10110101010</v>
      </c>
      <c r="B117">
        <f t="shared" si="10"/>
        <v>11</v>
      </c>
      <c r="C117" t="str">
        <f t="shared" si="14"/>
        <v>0</v>
      </c>
      <c r="D117" t="str">
        <f t="shared" si="14"/>
        <v>1</v>
      </c>
      <c r="E117" t="str">
        <f t="shared" si="14"/>
        <v>0</v>
      </c>
      <c r="F117" t="str">
        <f t="shared" si="14"/>
        <v>1</v>
      </c>
      <c r="G117" t="str">
        <f t="shared" si="14"/>
        <v>1</v>
      </c>
      <c r="H117" t="str">
        <f t="shared" si="14"/>
        <v>0</v>
      </c>
      <c r="I117" t="str">
        <f t="shared" si="14"/>
        <v>1</v>
      </c>
      <c r="J117" t="str">
        <f t="shared" si="14"/>
        <v>0</v>
      </c>
      <c r="K117" t="str">
        <f t="shared" si="14"/>
        <v>1</v>
      </c>
      <c r="L117" t="str">
        <f t="shared" si="14"/>
        <v>0</v>
      </c>
      <c r="M117" t="str">
        <f t="shared" si="14"/>
        <v>1</v>
      </c>
      <c r="N117" t="str">
        <f t="shared" si="11"/>
        <v>0</v>
      </c>
    </row>
    <row r="118" spans="1:14">
      <c r="A118" s="3">
        <v>11111001011</v>
      </c>
      <c r="B118">
        <f t="shared" si="10"/>
        <v>11</v>
      </c>
      <c r="C118" t="str">
        <f t="shared" si="14"/>
        <v>0</v>
      </c>
      <c r="D118" t="str">
        <f t="shared" si="14"/>
        <v>1</v>
      </c>
      <c r="E118" t="str">
        <f t="shared" si="14"/>
        <v>1</v>
      </c>
      <c r="F118" t="str">
        <f t="shared" si="14"/>
        <v>1</v>
      </c>
      <c r="G118" t="str">
        <f t="shared" si="14"/>
        <v>1</v>
      </c>
      <c r="H118" t="str">
        <f t="shared" si="14"/>
        <v>1</v>
      </c>
      <c r="I118" t="str">
        <f t="shared" si="14"/>
        <v>0</v>
      </c>
      <c r="J118" t="str">
        <f t="shared" si="14"/>
        <v>0</v>
      </c>
      <c r="K118" t="str">
        <f t="shared" si="14"/>
        <v>1</v>
      </c>
      <c r="L118" t="str">
        <f t="shared" si="14"/>
        <v>0</v>
      </c>
      <c r="M118" t="str">
        <f t="shared" si="14"/>
        <v>1</v>
      </c>
      <c r="N118" t="str">
        <f t="shared" si="11"/>
        <v>1</v>
      </c>
    </row>
    <row r="119" spans="1:14">
      <c r="A119" s="3">
        <v>110010011100</v>
      </c>
      <c r="B119">
        <f t="shared" si="10"/>
        <v>12</v>
      </c>
      <c r="C119" t="str">
        <f t="shared" si="14"/>
        <v>1</v>
      </c>
      <c r="D119" t="str">
        <f t="shared" si="14"/>
        <v>1</v>
      </c>
      <c r="E119" t="str">
        <f t="shared" si="14"/>
        <v>0</v>
      </c>
      <c r="F119" t="str">
        <f t="shared" si="14"/>
        <v>0</v>
      </c>
      <c r="G119" t="str">
        <f t="shared" si="14"/>
        <v>1</v>
      </c>
      <c r="H119" t="str">
        <f t="shared" si="14"/>
        <v>0</v>
      </c>
      <c r="I119" t="str">
        <f t="shared" si="14"/>
        <v>0</v>
      </c>
      <c r="J119" t="str">
        <f t="shared" si="14"/>
        <v>1</v>
      </c>
      <c r="K119" t="str">
        <f t="shared" si="14"/>
        <v>1</v>
      </c>
      <c r="L119" t="str">
        <f t="shared" si="14"/>
        <v>1</v>
      </c>
      <c r="M119" t="str">
        <f t="shared" si="14"/>
        <v>0</v>
      </c>
      <c r="N119" t="str">
        <f t="shared" si="11"/>
        <v>0</v>
      </c>
    </row>
    <row r="120" spans="1:14">
      <c r="A120" s="3">
        <v>111110101010</v>
      </c>
      <c r="B120">
        <f t="shared" si="10"/>
        <v>12</v>
      </c>
      <c r="C120" t="str">
        <f t="shared" si="14"/>
        <v>1</v>
      </c>
      <c r="D120" t="str">
        <f t="shared" si="14"/>
        <v>1</v>
      </c>
      <c r="E120" t="str">
        <f t="shared" si="14"/>
        <v>1</v>
      </c>
      <c r="F120" t="str">
        <f t="shared" si="14"/>
        <v>1</v>
      </c>
      <c r="G120" t="str">
        <f t="shared" si="14"/>
        <v>1</v>
      </c>
      <c r="H120" t="str">
        <f t="shared" si="14"/>
        <v>0</v>
      </c>
      <c r="I120" t="str">
        <f t="shared" si="14"/>
        <v>1</v>
      </c>
      <c r="J120" t="str">
        <f t="shared" si="14"/>
        <v>0</v>
      </c>
      <c r="K120" t="str">
        <f t="shared" si="14"/>
        <v>1</v>
      </c>
      <c r="L120" t="str">
        <f t="shared" si="14"/>
        <v>0</v>
      </c>
      <c r="M120" t="str">
        <f t="shared" si="14"/>
        <v>1</v>
      </c>
      <c r="N120" t="str">
        <f t="shared" si="11"/>
        <v>0</v>
      </c>
    </row>
    <row r="121" spans="1:14">
      <c r="A121" s="3">
        <v>1111010</v>
      </c>
      <c r="B121">
        <f t="shared" si="10"/>
        <v>7</v>
      </c>
      <c r="C121" t="str">
        <f t="shared" si="14"/>
        <v>0</v>
      </c>
      <c r="D121" t="str">
        <f t="shared" si="14"/>
        <v>0</v>
      </c>
      <c r="E121" t="str">
        <f t="shared" si="14"/>
        <v>0</v>
      </c>
      <c r="F121" t="str">
        <f t="shared" si="14"/>
        <v>0</v>
      </c>
      <c r="G121" t="str">
        <f t="shared" si="14"/>
        <v>0</v>
      </c>
      <c r="H121" t="str">
        <f t="shared" si="14"/>
        <v>1</v>
      </c>
      <c r="I121" t="str">
        <f t="shared" si="14"/>
        <v>1</v>
      </c>
      <c r="J121" t="str">
        <f t="shared" si="14"/>
        <v>1</v>
      </c>
      <c r="K121" t="str">
        <f t="shared" si="14"/>
        <v>1</v>
      </c>
      <c r="L121" t="str">
        <f t="shared" si="14"/>
        <v>0</v>
      </c>
      <c r="M121" t="str">
        <f t="shared" si="14"/>
        <v>1</v>
      </c>
      <c r="N121" t="str">
        <f t="shared" si="11"/>
        <v>0</v>
      </c>
    </row>
    <row r="122" spans="1:14">
      <c r="A122" s="3">
        <v>111101110101</v>
      </c>
      <c r="B122">
        <f t="shared" si="10"/>
        <v>12</v>
      </c>
      <c r="C122" t="str">
        <f t="shared" si="14"/>
        <v>1</v>
      </c>
      <c r="D122" t="str">
        <f t="shared" si="14"/>
        <v>1</v>
      </c>
      <c r="E122" t="str">
        <f t="shared" si="14"/>
        <v>1</v>
      </c>
      <c r="F122" t="str">
        <f t="shared" si="14"/>
        <v>1</v>
      </c>
      <c r="G122" t="str">
        <f t="shared" si="14"/>
        <v>0</v>
      </c>
      <c r="H122" t="str">
        <f t="shared" si="14"/>
        <v>1</v>
      </c>
      <c r="I122" t="str">
        <f t="shared" si="14"/>
        <v>1</v>
      </c>
      <c r="J122" t="str">
        <f t="shared" si="14"/>
        <v>1</v>
      </c>
      <c r="K122" t="str">
        <f t="shared" si="14"/>
        <v>0</v>
      </c>
      <c r="L122" t="str">
        <f t="shared" si="14"/>
        <v>1</v>
      </c>
      <c r="M122" t="str">
        <f t="shared" si="14"/>
        <v>0</v>
      </c>
      <c r="N122" t="str">
        <f t="shared" si="11"/>
        <v>1</v>
      </c>
    </row>
    <row r="123" spans="1:14">
      <c r="A123" s="3">
        <v>101010110111</v>
      </c>
      <c r="B123">
        <f t="shared" si="10"/>
        <v>12</v>
      </c>
      <c r="C123" t="str">
        <f t="shared" si="14"/>
        <v>1</v>
      </c>
      <c r="D123" t="str">
        <f t="shared" si="14"/>
        <v>0</v>
      </c>
      <c r="E123" t="str">
        <f t="shared" si="14"/>
        <v>1</v>
      </c>
      <c r="F123" t="str">
        <f t="shared" si="14"/>
        <v>0</v>
      </c>
      <c r="G123" t="str">
        <f t="shared" si="14"/>
        <v>1</v>
      </c>
      <c r="H123" t="str">
        <f t="shared" si="14"/>
        <v>0</v>
      </c>
      <c r="I123" t="str">
        <f t="shared" si="14"/>
        <v>1</v>
      </c>
      <c r="J123" t="str">
        <f t="shared" si="14"/>
        <v>1</v>
      </c>
      <c r="K123" t="str">
        <f t="shared" si="14"/>
        <v>0</v>
      </c>
      <c r="L123" t="str">
        <f t="shared" si="14"/>
        <v>1</v>
      </c>
      <c r="M123" t="str">
        <f t="shared" si="14"/>
        <v>1</v>
      </c>
      <c r="N123" t="str">
        <f t="shared" si="11"/>
        <v>1</v>
      </c>
    </row>
    <row r="124" spans="1:14">
      <c r="A124" s="3">
        <v>100010101111</v>
      </c>
      <c r="B124">
        <f t="shared" si="10"/>
        <v>12</v>
      </c>
      <c r="C124" t="str">
        <f t="shared" si="14"/>
        <v>1</v>
      </c>
      <c r="D124" t="str">
        <f t="shared" si="14"/>
        <v>0</v>
      </c>
      <c r="E124" t="str">
        <f t="shared" si="14"/>
        <v>0</v>
      </c>
      <c r="F124" t="str">
        <f t="shared" si="14"/>
        <v>0</v>
      </c>
      <c r="G124" t="str">
        <f t="shared" si="14"/>
        <v>1</v>
      </c>
      <c r="H124" t="str">
        <f t="shared" si="14"/>
        <v>0</v>
      </c>
      <c r="I124" t="str">
        <f t="shared" si="14"/>
        <v>1</v>
      </c>
      <c r="J124" t="str">
        <f t="shared" si="14"/>
        <v>0</v>
      </c>
      <c r="K124" t="str">
        <f t="shared" si="14"/>
        <v>1</v>
      </c>
      <c r="L124" t="str">
        <f t="shared" si="14"/>
        <v>1</v>
      </c>
      <c r="M124" t="str">
        <f t="shared" si="14"/>
        <v>1</v>
      </c>
      <c r="N124" t="str">
        <f t="shared" si="11"/>
        <v>1</v>
      </c>
    </row>
    <row r="125" spans="1:14">
      <c r="A125" s="3">
        <v>110101110</v>
      </c>
      <c r="B125">
        <f t="shared" si="10"/>
        <v>9</v>
      </c>
      <c r="C125" t="str">
        <f t="shared" si="14"/>
        <v>0</v>
      </c>
      <c r="D125" t="str">
        <f t="shared" si="14"/>
        <v>0</v>
      </c>
      <c r="E125" t="str">
        <f t="shared" si="14"/>
        <v>0</v>
      </c>
      <c r="F125" t="str">
        <f t="shared" si="14"/>
        <v>1</v>
      </c>
      <c r="G125" t="str">
        <f t="shared" si="14"/>
        <v>1</v>
      </c>
      <c r="H125" t="str">
        <f t="shared" si="14"/>
        <v>0</v>
      </c>
      <c r="I125" t="str">
        <f t="shared" si="14"/>
        <v>1</v>
      </c>
      <c r="J125" t="str">
        <f t="shared" si="14"/>
        <v>0</v>
      </c>
      <c r="K125" t="str">
        <f t="shared" si="14"/>
        <v>1</v>
      </c>
      <c r="L125" t="str">
        <f t="shared" si="14"/>
        <v>1</v>
      </c>
      <c r="M125" t="str">
        <f t="shared" si="14"/>
        <v>1</v>
      </c>
      <c r="N125" t="str">
        <f t="shared" si="11"/>
        <v>0</v>
      </c>
    </row>
    <row r="126" spans="1:14">
      <c r="A126" s="3">
        <v>10000</v>
      </c>
      <c r="B126">
        <f t="shared" si="10"/>
        <v>5</v>
      </c>
      <c r="C126" t="str">
        <f t="shared" si="14"/>
        <v>0</v>
      </c>
      <c r="D126" t="str">
        <f t="shared" si="14"/>
        <v>0</v>
      </c>
      <c r="E126" t="str">
        <f t="shared" si="14"/>
        <v>0</v>
      </c>
      <c r="F126" t="str">
        <f t="shared" si="14"/>
        <v>0</v>
      </c>
      <c r="G126" t="str">
        <f t="shared" si="14"/>
        <v>0</v>
      </c>
      <c r="H126" t="str">
        <f t="shared" si="14"/>
        <v>0</v>
      </c>
      <c r="I126" t="str">
        <f t="shared" si="14"/>
        <v>0</v>
      </c>
      <c r="J126" t="str">
        <f t="shared" si="14"/>
        <v>1</v>
      </c>
      <c r="K126" t="str">
        <f t="shared" si="14"/>
        <v>0</v>
      </c>
      <c r="L126" t="str">
        <f t="shared" si="14"/>
        <v>0</v>
      </c>
      <c r="M126" t="str">
        <f t="shared" si="14"/>
        <v>0</v>
      </c>
      <c r="N126" t="str">
        <f t="shared" si="11"/>
        <v>0</v>
      </c>
    </row>
    <row r="127" spans="1:14">
      <c r="A127" s="3">
        <v>10100110</v>
      </c>
      <c r="B127">
        <f t="shared" si="10"/>
        <v>8</v>
      </c>
      <c r="C127" t="str">
        <f t="shared" si="14"/>
        <v>0</v>
      </c>
      <c r="D127" t="str">
        <f t="shared" si="14"/>
        <v>0</v>
      </c>
      <c r="E127" t="str">
        <f t="shared" si="14"/>
        <v>0</v>
      </c>
      <c r="F127" t="str">
        <f t="shared" si="14"/>
        <v>0</v>
      </c>
      <c r="G127" t="str">
        <f t="shared" si="14"/>
        <v>1</v>
      </c>
      <c r="H127" t="str">
        <f t="shared" si="14"/>
        <v>0</v>
      </c>
      <c r="I127" t="str">
        <f t="shared" si="14"/>
        <v>1</v>
      </c>
      <c r="J127" t="str">
        <f t="shared" si="14"/>
        <v>0</v>
      </c>
      <c r="K127" t="str">
        <f t="shared" si="14"/>
        <v>0</v>
      </c>
      <c r="L127" t="str">
        <f t="shared" si="14"/>
        <v>1</v>
      </c>
      <c r="M127" t="str">
        <f t="shared" si="14"/>
        <v>1</v>
      </c>
      <c r="N127" t="str">
        <f t="shared" si="11"/>
        <v>0</v>
      </c>
    </row>
    <row r="128" spans="1:14">
      <c r="A128" s="3">
        <v>111110010001</v>
      </c>
      <c r="B128">
        <f t="shared" si="10"/>
        <v>12</v>
      </c>
      <c r="C128" t="str">
        <f t="shared" si="14"/>
        <v>1</v>
      </c>
      <c r="D128" t="str">
        <f t="shared" si="14"/>
        <v>1</v>
      </c>
      <c r="E128" t="str">
        <f t="shared" si="14"/>
        <v>1</v>
      </c>
      <c r="F128" t="str">
        <f t="shared" si="14"/>
        <v>1</v>
      </c>
      <c r="G128" t="str">
        <f t="shared" si="14"/>
        <v>1</v>
      </c>
      <c r="H128" t="str">
        <f t="shared" si="14"/>
        <v>0</v>
      </c>
      <c r="I128" t="str">
        <f t="shared" si="14"/>
        <v>0</v>
      </c>
      <c r="J128" t="str">
        <f t="shared" si="14"/>
        <v>1</v>
      </c>
      <c r="K128" t="str">
        <f t="shared" si="14"/>
        <v>0</v>
      </c>
      <c r="L128" t="str">
        <f t="shared" si="14"/>
        <v>0</v>
      </c>
      <c r="M128" t="str">
        <f t="shared" si="14"/>
        <v>0</v>
      </c>
      <c r="N128" t="str">
        <f t="shared" si="11"/>
        <v>1</v>
      </c>
    </row>
    <row r="129" spans="1:14">
      <c r="A129" s="3">
        <v>100110000</v>
      </c>
      <c r="B129">
        <f t="shared" si="10"/>
        <v>9</v>
      </c>
      <c r="C129" t="str">
        <f t="shared" si="14"/>
        <v>0</v>
      </c>
      <c r="D129" t="str">
        <f t="shared" si="14"/>
        <v>0</v>
      </c>
      <c r="E129" t="str">
        <f t="shared" si="14"/>
        <v>0</v>
      </c>
      <c r="F129" t="str">
        <f t="shared" si="14"/>
        <v>1</v>
      </c>
      <c r="G129" t="str">
        <f t="shared" si="14"/>
        <v>0</v>
      </c>
      <c r="H129" t="str">
        <f t="shared" si="14"/>
        <v>0</v>
      </c>
      <c r="I129" t="str">
        <f t="shared" si="14"/>
        <v>1</v>
      </c>
      <c r="J129" t="str">
        <f t="shared" si="14"/>
        <v>1</v>
      </c>
      <c r="K129" t="str">
        <f t="shared" si="14"/>
        <v>0</v>
      </c>
      <c r="L129" t="str">
        <f t="shared" si="14"/>
        <v>0</v>
      </c>
      <c r="M129" t="str">
        <f t="shared" si="14"/>
        <v>0</v>
      </c>
      <c r="N129" t="str">
        <f t="shared" si="11"/>
        <v>0</v>
      </c>
    </row>
    <row r="130" spans="1:14">
      <c r="A130" s="3">
        <v>110010011011</v>
      </c>
      <c r="B130">
        <f t="shared" si="10"/>
        <v>12</v>
      </c>
      <c r="C130" t="str">
        <f t="shared" si="14"/>
        <v>1</v>
      </c>
      <c r="D130" t="str">
        <f t="shared" si="14"/>
        <v>1</v>
      </c>
      <c r="E130" t="str">
        <f t="shared" si="14"/>
        <v>0</v>
      </c>
      <c r="F130" t="str">
        <f t="shared" si="14"/>
        <v>0</v>
      </c>
      <c r="G130" t="str">
        <f t="shared" si="14"/>
        <v>1</v>
      </c>
      <c r="H130" t="str">
        <f t="shared" si="14"/>
        <v>0</v>
      </c>
      <c r="I130" t="str">
        <f t="shared" si="14"/>
        <v>0</v>
      </c>
      <c r="J130" t="str">
        <f t="shared" si="14"/>
        <v>1</v>
      </c>
      <c r="K130" t="str">
        <f t="shared" si="14"/>
        <v>1</v>
      </c>
      <c r="L130" t="str">
        <f t="shared" si="14"/>
        <v>0</v>
      </c>
      <c r="M130" t="str">
        <f t="shared" si="14"/>
        <v>1</v>
      </c>
      <c r="N130" t="str">
        <f t="shared" si="11"/>
        <v>1</v>
      </c>
    </row>
    <row r="131" spans="1:14">
      <c r="A131" s="3">
        <v>101001000010</v>
      </c>
      <c r="B131">
        <f t="shared" si="10"/>
        <v>12</v>
      </c>
      <c r="C131" t="str">
        <f t="shared" si="14"/>
        <v>1</v>
      </c>
      <c r="D131" t="str">
        <f t="shared" si="14"/>
        <v>0</v>
      </c>
      <c r="E131" t="str">
        <f t="shared" si="14"/>
        <v>1</v>
      </c>
      <c r="F131" t="str">
        <f t="shared" si="14"/>
        <v>0</v>
      </c>
      <c r="G131" t="str">
        <f t="shared" si="14"/>
        <v>0</v>
      </c>
      <c r="H131" t="str">
        <f t="shared" si="14"/>
        <v>1</v>
      </c>
      <c r="I131" t="str">
        <f t="shared" si="14"/>
        <v>0</v>
      </c>
      <c r="J131" t="str">
        <f t="shared" si="14"/>
        <v>0</v>
      </c>
      <c r="K131" t="str">
        <f t="shared" si="14"/>
        <v>0</v>
      </c>
      <c r="L131" t="str">
        <f t="shared" si="14"/>
        <v>0</v>
      </c>
      <c r="M131" t="str">
        <f t="shared" si="14"/>
        <v>1</v>
      </c>
      <c r="N131" t="str">
        <f t="shared" si="11"/>
        <v>0</v>
      </c>
    </row>
    <row r="132" spans="1:14">
      <c r="A132" s="3">
        <v>10110000101</v>
      </c>
      <c r="B132">
        <f t="shared" si="10"/>
        <v>11</v>
      </c>
      <c r="C132" t="str">
        <f t="shared" si="14"/>
        <v>0</v>
      </c>
      <c r="D132" t="str">
        <f t="shared" si="14"/>
        <v>1</v>
      </c>
      <c r="E132" t="str">
        <f t="shared" si="14"/>
        <v>0</v>
      </c>
      <c r="F132" t="str">
        <f t="shared" si="14"/>
        <v>1</v>
      </c>
      <c r="G132" t="str">
        <f t="shared" si="14"/>
        <v>1</v>
      </c>
      <c r="H132" t="str">
        <f t="shared" si="14"/>
        <v>0</v>
      </c>
      <c r="I132" t="str">
        <f t="shared" si="14"/>
        <v>0</v>
      </c>
      <c r="J132" t="str">
        <f t="shared" si="14"/>
        <v>0</v>
      </c>
      <c r="K132" t="str">
        <f t="shared" si="14"/>
        <v>0</v>
      </c>
      <c r="L132" t="str">
        <f t="shared" si="14"/>
        <v>1</v>
      </c>
      <c r="M132" t="str">
        <f t="shared" si="14"/>
        <v>0</v>
      </c>
      <c r="N132" t="str">
        <f t="shared" si="11"/>
        <v>1</v>
      </c>
    </row>
    <row r="133" spans="1:14">
      <c r="A133" s="3">
        <v>100011100100</v>
      </c>
      <c r="B133">
        <f t="shared" si="10"/>
        <v>12</v>
      </c>
      <c r="C133" t="str">
        <f t="shared" si="14"/>
        <v>1</v>
      </c>
      <c r="D133" t="str">
        <f t="shared" si="14"/>
        <v>0</v>
      </c>
      <c r="E133" t="str">
        <f t="shared" si="14"/>
        <v>0</v>
      </c>
      <c r="F133" t="str">
        <f t="shared" si="14"/>
        <v>0</v>
      </c>
      <c r="G133" t="str">
        <f t="shared" si="14"/>
        <v>1</v>
      </c>
      <c r="H133" t="str">
        <f t="shared" si="14"/>
        <v>1</v>
      </c>
      <c r="I133" t="str">
        <f t="shared" si="14"/>
        <v>1</v>
      </c>
      <c r="J133" t="str">
        <f t="shared" si="14"/>
        <v>0</v>
      </c>
      <c r="K133" t="str">
        <f t="shared" si="14"/>
        <v>0</v>
      </c>
      <c r="L133" t="str">
        <f t="shared" si="14"/>
        <v>1</v>
      </c>
      <c r="M133" t="str">
        <f t="shared" si="14"/>
        <v>0</v>
      </c>
      <c r="N133" t="str">
        <f t="shared" si="11"/>
        <v>0</v>
      </c>
    </row>
    <row r="134" spans="1:14">
      <c r="A134" s="3">
        <v>110000110100</v>
      </c>
      <c r="B134">
        <f t="shared" si="10"/>
        <v>12</v>
      </c>
      <c r="C134" t="str">
        <f t="shared" si="14"/>
        <v>1</v>
      </c>
      <c r="D134" t="str">
        <f t="shared" si="14"/>
        <v>1</v>
      </c>
      <c r="E134" t="str">
        <f t="shared" si="14"/>
        <v>0</v>
      </c>
      <c r="F134" t="str">
        <f t="shared" si="14"/>
        <v>0</v>
      </c>
      <c r="G134" t="str">
        <f t="shared" si="14"/>
        <v>0</v>
      </c>
      <c r="H134" t="str">
        <f t="shared" si="14"/>
        <v>0</v>
      </c>
      <c r="I134" t="str">
        <f t="shared" si="14"/>
        <v>1</v>
      </c>
      <c r="J134" t="str">
        <f t="shared" si="14"/>
        <v>1</v>
      </c>
      <c r="K134" t="str">
        <f t="shared" si="14"/>
        <v>0</v>
      </c>
      <c r="L134" t="str">
        <f t="shared" si="14"/>
        <v>1</v>
      </c>
      <c r="M134" t="str">
        <f t="shared" si="14"/>
        <v>0</v>
      </c>
      <c r="N134" t="str">
        <f t="shared" si="11"/>
        <v>0</v>
      </c>
    </row>
    <row r="135" spans="1:14">
      <c r="A135" s="3">
        <v>110011000001</v>
      </c>
      <c r="B135">
        <f t="shared" ref="B135:B198" si="15">LEN(A135)</f>
        <v>12</v>
      </c>
      <c r="C135" t="str">
        <f t="shared" si="14"/>
        <v>1</v>
      </c>
      <c r="D135" t="str">
        <f t="shared" si="14"/>
        <v>1</v>
      </c>
      <c r="E135" t="str">
        <f t="shared" si="14"/>
        <v>0</v>
      </c>
      <c r="F135" t="str">
        <f t="shared" si="14"/>
        <v>0</v>
      </c>
      <c r="G135" t="str">
        <f t="shared" si="14"/>
        <v>1</v>
      </c>
      <c r="H135" t="str">
        <f t="shared" si="14"/>
        <v>1</v>
      </c>
      <c r="I135" t="str">
        <f t="shared" si="14"/>
        <v>0</v>
      </c>
      <c r="J135" t="str">
        <f t="shared" si="14"/>
        <v>0</v>
      </c>
      <c r="K135" t="str">
        <f t="shared" si="14"/>
        <v>0</v>
      </c>
      <c r="L135" t="str">
        <f t="shared" si="14"/>
        <v>0</v>
      </c>
      <c r="M135" t="str">
        <f t="shared" si="14"/>
        <v>0</v>
      </c>
      <c r="N135" t="str">
        <f t="shared" ref="N135:N198" si="16">RIGHT($A135,N$1)</f>
        <v>1</v>
      </c>
    </row>
    <row r="136" spans="1:14">
      <c r="A136" s="3">
        <v>101110001000</v>
      </c>
      <c r="B136">
        <f t="shared" si="15"/>
        <v>12</v>
      </c>
      <c r="C136" t="str">
        <f t="shared" si="14"/>
        <v>1</v>
      </c>
      <c r="D136" t="str">
        <f t="shared" si="14"/>
        <v>0</v>
      </c>
      <c r="E136" t="str">
        <f t="shared" si="14"/>
        <v>1</v>
      </c>
      <c r="F136" t="str">
        <f t="shared" si="14"/>
        <v>1</v>
      </c>
      <c r="G136" t="str">
        <f t="shared" si="14"/>
        <v>1</v>
      </c>
      <c r="H136" t="str">
        <f t="shared" si="14"/>
        <v>0</v>
      </c>
      <c r="I136" t="str">
        <f t="shared" si="14"/>
        <v>0</v>
      </c>
      <c r="J136" t="str">
        <f t="shared" si="14"/>
        <v>0</v>
      </c>
      <c r="K136" t="str">
        <f t="shared" si="14"/>
        <v>1</v>
      </c>
      <c r="L136" t="str">
        <f t="shared" si="14"/>
        <v>0</v>
      </c>
      <c r="M136" t="str">
        <f t="shared" si="14"/>
        <v>0</v>
      </c>
      <c r="N136" t="str">
        <f t="shared" si="16"/>
        <v>0</v>
      </c>
    </row>
    <row r="137" spans="1:14">
      <c r="A137" s="3">
        <v>10100011111</v>
      </c>
      <c r="B137">
        <f t="shared" si="15"/>
        <v>11</v>
      </c>
      <c r="C137" t="str">
        <f t="shared" si="14"/>
        <v>0</v>
      </c>
      <c r="D137" t="str">
        <f t="shared" si="14"/>
        <v>1</v>
      </c>
      <c r="E137" t="str">
        <f t="shared" si="14"/>
        <v>0</v>
      </c>
      <c r="F137" t="str">
        <f t="shared" si="14"/>
        <v>1</v>
      </c>
      <c r="G137" t="str">
        <f t="shared" si="14"/>
        <v>0</v>
      </c>
      <c r="H137" t="str">
        <f t="shared" si="14"/>
        <v>0</v>
      </c>
      <c r="I137" t="str">
        <f t="shared" si="14"/>
        <v>0</v>
      </c>
      <c r="J137" t="str">
        <f t="shared" si="14"/>
        <v>1</v>
      </c>
      <c r="K137" t="str">
        <f t="shared" si="14"/>
        <v>1</v>
      </c>
      <c r="L137" t="str">
        <f t="shared" si="14"/>
        <v>1</v>
      </c>
      <c r="M137" t="str">
        <f t="shared" si="14"/>
        <v>1</v>
      </c>
      <c r="N137" t="str">
        <f t="shared" si="16"/>
        <v>1</v>
      </c>
    </row>
    <row r="138" spans="1:14">
      <c r="A138" s="3">
        <v>111000100111</v>
      </c>
      <c r="B138">
        <f t="shared" si="15"/>
        <v>12</v>
      </c>
      <c r="C138" t="str">
        <f t="shared" si="14"/>
        <v>1</v>
      </c>
      <c r="D138" t="str">
        <f t="shared" si="14"/>
        <v>1</v>
      </c>
      <c r="E138" t="str">
        <f t="shared" si="14"/>
        <v>1</v>
      </c>
      <c r="F138" t="str">
        <f t="shared" si="14"/>
        <v>0</v>
      </c>
      <c r="G138" t="str">
        <f t="shared" ref="C138:M161" si="17">IF(G$1&lt;=$B138,LEFT(RIGHT($A138,G$1),1),"0")</f>
        <v>0</v>
      </c>
      <c r="H138" t="str">
        <f t="shared" si="17"/>
        <v>0</v>
      </c>
      <c r="I138" t="str">
        <f t="shared" si="17"/>
        <v>1</v>
      </c>
      <c r="J138" t="str">
        <f t="shared" si="17"/>
        <v>0</v>
      </c>
      <c r="K138" t="str">
        <f t="shared" si="17"/>
        <v>0</v>
      </c>
      <c r="L138" t="str">
        <f t="shared" si="17"/>
        <v>1</v>
      </c>
      <c r="M138" t="str">
        <f t="shared" si="17"/>
        <v>1</v>
      </c>
      <c r="N138" t="str">
        <f t="shared" si="16"/>
        <v>1</v>
      </c>
    </row>
    <row r="139" spans="1:14">
      <c r="A139" s="3">
        <v>110001100010</v>
      </c>
      <c r="B139">
        <f t="shared" si="15"/>
        <v>12</v>
      </c>
      <c r="C139" t="str">
        <f t="shared" si="17"/>
        <v>1</v>
      </c>
      <c r="D139" t="str">
        <f t="shared" si="17"/>
        <v>1</v>
      </c>
      <c r="E139" t="str">
        <f t="shared" si="17"/>
        <v>0</v>
      </c>
      <c r="F139" t="str">
        <f t="shared" si="17"/>
        <v>0</v>
      </c>
      <c r="G139" t="str">
        <f t="shared" si="17"/>
        <v>0</v>
      </c>
      <c r="H139" t="str">
        <f t="shared" si="17"/>
        <v>1</v>
      </c>
      <c r="I139" t="str">
        <f t="shared" si="17"/>
        <v>1</v>
      </c>
      <c r="J139" t="str">
        <f t="shared" si="17"/>
        <v>0</v>
      </c>
      <c r="K139" t="str">
        <f t="shared" si="17"/>
        <v>0</v>
      </c>
      <c r="L139" t="str">
        <f t="shared" si="17"/>
        <v>0</v>
      </c>
      <c r="M139" t="str">
        <f t="shared" si="17"/>
        <v>1</v>
      </c>
      <c r="N139" t="str">
        <f t="shared" si="16"/>
        <v>0</v>
      </c>
    </row>
    <row r="140" spans="1:14">
      <c r="A140" s="3">
        <v>100001101000</v>
      </c>
      <c r="B140">
        <f t="shared" si="15"/>
        <v>12</v>
      </c>
      <c r="C140" t="str">
        <f t="shared" si="17"/>
        <v>1</v>
      </c>
      <c r="D140" t="str">
        <f t="shared" si="17"/>
        <v>0</v>
      </c>
      <c r="E140" t="str">
        <f t="shared" si="17"/>
        <v>0</v>
      </c>
      <c r="F140" t="str">
        <f t="shared" si="17"/>
        <v>0</v>
      </c>
      <c r="G140" t="str">
        <f t="shared" si="17"/>
        <v>0</v>
      </c>
      <c r="H140" t="str">
        <f t="shared" si="17"/>
        <v>1</v>
      </c>
      <c r="I140" t="str">
        <f t="shared" si="17"/>
        <v>1</v>
      </c>
      <c r="J140" t="str">
        <f t="shared" si="17"/>
        <v>0</v>
      </c>
      <c r="K140" t="str">
        <f t="shared" si="17"/>
        <v>1</v>
      </c>
      <c r="L140" t="str">
        <f t="shared" si="17"/>
        <v>0</v>
      </c>
      <c r="M140" t="str">
        <f t="shared" si="17"/>
        <v>0</v>
      </c>
      <c r="N140" t="str">
        <f t="shared" si="16"/>
        <v>0</v>
      </c>
    </row>
    <row r="141" spans="1:14">
      <c r="A141" s="3">
        <v>101001000111</v>
      </c>
      <c r="B141">
        <f t="shared" si="15"/>
        <v>12</v>
      </c>
      <c r="C141" t="str">
        <f t="shared" si="17"/>
        <v>1</v>
      </c>
      <c r="D141" t="str">
        <f t="shared" si="17"/>
        <v>0</v>
      </c>
      <c r="E141" t="str">
        <f t="shared" si="17"/>
        <v>1</v>
      </c>
      <c r="F141" t="str">
        <f t="shared" si="17"/>
        <v>0</v>
      </c>
      <c r="G141" t="str">
        <f t="shared" si="17"/>
        <v>0</v>
      </c>
      <c r="H141" t="str">
        <f t="shared" si="17"/>
        <v>1</v>
      </c>
      <c r="I141" t="str">
        <f t="shared" si="17"/>
        <v>0</v>
      </c>
      <c r="J141" t="str">
        <f t="shared" si="17"/>
        <v>0</v>
      </c>
      <c r="K141" t="str">
        <f t="shared" si="17"/>
        <v>0</v>
      </c>
      <c r="L141" t="str">
        <f t="shared" si="17"/>
        <v>1</v>
      </c>
      <c r="M141" t="str">
        <f t="shared" si="17"/>
        <v>1</v>
      </c>
      <c r="N141" t="str">
        <f t="shared" si="16"/>
        <v>1</v>
      </c>
    </row>
    <row r="142" spans="1:14">
      <c r="A142" s="3">
        <v>111110100000</v>
      </c>
      <c r="B142">
        <f t="shared" si="15"/>
        <v>12</v>
      </c>
      <c r="C142" t="str">
        <f t="shared" si="17"/>
        <v>1</v>
      </c>
      <c r="D142" t="str">
        <f t="shared" si="17"/>
        <v>1</v>
      </c>
      <c r="E142" t="str">
        <f t="shared" si="17"/>
        <v>1</v>
      </c>
      <c r="F142" t="str">
        <f t="shared" si="17"/>
        <v>1</v>
      </c>
      <c r="G142" t="str">
        <f t="shared" si="17"/>
        <v>1</v>
      </c>
      <c r="H142" t="str">
        <f t="shared" si="17"/>
        <v>0</v>
      </c>
      <c r="I142" t="str">
        <f t="shared" si="17"/>
        <v>1</v>
      </c>
      <c r="J142" t="str">
        <f t="shared" si="17"/>
        <v>0</v>
      </c>
      <c r="K142" t="str">
        <f t="shared" si="17"/>
        <v>0</v>
      </c>
      <c r="L142" t="str">
        <f t="shared" si="17"/>
        <v>0</v>
      </c>
      <c r="M142" t="str">
        <f t="shared" si="17"/>
        <v>0</v>
      </c>
      <c r="N142" t="str">
        <f t="shared" si="16"/>
        <v>0</v>
      </c>
    </row>
    <row r="143" spans="1:14">
      <c r="A143" s="3">
        <v>11000010</v>
      </c>
      <c r="B143">
        <f t="shared" si="15"/>
        <v>8</v>
      </c>
      <c r="C143" t="str">
        <f t="shared" si="17"/>
        <v>0</v>
      </c>
      <c r="D143" t="str">
        <f t="shared" si="17"/>
        <v>0</v>
      </c>
      <c r="E143" t="str">
        <f t="shared" si="17"/>
        <v>0</v>
      </c>
      <c r="F143" t="str">
        <f t="shared" si="17"/>
        <v>0</v>
      </c>
      <c r="G143" t="str">
        <f t="shared" si="17"/>
        <v>1</v>
      </c>
      <c r="H143" t="str">
        <f t="shared" si="17"/>
        <v>1</v>
      </c>
      <c r="I143" t="str">
        <f t="shared" si="17"/>
        <v>0</v>
      </c>
      <c r="J143" t="str">
        <f t="shared" si="17"/>
        <v>0</v>
      </c>
      <c r="K143" t="str">
        <f t="shared" si="17"/>
        <v>0</v>
      </c>
      <c r="L143" t="str">
        <f t="shared" si="17"/>
        <v>0</v>
      </c>
      <c r="M143" t="str">
        <f t="shared" si="17"/>
        <v>1</v>
      </c>
      <c r="N143" t="str">
        <f t="shared" si="16"/>
        <v>0</v>
      </c>
    </row>
    <row r="144" spans="1:14">
      <c r="A144" s="3">
        <v>110000000001</v>
      </c>
      <c r="B144">
        <f t="shared" si="15"/>
        <v>12</v>
      </c>
      <c r="C144" t="str">
        <f t="shared" si="17"/>
        <v>1</v>
      </c>
      <c r="D144" t="str">
        <f t="shared" si="17"/>
        <v>1</v>
      </c>
      <c r="E144" t="str">
        <f t="shared" si="17"/>
        <v>0</v>
      </c>
      <c r="F144" t="str">
        <f t="shared" si="17"/>
        <v>0</v>
      </c>
      <c r="G144" t="str">
        <f t="shared" si="17"/>
        <v>0</v>
      </c>
      <c r="H144" t="str">
        <f t="shared" si="17"/>
        <v>0</v>
      </c>
      <c r="I144" t="str">
        <f t="shared" si="17"/>
        <v>0</v>
      </c>
      <c r="J144" t="str">
        <f t="shared" si="17"/>
        <v>0</v>
      </c>
      <c r="K144" t="str">
        <f t="shared" si="17"/>
        <v>0</v>
      </c>
      <c r="L144" t="str">
        <f t="shared" si="17"/>
        <v>0</v>
      </c>
      <c r="M144" t="str">
        <f t="shared" si="17"/>
        <v>0</v>
      </c>
      <c r="N144" t="str">
        <f t="shared" si="16"/>
        <v>1</v>
      </c>
    </row>
    <row r="145" spans="1:14">
      <c r="A145" s="3">
        <v>111010000111</v>
      </c>
      <c r="B145">
        <f t="shared" si="15"/>
        <v>12</v>
      </c>
      <c r="C145" t="str">
        <f t="shared" si="17"/>
        <v>1</v>
      </c>
      <c r="D145" t="str">
        <f t="shared" si="17"/>
        <v>1</v>
      </c>
      <c r="E145" t="str">
        <f t="shared" si="17"/>
        <v>1</v>
      </c>
      <c r="F145" t="str">
        <f t="shared" si="17"/>
        <v>0</v>
      </c>
      <c r="G145" t="str">
        <f t="shared" si="17"/>
        <v>1</v>
      </c>
      <c r="H145" t="str">
        <f t="shared" si="17"/>
        <v>0</v>
      </c>
      <c r="I145" t="str">
        <f t="shared" si="17"/>
        <v>0</v>
      </c>
      <c r="J145" t="str">
        <f t="shared" si="17"/>
        <v>0</v>
      </c>
      <c r="K145" t="str">
        <f t="shared" si="17"/>
        <v>0</v>
      </c>
      <c r="L145" t="str">
        <f t="shared" si="17"/>
        <v>1</v>
      </c>
      <c r="M145" t="str">
        <f t="shared" si="17"/>
        <v>1</v>
      </c>
      <c r="N145" t="str">
        <f t="shared" si="16"/>
        <v>1</v>
      </c>
    </row>
    <row r="146" spans="1:14">
      <c r="A146" s="3">
        <v>100100111011</v>
      </c>
      <c r="B146">
        <f t="shared" si="15"/>
        <v>12</v>
      </c>
      <c r="C146" t="str">
        <f t="shared" si="17"/>
        <v>1</v>
      </c>
      <c r="D146" t="str">
        <f t="shared" si="17"/>
        <v>0</v>
      </c>
      <c r="E146" t="str">
        <f t="shared" si="17"/>
        <v>0</v>
      </c>
      <c r="F146" t="str">
        <f t="shared" si="17"/>
        <v>1</v>
      </c>
      <c r="G146" t="str">
        <f t="shared" si="17"/>
        <v>0</v>
      </c>
      <c r="H146" t="str">
        <f t="shared" si="17"/>
        <v>0</v>
      </c>
      <c r="I146" t="str">
        <f t="shared" si="17"/>
        <v>1</v>
      </c>
      <c r="J146" t="str">
        <f t="shared" si="17"/>
        <v>1</v>
      </c>
      <c r="K146" t="str">
        <f t="shared" si="17"/>
        <v>1</v>
      </c>
      <c r="L146" t="str">
        <f t="shared" si="17"/>
        <v>0</v>
      </c>
      <c r="M146" t="str">
        <f t="shared" si="17"/>
        <v>1</v>
      </c>
      <c r="N146" t="str">
        <f t="shared" si="16"/>
        <v>1</v>
      </c>
    </row>
    <row r="147" spans="1:14">
      <c r="A147" s="3">
        <v>101101110001</v>
      </c>
      <c r="B147">
        <f t="shared" si="15"/>
        <v>12</v>
      </c>
      <c r="C147" t="str">
        <f t="shared" si="17"/>
        <v>1</v>
      </c>
      <c r="D147" t="str">
        <f t="shared" si="17"/>
        <v>0</v>
      </c>
      <c r="E147" t="str">
        <f t="shared" si="17"/>
        <v>1</v>
      </c>
      <c r="F147" t="str">
        <f t="shared" si="17"/>
        <v>1</v>
      </c>
      <c r="G147" t="str">
        <f t="shared" si="17"/>
        <v>0</v>
      </c>
      <c r="H147" t="str">
        <f t="shared" si="17"/>
        <v>1</v>
      </c>
      <c r="I147" t="str">
        <f t="shared" si="17"/>
        <v>1</v>
      </c>
      <c r="J147" t="str">
        <f t="shared" si="17"/>
        <v>1</v>
      </c>
      <c r="K147" t="str">
        <f t="shared" si="17"/>
        <v>0</v>
      </c>
      <c r="L147" t="str">
        <f t="shared" si="17"/>
        <v>0</v>
      </c>
      <c r="M147" t="str">
        <f t="shared" si="17"/>
        <v>0</v>
      </c>
      <c r="N147" t="str">
        <f t="shared" si="16"/>
        <v>1</v>
      </c>
    </row>
    <row r="148" spans="1:14">
      <c r="A148" s="3">
        <v>111100110100</v>
      </c>
      <c r="B148">
        <f t="shared" si="15"/>
        <v>12</v>
      </c>
      <c r="C148" t="str">
        <f t="shared" si="17"/>
        <v>1</v>
      </c>
      <c r="D148" t="str">
        <f t="shared" si="17"/>
        <v>1</v>
      </c>
      <c r="E148" t="str">
        <f t="shared" si="17"/>
        <v>1</v>
      </c>
      <c r="F148" t="str">
        <f t="shared" si="17"/>
        <v>1</v>
      </c>
      <c r="G148" t="str">
        <f t="shared" si="17"/>
        <v>0</v>
      </c>
      <c r="H148" t="str">
        <f t="shared" si="17"/>
        <v>0</v>
      </c>
      <c r="I148" t="str">
        <f t="shared" si="17"/>
        <v>1</v>
      </c>
      <c r="J148" t="str">
        <f t="shared" si="17"/>
        <v>1</v>
      </c>
      <c r="K148" t="str">
        <f t="shared" si="17"/>
        <v>0</v>
      </c>
      <c r="L148" t="str">
        <f t="shared" si="17"/>
        <v>1</v>
      </c>
      <c r="M148" t="str">
        <f t="shared" si="17"/>
        <v>0</v>
      </c>
      <c r="N148" t="str">
        <f t="shared" si="16"/>
        <v>0</v>
      </c>
    </row>
    <row r="149" spans="1:14">
      <c r="A149" s="3">
        <v>100110010000</v>
      </c>
      <c r="B149">
        <f t="shared" si="15"/>
        <v>12</v>
      </c>
      <c r="C149" t="str">
        <f t="shared" si="17"/>
        <v>1</v>
      </c>
      <c r="D149" t="str">
        <f t="shared" si="17"/>
        <v>0</v>
      </c>
      <c r="E149" t="str">
        <f t="shared" si="17"/>
        <v>0</v>
      </c>
      <c r="F149" t="str">
        <f t="shared" si="17"/>
        <v>1</v>
      </c>
      <c r="G149" t="str">
        <f t="shared" si="17"/>
        <v>1</v>
      </c>
      <c r="H149" t="str">
        <f t="shared" si="17"/>
        <v>0</v>
      </c>
      <c r="I149" t="str">
        <f t="shared" si="17"/>
        <v>0</v>
      </c>
      <c r="J149" t="str">
        <f t="shared" si="17"/>
        <v>1</v>
      </c>
      <c r="K149" t="str">
        <f t="shared" si="17"/>
        <v>0</v>
      </c>
      <c r="L149" t="str">
        <f t="shared" si="17"/>
        <v>0</v>
      </c>
      <c r="M149" t="str">
        <f t="shared" si="17"/>
        <v>0</v>
      </c>
      <c r="N149" t="str">
        <f t="shared" si="16"/>
        <v>0</v>
      </c>
    </row>
    <row r="150" spans="1:14">
      <c r="A150" s="3">
        <v>1001001110</v>
      </c>
      <c r="B150">
        <f t="shared" si="15"/>
        <v>10</v>
      </c>
      <c r="C150" t="str">
        <f t="shared" si="17"/>
        <v>0</v>
      </c>
      <c r="D150" t="str">
        <f t="shared" si="17"/>
        <v>0</v>
      </c>
      <c r="E150" t="str">
        <f t="shared" si="17"/>
        <v>1</v>
      </c>
      <c r="F150" t="str">
        <f t="shared" si="17"/>
        <v>0</v>
      </c>
      <c r="G150" t="str">
        <f t="shared" si="17"/>
        <v>0</v>
      </c>
      <c r="H150" t="str">
        <f t="shared" si="17"/>
        <v>1</v>
      </c>
      <c r="I150" t="str">
        <f t="shared" si="17"/>
        <v>0</v>
      </c>
      <c r="J150" t="str">
        <f t="shared" si="17"/>
        <v>0</v>
      </c>
      <c r="K150" t="str">
        <f t="shared" si="17"/>
        <v>1</v>
      </c>
      <c r="L150" t="str">
        <f t="shared" si="17"/>
        <v>1</v>
      </c>
      <c r="M150" t="str">
        <f t="shared" si="17"/>
        <v>1</v>
      </c>
      <c r="N150" t="str">
        <f t="shared" si="16"/>
        <v>0</v>
      </c>
    </row>
    <row r="151" spans="1:14">
      <c r="A151" s="3">
        <v>100010001001</v>
      </c>
      <c r="B151">
        <f t="shared" si="15"/>
        <v>12</v>
      </c>
      <c r="C151" t="str">
        <f t="shared" si="17"/>
        <v>1</v>
      </c>
      <c r="D151" t="str">
        <f t="shared" si="17"/>
        <v>0</v>
      </c>
      <c r="E151" t="str">
        <f t="shared" si="17"/>
        <v>0</v>
      </c>
      <c r="F151" t="str">
        <f t="shared" si="17"/>
        <v>0</v>
      </c>
      <c r="G151" t="str">
        <f t="shared" si="17"/>
        <v>1</v>
      </c>
      <c r="H151" t="str">
        <f t="shared" si="17"/>
        <v>0</v>
      </c>
      <c r="I151" t="str">
        <f t="shared" si="17"/>
        <v>0</v>
      </c>
      <c r="J151" t="str">
        <f t="shared" si="17"/>
        <v>0</v>
      </c>
      <c r="K151" t="str">
        <f t="shared" si="17"/>
        <v>1</v>
      </c>
      <c r="L151" t="str">
        <f t="shared" si="17"/>
        <v>0</v>
      </c>
      <c r="M151" t="str">
        <f t="shared" si="17"/>
        <v>0</v>
      </c>
      <c r="N151" t="str">
        <f t="shared" si="16"/>
        <v>1</v>
      </c>
    </row>
    <row r="152" spans="1:14">
      <c r="A152" s="3">
        <v>101000110100</v>
      </c>
      <c r="B152">
        <f t="shared" si="15"/>
        <v>12</v>
      </c>
      <c r="C152" t="str">
        <f t="shared" si="17"/>
        <v>1</v>
      </c>
      <c r="D152" t="str">
        <f t="shared" si="17"/>
        <v>0</v>
      </c>
      <c r="E152" t="str">
        <f t="shared" si="17"/>
        <v>1</v>
      </c>
      <c r="F152" t="str">
        <f t="shared" si="17"/>
        <v>0</v>
      </c>
      <c r="G152" t="str">
        <f t="shared" si="17"/>
        <v>0</v>
      </c>
      <c r="H152" t="str">
        <f t="shared" si="17"/>
        <v>0</v>
      </c>
      <c r="I152" t="str">
        <f t="shared" si="17"/>
        <v>1</v>
      </c>
      <c r="J152" t="str">
        <f t="shared" si="17"/>
        <v>1</v>
      </c>
      <c r="K152" t="str">
        <f t="shared" si="17"/>
        <v>0</v>
      </c>
      <c r="L152" t="str">
        <f t="shared" si="17"/>
        <v>1</v>
      </c>
      <c r="M152" t="str">
        <f t="shared" si="17"/>
        <v>0</v>
      </c>
      <c r="N152" t="str">
        <f t="shared" si="16"/>
        <v>0</v>
      </c>
    </row>
    <row r="153" spans="1:14">
      <c r="A153" s="3">
        <v>11100001111</v>
      </c>
      <c r="B153">
        <f t="shared" si="15"/>
        <v>11</v>
      </c>
      <c r="C153" t="str">
        <f t="shared" si="17"/>
        <v>0</v>
      </c>
      <c r="D153" t="str">
        <f t="shared" si="17"/>
        <v>1</v>
      </c>
      <c r="E153" t="str">
        <f t="shared" si="17"/>
        <v>1</v>
      </c>
      <c r="F153" t="str">
        <f t="shared" si="17"/>
        <v>1</v>
      </c>
      <c r="G153" t="str">
        <f t="shared" si="17"/>
        <v>0</v>
      </c>
      <c r="H153" t="str">
        <f t="shared" si="17"/>
        <v>0</v>
      </c>
      <c r="I153" t="str">
        <f t="shared" si="17"/>
        <v>0</v>
      </c>
      <c r="J153" t="str">
        <f t="shared" si="17"/>
        <v>0</v>
      </c>
      <c r="K153" t="str">
        <f t="shared" si="17"/>
        <v>1</v>
      </c>
      <c r="L153" t="str">
        <f t="shared" si="17"/>
        <v>1</v>
      </c>
      <c r="M153" t="str">
        <f t="shared" si="17"/>
        <v>1</v>
      </c>
      <c r="N153" t="str">
        <f t="shared" si="16"/>
        <v>1</v>
      </c>
    </row>
    <row r="154" spans="1:14">
      <c r="A154" s="3">
        <v>1110100110</v>
      </c>
      <c r="B154">
        <f t="shared" si="15"/>
        <v>10</v>
      </c>
      <c r="C154" t="str">
        <f t="shared" si="17"/>
        <v>0</v>
      </c>
      <c r="D154" t="str">
        <f t="shared" si="17"/>
        <v>0</v>
      </c>
      <c r="E154" t="str">
        <f t="shared" si="17"/>
        <v>1</v>
      </c>
      <c r="F154" t="str">
        <f t="shared" si="17"/>
        <v>1</v>
      </c>
      <c r="G154" t="str">
        <f t="shared" si="17"/>
        <v>1</v>
      </c>
      <c r="H154" t="str">
        <f t="shared" si="17"/>
        <v>0</v>
      </c>
      <c r="I154" t="str">
        <f t="shared" si="17"/>
        <v>1</v>
      </c>
      <c r="J154" t="str">
        <f t="shared" si="17"/>
        <v>0</v>
      </c>
      <c r="K154" t="str">
        <f t="shared" si="17"/>
        <v>0</v>
      </c>
      <c r="L154" t="str">
        <f t="shared" si="17"/>
        <v>1</v>
      </c>
      <c r="M154" t="str">
        <f t="shared" si="17"/>
        <v>1</v>
      </c>
      <c r="N154" t="str">
        <f t="shared" si="16"/>
        <v>0</v>
      </c>
    </row>
    <row r="155" spans="1:14">
      <c r="A155" s="3">
        <v>110100001100</v>
      </c>
      <c r="B155">
        <f t="shared" si="15"/>
        <v>12</v>
      </c>
      <c r="C155" t="str">
        <f t="shared" si="17"/>
        <v>1</v>
      </c>
      <c r="D155" t="str">
        <f t="shared" si="17"/>
        <v>1</v>
      </c>
      <c r="E155" t="str">
        <f t="shared" si="17"/>
        <v>0</v>
      </c>
      <c r="F155" t="str">
        <f t="shared" si="17"/>
        <v>1</v>
      </c>
      <c r="G155" t="str">
        <f t="shared" si="17"/>
        <v>0</v>
      </c>
      <c r="H155" t="str">
        <f t="shared" si="17"/>
        <v>0</v>
      </c>
      <c r="I155" t="str">
        <f t="shared" si="17"/>
        <v>0</v>
      </c>
      <c r="J155" t="str">
        <f t="shared" si="17"/>
        <v>0</v>
      </c>
      <c r="K155" t="str">
        <f t="shared" si="17"/>
        <v>1</v>
      </c>
      <c r="L155" t="str">
        <f t="shared" si="17"/>
        <v>1</v>
      </c>
      <c r="M155" t="str">
        <f t="shared" si="17"/>
        <v>0</v>
      </c>
      <c r="N155" t="str">
        <f t="shared" si="16"/>
        <v>0</v>
      </c>
    </row>
    <row r="156" spans="1:14">
      <c r="A156" s="3">
        <v>101101001011</v>
      </c>
      <c r="B156">
        <f t="shared" si="15"/>
        <v>12</v>
      </c>
      <c r="C156" t="str">
        <f t="shared" si="17"/>
        <v>1</v>
      </c>
      <c r="D156" t="str">
        <f t="shared" si="17"/>
        <v>0</v>
      </c>
      <c r="E156" t="str">
        <f t="shared" si="17"/>
        <v>1</v>
      </c>
      <c r="F156" t="str">
        <f t="shared" si="17"/>
        <v>1</v>
      </c>
      <c r="G156" t="str">
        <f t="shared" si="17"/>
        <v>0</v>
      </c>
      <c r="H156" t="str">
        <f t="shared" si="17"/>
        <v>1</v>
      </c>
      <c r="I156" t="str">
        <f t="shared" si="17"/>
        <v>0</v>
      </c>
      <c r="J156" t="str">
        <f t="shared" si="17"/>
        <v>0</v>
      </c>
      <c r="K156" t="str">
        <f t="shared" si="17"/>
        <v>1</v>
      </c>
      <c r="L156" t="str">
        <f t="shared" si="17"/>
        <v>0</v>
      </c>
      <c r="M156" t="str">
        <f t="shared" si="17"/>
        <v>1</v>
      </c>
      <c r="N156" t="str">
        <f t="shared" si="16"/>
        <v>1</v>
      </c>
    </row>
    <row r="157" spans="1:14">
      <c r="A157" s="3">
        <v>11111110</v>
      </c>
      <c r="B157">
        <f t="shared" si="15"/>
        <v>8</v>
      </c>
      <c r="C157" t="str">
        <f t="shared" si="17"/>
        <v>0</v>
      </c>
      <c r="D157" t="str">
        <f t="shared" si="17"/>
        <v>0</v>
      </c>
      <c r="E157" t="str">
        <f t="shared" si="17"/>
        <v>0</v>
      </c>
      <c r="F157" t="str">
        <f t="shared" si="17"/>
        <v>0</v>
      </c>
      <c r="G157" t="str">
        <f t="shared" si="17"/>
        <v>1</v>
      </c>
      <c r="H157" t="str">
        <f t="shared" si="17"/>
        <v>1</v>
      </c>
      <c r="I157" t="str">
        <f t="shared" si="17"/>
        <v>1</v>
      </c>
      <c r="J157" t="str">
        <f t="shared" si="17"/>
        <v>1</v>
      </c>
      <c r="K157" t="str">
        <f t="shared" si="17"/>
        <v>1</v>
      </c>
      <c r="L157" t="str">
        <f t="shared" si="17"/>
        <v>1</v>
      </c>
      <c r="M157" t="str">
        <f t="shared" si="17"/>
        <v>1</v>
      </c>
      <c r="N157" t="str">
        <f t="shared" si="16"/>
        <v>0</v>
      </c>
    </row>
    <row r="158" spans="1:14">
      <c r="A158" s="3">
        <v>101101010100</v>
      </c>
      <c r="B158">
        <f t="shared" si="15"/>
        <v>12</v>
      </c>
      <c r="C158" t="str">
        <f t="shared" si="17"/>
        <v>1</v>
      </c>
      <c r="D158" t="str">
        <f t="shared" si="17"/>
        <v>0</v>
      </c>
      <c r="E158" t="str">
        <f t="shared" si="17"/>
        <v>1</v>
      </c>
      <c r="F158" t="str">
        <f t="shared" si="17"/>
        <v>1</v>
      </c>
      <c r="G158" t="str">
        <f t="shared" si="17"/>
        <v>0</v>
      </c>
      <c r="H158" t="str">
        <f t="shared" si="17"/>
        <v>1</v>
      </c>
      <c r="I158" t="str">
        <f t="shared" si="17"/>
        <v>0</v>
      </c>
      <c r="J158" t="str">
        <f t="shared" si="17"/>
        <v>1</v>
      </c>
      <c r="K158" t="str">
        <f t="shared" si="17"/>
        <v>0</v>
      </c>
      <c r="L158" t="str">
        <f t="shared" si="17"/>
        <v>1</v>
      </c>
      <c r="M158" t="str">
        <f t="shared" si="17"/>
        <v>0</v>
      </c>
      <c r="N158" t="str">
        <f t="shared" si="16"/>
        <v>0</v>
      </c>
    </row>
    <row r="159" spans="1:14">
      <c r="A159" s="3">
        <v>110110001</v>
      </c>
      <c r="B159">
        <f t="shared" si="15"/>
        <v>9</v>
      </c>
      <c r="C159" t="str">
        <f t="shared" si="17"/>
        <v>0</v>
      </c>
      <c r="D159" t="str">
        <f t="shared" si="17"/>
        <v>0</v>
      </c>
      <c r="E159" t="str">
        <f t="shared" si="17"/>
        <v>0</v>
      </c>
      <c r="F159" t="str">
        <f t="shared" si="17"/>
        <v>1</v>
      </c>
      <c r="G159" t="str">
        <f t="shared" si="17"/>
        <v>1</v>
      </c>
      <c r="H159" t="str">
        <f t="shared" si="17"/>
        <v>0</v>
      </c>
      <c r="I159" t="str">
        <f t="shared" si="17"/>
        <v>1</v>
      </c>
      <c r="J159" t="str">
        <f t="shared" si="17"/>
        <v>1</v>
      </c>
      <c r="K159" t="str">
        <f t="shared" si="17"/>
        <v>0</v>
      </c>
      <c r="L159" t="str">
        <f t="shared" si="17"/>
        <v>0</v>
      </c>
      <c r="M159" t="str">
        <f t="shared" si="17"/>
        <v>0</v>
      </c>
      <c r="N159" t="str">
        <f t="shared" si="16"/>
        <v>1</v>
      </c>
    </row>
    <row r="160" spans="1:14">
      <c r="A160" s="3">
        <v>11100011001</v>
      </c>
      <c r="B160">
        <f t="shared" si="15"/>
        <v>11</v>
      </c>
      <c r="C160" t="str">
        <f t="shared" si="17"/>
        <v>0</v>
      </c>
      <c r="D160" t="str">
        <f t="shared" si="17"/>
        <v>1</v>
      </c>
      <c r="E160" t="str">
        <f t="shared" si="17"/>
        <v>1</v>
      </c>
      <c r="F160" t="str">
        <f t="shared" si="17"/>
        <v>1</v>
      </c>
      <c r="G160" t="str">
        <f t="shared" si="17"/>
        <v>0</v>
      </c>
      <c r="H160" t="str">
        <f t="shared" si="17"/>
        <v>0</v>
      </c>
      <c r="I160" t="str">
        <f t="shared" si="17"/>
        <v>0</v>
      </c>
      <c r="J160" t="str">
        <f t="shared" si="17"/>
        <v>1</v>
      </c>
      <c r="K160" t="str">
        <f t="shared" si="17"/>
        <v>1</v>
      </c>
      <c r="L160" t="str">
        <f t="shared" si="17"/>
        <v>0</v>
      </c>
      <c r="M160" t="str">
        <f t="shared" si="17"/>
        <v>0</v>
      </c>
      <c r="N160" t="str">
        <f t="shared" si="16"/>
        <v>1</v>
      </c>
    </row>
    <row r="161" spans="1:14">
      <c r="A161" s="3">
        <v>111000111111</v>
      </c>
      <c r="B161">
        <f t="shared" si="15"/>
        <v>12</v>
      </c>
      <c r="C161" t="str">
        <f t="shared" si="17"/>
        <v>1</v>
      </c>
      <c r="D161" t="str">
        <f t="shared" si="17"/>
        <v>1</v>
      </c>
      <c r="E161" t="str">
        <f t="shared" si="17"/>
        <v>1</v>
      </c>
      <c r="F161" t="str">
        <f t="shared" si="17"/>
        <v>0</v>
      </c>
      <c r="G161" t="str">
        <f t="shared" si="17"/>
        <v>0</v>
      </c>
      <c r="H161" t="str">
        <f t="shared" si="17"/>
        <v>0</v>
      </c>
      <c r="I161" t="str">
        <f t="shared" ref="I161:M161" si="18">IF(I$1&lt;=$B161,LEFT(RIGHT($A161,I$1),1),"0")</f>
        <v>1</v>
      </c>
      <c r="J161" t="str">
        <f t="shared" si="18"/>
        <v>1</v>
      </c>
      <c r="K161" t="str">
        <f t="shared" si="18"/>
        <v>1</v>
      </c>
      <c r="L161" t="str">
        <f t="shared" si="18"/>
        <v>1</v>
      </c>
      <c r="M161" t="str">
        <f t="shared" si="18"/>
        <v>1</v>
      </c>
      <c r="N161" t="str">
        <f t="shared" si="16"/>
        <v>1</v>
      </c>
    </row>
    <row r="162" spans="1:14">
      <c r="A162" s="3">
        <v>11010101100</v>
      </c>
      <c r="B162">
        <f t="shared" si="15"/>
        <v>11</v>
      </c>
      <c r="C162" t="str">
        <f t="shared" ref="C162:M185" si="19">IF(C$1&lt;=$B162,LEFT(RIGHT($A162,C$1),1),"0")</f>
        <v>0</v>
      </c>
      <c r="D162" t="str">
        <f t="shared" si="19"/>
        <v>1</v>
      </c>
      <c r="E162" t="str">
        <f t="shared" si="19"/>
        <v>1</v>
      </c>
      <c r="F162" t="str">
        <f t="shared" si="19"/>
        <v>0</v>
      </c>
      <c r="G162" t="str">
        <f t="shared" si="19"/>
        <v>1</v>
      </c>
      <c r="H162" t="str">
        <f t="shared" si="19"/>
        <v>0</v>
      </c>
      <c r="I162" t="str">
        <f t="shared" si="19"/>
        <v>1</v>
      </c>
      <c r="J162" t="str">
        <f t="shared" si="19"/>
        <v>0</v>
      </c>
      <c r="K162" t="str">
        <f t="shared" si="19"/>
        <v>1</v>
      </c>
      <c r="L162" t="str">
        <f t="shared" si="19"/>
        <v>1</v>
      </c>
      <c r="M162" t="str">
        <f t="shared" si="19"/>
        <v>0</v>
      </c>
      <c r="N162" t="str">
        <f t="shared" si="16"/>
        <v>0</v>
      </c>
    </row>
    <row r="163" spans="1:14">
      <c r="A163" s="3">
        <v>111000100101</v>
      </c>
      <c r="B163">
        <f t="shared" si="15"/>
        <v>12</v>
      </c>
      <c r="C163" t="str">
        <f t="shared" si="19"/>
        <v>1</v>
      </c>
      <c r="D163" t="str">
        <f t="shared" si="19"/>
        <v>1</v>
      </c>
      <c r="E163" t="str">
        <f t="shared" si="19"/>
        <v>1</v>
      </c>
      <c r="F163" t="str">
        <f t="shared" si="19"/>
        <v>0</v>
      </c>
      <c r="G163" t="str">
        <f t="shared" si="19"/>
        <v>0</v>
      </c>
      <c r="H163" t="str">
        <f t="shared" si="19"/>
        <v>0</v>
      </c>
      <c r="I163" t="str">
        <f t="shared" si="19"/>
        <v>1</v>
      </c>
      <c r="J163" t="str">
        <f t="shared" si="19"/>
        <v>0</v>
      </c>
      <c r="K163" t="str">
        <f t="shared" si="19"/>
        <v>0</v>
      </c>
      <c r="L163" t="str">
        <f t="shared" si="19"/>
        <v>1</v>
      </c>
      <c r="M163" t="str">
        <f t="shared" si="19"/>
        <v>0</v>
      </c>
      <c r="N163" t="str">
        <f t="shared" si="16"/>
        <v>1</v>
      </c>
    </row>
    <row r="164" spans="1:14">
      <c r="A164" s="3">
        <v>100111011110</v>
      </c>
      <c r="B164">
        <f t="shared" si="15"/>
        <v>12</v>
      </c>
      <c r="C164" t="str">
        <f t="shared" si="19"/>
        <v>1</v>
      </c>
      <c r="D164" t="str">
        <f t="shared" si="19"/>
        <v>0</v>
      </c>
      <c r="E164" t="str">
        <f t="shared" si="19"/>
        <v>0</v>
      </c>
      <c r="F164" t="str">
        <f t="shared" si="19"/>
        <v>1</v>
      </c>
      <c r="G164" t="str">
        <f t="shared" si="19"/>
        <v>1</v>
      </c>
      <c r="H164" t="str">
        <f t="shared" si="19"/>
        <v>1</v>
      </c>
      <c r="I164" t="str">
        <f t="shared" si="19"/>
        <v>0</v>
      </c>
      <c r="J164" t="str">
        <f t="shared" si="19"/>
        <v>1</v>
      </c>
      <c r="K164" t="str">
        <f t="shared" si="19"/>
        <v>1</v>
      </c>
      <c r="L164" t="str">
        <f t="shared" si="19"/>
        <v>1</v>
      </c>
      <c r="M164" t="str">
        <f t="shared" si="19"/>
        <v>1</v>
      </c>
      <c r="N164" t="str">
        <f t="shared" si="16"/>
        <v>0</v>
      </c>
    </row>
    <row r="165" spans="1:14">
      <c r="A165" s="3">
        <v>11010100110</v>
      </c>
      <c r="B165">
        <f t="shared" si="15"/>
        <v>11</v>
      </c>
      <c r="C165" t="str">
        <f t="shared" si="19"/>
        <v>0</v>
      </c>
      <c r="D165" t="str">
        <f t="shared" si="19"/>
        <v>1</v>
      </c>
      <c r="E165" t="str">
        <f t="shared" si="19"/>
        <v>1</v>
      </c>
      <c r="F165" t="str">
        <f t="shared" si="19"/>
        <v>0</v>
      </c>
      <c r="G165" t="str">
        <f t="shared" si="19"/>
        <v>1</v>
      </c>
      <c r="H165" t="str">
        <f t="shared" si="19"/>
        <v>0</v>
      </c>
      <c r="I165" t="str">
        <f t="shared" si="19"/>
        <v>1</v>
      </c>
      <c r="J165" t="str">
        <f t="shared" si="19"/>
        <v>0</v>
      </c>
      <c r="K165" t="str">
        <f t="shared" si="19"/>
        <v>0</v>
      </c>
      <c r="L165" t="str">
        <f t="shared" si="19"/>
        <v>1</v>
      </c>
      <c r="M165" t="str">
        <f t="shared" si="19"/>
        <v>1</v>
      </c>
      <c r="N165" t="str">
        <f t="shared" si="16"/>
        <v>0</v>
      </c>
    </row>
    <row r="166" spans="1:14">
      <c r="A166" s="3">
        <v>110000101111</v>
      </c>
      <c r="B166">
        <f t="shared" si="15"/>
        <v>12</v>
      </c>
      <c r="C166" t="str">
        <f t="shared" si="19"/>
        <v>1</v>
      </c>
      <c r="D166" t="str">
        <f t="shared" si="19"/>
        <v>1</v>
      </c>
      <c r="E166" t="str">
        <f t="shared" si="19"/>
        <v>0</v>
      </c>
      <c r="F166" t="str">
        <f t="shared" si="19"/>
        <v>0</v>
      </c>
      <c r="G166" t="str">
        <f t="shared" si="19"/>
        <v>0</v>
      </c>
      <c r="H166" t="str">
        <f t="shared" si="19"/>
        <v>0</v>
      </c>
      <c r="I166" t="str">
        <f t="shared" si="19"/>
        <v>1</v>
      </c>
      <c r="J166" t="str">
        <f t="shared" si="19"/>
        <v>0</v>
      </c>
      <c r="K166" t="str">
        <f t="shared" si="19"/>
        <v>1</v>
      </c>
      <c r="L166" t="str">
        <f t="shared" si="19"/>
        <v>1</v>
      </c>
      <c r="M166" t="str">
        <f t="shared" si="19"/>
        <v>1</v>
      </c>
      <c r="N166" t="str">
        <f t="shared" si="16"/>
        <v>1</v>
      </c>
    </row>
    <row r="167" spans="1:14">
      <c r="A167" s="3">
        <v>110010000001</v>
      </c>
      <c r="B167">
        <f t="shared" si="15"/>
        <v>12</v>
      </c>
      <c r="C167" t="str">
        <f t="shared" si="19"/>
        <v>1</v>
      </c>
      <c r="D167" t="str">
        <f t="shared" si="19"/>
        <v>1</v>
      </c>
      <c r="E167" t="str">
        <f t="shared" si="19"/>
        <v>0</v>
      </c>
      <c r="F167" t="str">
        <f t="shared" si="19"/>
        <v>0</v>
      </c>
      <c r="G167" t="str">
        <f t="shared" si="19"/>
        <v>1</v>
      </c>
      <c r="H167" t="str">
        <f t="shared" si="19"/>
        <v>0</v>
      </c>
      <c r="I167" t="str">
        <f t="shared" si="19"/>
        <v>0</v>
      </c>
      <c r="J167" t="str">
        <f t="shared" si="19"/>
        <v>0</v>
      </c>
      <c r="K167" t="str">
        <f t="shared" si="19"/>
        <v>0</v>
      </c>
      <c r="L167" t="str">
        <f t="shared" si="19"/>
        <v>0</v>
      </c>
      <c r="M167" t="str">
        <f t="shared" si="19"/>
        <v>0</v>
      </c>
      <c r="N167" t="str">
        <f t="shared" si="16"/>
        <v>1</v>
      </c>
    </row>
    <row r="168" spans="1:14">
      <c r="A168" s="3">
        <v>100001110101</v>
      </c>
      <c r="B168">
        <f t="shared" si="15"/>
        <v>12</v>
      </c>
      <c r="C168" t="str">
        <f t="shared" si="19"/>
        <v>1</v>
      </c>
      <c r="D168" t="str">
        <f t="shared" si="19"/>
        <v>0</v>
      </c>
      <c r="E168" t="str">
        <f t="shared" si="19"/>
        <v>0</v>
      </c>
      <c r="F168" t="str">
        <f t="shared" si="19"/>
        <v>0</v>
      </c>
      <c r="G168" t="str">
        <f t="shared" si="19"/>
        <v>0</v>
      </c>
      <c r="H168" t="str">
        <f t="shared" si="19"/>
        <v>1</v>
      </c>
      <c r="I168" t="str">
        <f t="shared" si="19"/>
        <v>1</v>
      </c>
      <c r="J168" t="str">
        <f t="shared" si="19"/>
        <v>1</v>
      </c>
      <c r="K168" t="str">
        <f t="shared" si="19"/>
        <v>0</v>
      </c>
      <c r="L168" t="str">
        <f t="shared" si="19"/>
        <v>1</v>
      </c>
      <c r="M168" t="str">
        <f t="shared" si="19"/>
        <v>0</v>
      </c>
      <c r="N168" t="str">
        <f t="shared" si="16"/>
        <v>1</v>
      </c>
    </row>
    <row r="169" spans="1:14">
      <c r="A169" s="3">
        <v>110101011111</v>
      </c>
      <c r="B169">
        <f t="shared" si="15"/>
        <v>12</v>
      </c>
      <c r="C169" t="str">
        <f t="shared" si="19"/>
        <v>1</v>
      </c>
      <c r="D169" t="str">
        <f t="shared" si="19"/>
        <v>1</v>
      </c>
      <c r="E169" t="str">
        <f t="shared" si="19"/>
        <v>0</v>
      </c>
      <c r="F169" t="str">
        <f t="shared" si="19"/>
        <v>1</v>
      </c>
      <c r="G169" t="str">
        <f t="shared" si="19"/>
        <v>0</v>
      </c>
      <c r="H169" t="str">
        <f t="shared" si="19"/>
        <v>1</v>
      </c>
      <c r="I169" t="str">
        <f t="shared" si="19"/>
        <v>0</v>
      </c>
      <c r="J169" t="str">
        <f t="shared" si="19"/>
        <v>1</v>
      </c>
      <c r="K169" t="str">
        <f t="shared" si="19"/>
        <v>1</v>
      </c>
      <c r="L169" t="str">
        <f t="shared" si="19"/>
        <v>1</v>
      </c>
      <c r="M169" t="str">
        <f t="shared" si="19"/>
        <v>1</v>
      </c>
      <c r="N169" t="str">
        <f t="shared" si="16"/>
        <v>1</v>
      </c>
    </row>
    <row r="170" spans="1:14">
      <c r="A170" s="3">
        <v>111111000011</v>
      </c>
      <c r="B170">
        <f t="shared" si="15"/>
        <v>12</v>
      </c>
      <c r="C170" t="str">
        <f t="shared" si="19"/>
        <v>1</v>
      </c>
      <c r="D170" t="str">
        <f t="shared" si="19"/>
        <v>1</v>
      </c>
      <c r="E170" t="str">
        <f t="shared" si="19"/>
        <v>1</v>
      </c>
      <c r="F170" t="str">
        <f t="shared" si="19"/>
        <v>1</v>
      </c>
      <c r="G170" t="str">
        <f t="shared" si="19"/>
        <v>1</v>
      </c>
      <c r="H170" t="str">
        <f t="shared" si="19"/>
        <v>1</v>
      </c>
      <c r="I170" t="str">
        <f t="shared" si="19"/>
        <v>0</v>
      </c>
      <c r="J170" t="str">
        <f t="shared" si="19"/>
        <v>0</v>
      </c>
      <c r="K170" t="str">
        <f t="shared" si="19"/>
        <v>0</v>
      </c>
      <c r="L170" t="str">
        <f t="shared" si="19"/>
        <v>0</v>
      </c>
      <c r="M170" t="str">
        <f t="shared" si="19"/>
        <v>1</v>
      </c>
      <c r="N170" t="str">
        <f t="shared" si="16"/>
        <v>1</v>
      </c>
    </row>
    <row r="171" spans="1:14">
      <c r="A171" s="3">
        <v>101010010010</v>
      </c>
      <c r="B171">
        <f t="shared" si="15"/>
        <v>12</v>
      </c>
      <c r="C171" t="str">
        <f t="shared" si="19"/>
        <v>1</v>
      </c>
      <c r="D171" t="str">
        <f t="shared" si="19"/>
        <v>0</v>
      </c>
      <c r="E171" t="str">
        <f t="shared" si="19"/>
        <v>1</v>
      </c>
      <c r="F171" t="str">
        <f t="shared" si="19"/>
        <v>0</v>
      </c>
      <c r="G171" t="str">
        <f t="shared" si="19"/>
        <v>1</v>
      </c>
      <c r="H171" t="str">
        <f t="shared" si="19"/>
        <v>0</v>
      </c>
      <c r="I171" t="str">
        <f t="shared" si="19"/>
        <v>0</v>
      </c>
      <c r="J171" t="str">
        <f t="shared" si="19"/>
        <v>1</v>
      </c>
      <c r="K171" t="str">
        <f t="shared" si="19"/>
        <v>0</v>
      </c>
      <c r="L171" t="str">
        <f t="shared" si="19"/>
        <v>0</v>
      </c>
      <c r="M171" t="str">
        <f t="shared" si="19"/>
        <v>1</v>
      </c>
      <c r="N171" t="str">
        <f t="shared" si="16"/>
        <v>0</v>
      </c>
    </row>
    <row r="172" spans="1:14">
      <c r="A172" s="3">
        <v>111111111</v>
      </c>
      <c r="B172">
        <f t="shared" si="15"/>
        <v>9</v>
      </c>
      <c r="C172" t="str">
        <f t="shared" si="19"/>
        <v>0</v>
      </c>
      <c r="D172" t="str">
        <f t="shared" si="19"/>
        <v>0</v>
      </c>
      <c r="E172" t="str">
        <f t="shared" si="19"/>
        <v>0</v>
      </c>
      <c r="F172" t="str">
        <f t="shared" si="19"/>
        <v>1</v>
      </c>
      <c r="G172" t="str">
        <f t="shared" si="19"/>
        <v>1</v>
      </c>
      <c r="H172" t="str">
        <f t="shared" si="19"/>
        <v>1</v>
      </c>
      <c r="I172" t="str">
        <f t="shared" si="19"/>
        <v>1</v>
      </c>
      <c r="J172" t="str">
        <f t="shared" si="19"/>
        <v>1</v>
      </c>
      <c r="K172" t="str">
        <f t="shared" si="19"/>
        <v>1</v>
      </c>
      <c r="L172" t="str">
        <f t="shared" si="19"/>
        <v>1</v>
      </c>
      <c r="M172" t="str">
        <f t="shared" si="19"/>
        <v>1</v>
      </c>
      <c r="N172" t="str">
        <f t="shared" si="16"/>
        <v>1</v>
      </c>
    </row>
    <row r="173" spans="1:14">
      <c r="A173" s="3">
        <v>1001111</v>
      </c>
      <c r="B173">
        <f t="shared" si="15"/>
        <v>7</v>
      </c>
      <c r="C173" t="str">
        <f t="shared" si="19"/>
        <v>0</v>
      </c>
      <c r="D173" t="str">
        <f t="shared" si="19"/>
        <v>0</v>
      </c>
      <c r="E173" t="str">
        <f t="shared" si="19"/>
        <v>0</v>
      </c>
      <c r="F173" t="str">
        <f t="shared" si="19"/>
        <v>0</v>
      </c>
      <c r="G173" t="str">
        <f t="shared" si="19"/>
        <v>0</v>
      </c>
      <c r="H173" t="str">
        <f t="shared" si="19"/>
        <v>1</v>
      </c>
      <c r="I173" t="str">
        <f t="shared" si="19"/>
        <v>0</v>
      </c>
      <c r="J173" t="str">
        <f t="shared" si="19"/>
        <v>0</v>
      </c>
      <c r="K173" t="str">
        <f t="shared" si="19"/>
        <v>1</v>
      </c>
      <c r="L173" t="str">
        <f t="shared" si="19"/>
        <v>1</v>
      </c>
      <c r="M173" t="str">
        <f t="shared" si="19"/>
        <v>1</v>
      </c>
      <c r="N173" t="str">
        <f t="shared" si="16"/>
        <v>1</v>
      </c>
    </row>
    <row r="174" spans="1:14">
      <c r="A174" s="3">
        <v>101101010010</v>
      </c>
      <c r="B174">
        <f t="shared" si="15"/>
        <v>12</v>
      </c>
      <c r="C174" t="str">
        <f t="shared" si="19"/>
        <v>1</v>
      </c>
      <c r="D174" t="str">
        <f t="shared" si="19"/>
        <v>0</v>
      </c>
      <c r="E174" t="str">
        <f t="shared" si="19"/>
        <v>1</v>
      </c>
      <c r="F174" t="str">
        <f t="shared" si="19"/>
        <v>1</v>
      </c>
      <c r="G174" t="str">
        <f t="shared" si="19"/>
        <v>0</v>
      </c>
      <c r="H174" t="str">
        <f t="shared" si="19"/>
        <v>1</v>
      </c>
      <c r="I174" t="str">
        <f t="shared" si="19"/>
        <v>0</v>
      </c>
      <c r="J174" t="str">
        <f t="shared" si="19"/>
        <v>1</v>
      </c>
      <c r="K174" t="str">
        <f t="shared" si="19"/>
        <v>0</v>
      </c>
      <c r="L174" t="str">
        <f t="shared" si="19"/>
        <v>0</v>
      </c>
      <c r="M174" t="str">
        <f t="shared" si="19"/>
        <v>1</v>
      </c>
      <c r="N174" t="str">
        <f t="shared" si="16"/>
        <v>0</v>
      </c>
    </row>
    <row r="175" spans="1:14">
      <c r="A175" s="3">
        <v>111111001000</v>
      </c>
      <c r="B175">
        <f t="shared" si="15"/>
        <v>12</v>
      </c>
      <c r="C175" t="str">
        <f t="shared" si="19"/>
        <v>1</v>
      </c>
      <c r="D175" t="str">
        <f t="shared" si="19"/>
        <v>1</v>
      </c>
      <c r="E175" t="str">
        <f t="shared" si="19"/>
        <v>1</v>
      </c>
      <c r="F175" t="str">
        <f t="shared" si="19"/>
        <v>1</v>
      </c>
      <c r="G175" t="str">
        <f t="shared" si="19"/>
        <v>1</v>
      </c>
      <c r="H175" t="str">
        <f t="shared" si="19"/>
        <v>1</v>
      </c>
      <c r="I175" t="str">
        <f t="shared" si="19"/>
        <v>0</v>
      </c>
      <c r="J175" t="str">
        <f t="shared" si="19"/>
        <v>0</v>
      </c>
      <c r="K175" t="str">
        <f t="shared" si="19"/>
        <v>1</v>
      </c>
      <c r="L175" t="str">
        <f t="shared" si="19"/>
        <v>0</v>
      </c>
      <c r="M175" t="str">
        <f t="shared" si="19"/>
        <v>0</v>
      </c>
      <c r="N175" t="str">
        <f t="shared" si="16"/>
        <v>0</v>
      </c>
    </row>
    <row r="176" spans="1:14">
      <c r="A176" s="3">
        <v>1001110000</v>
      </c>
      <c r="B176">
        <f t="shared" si="15"/>
        <v>10</v>
      </c>
      <c r="C176" t="str">
        <f t="shared" si="19"/>
        <v>0</v>
      </c>
      <c r="D176" t="str">
        <f t="shared" si="19"/>
        <v>0</v>
      </c>
      <c r="E176" t="str">
        <f t="shared" si="19"/>
        <v>1</v>
      </c>
      <c r="F176" t="str">
        <f t="shared" si="19"/>
        <v>0</v>
      </c>
      <c r="G176" t="str">
        <f t="shared" si="19"/>
        <v>0</v>
      </c>
      <c r="H176" t="str">
        <f t="shared" si="19"/>
        <v>1</v>
      </c>
      <c r="I176" t="str">
        <f t="shared" si="19"/>
        <v>1</v>
      </c>
      <c r="J176" t="str">
        <f t="shared" si="19"/>
        <v>1</v>
      </c>
      <c r="K176" t="str">
        <f t="shared" si="19"/>
        <v>0</v>
      </c>
      <c r="L176" t="str">
        <f t="shared" si="19"/>
        <v>0</v>
      </c>
      <c r="M176" t="str">
        <f t="shared" si="19"/>
        <v>0</v>
      </c>
      <c r="N176" t="str">
        <f t="shared" si="16"/>
        <v>0</v>
      </c>
    </row>
    <row r="177" spans="1:14">
      <c r="A177" s="3">
        <v>110010011110</v>
      </c>
      <c r="B177">
        <f t="shared" si="15"/>
        <v>12</v>
      </c>
      <c r="C177" t="str">
        <f t="shared" si="19"/>
        <v>1</v>
      </c>
      <c r="D177" t="str">
        <f t="shared" si="19"/>
        <v>1</v>
      </c>
      <c r="E177" t="str">
        <f t="shared" si="19"/>
        <v>0</v>
      </c>
      <c r="F177" t="str">
        <f t="shared" si="19"/>
        <v>0</v>
      </c>
      <c r="G177" t="str">
        <f t="shared" si="19"/>
        <v>1</v>
      </c>
      <c r="H177" t="str">
        <f t="shared" si="19"/>
        <v>0</v>
      </c>
      <c r="I177" t="str">
        <f t="shared" si="19"/>
        <v>0</v>
      </c>
      <c r="J177" t="str">
        <f t="shared" si="19"/>
        <v>1</v>
      </c>
      <c r="K177" t="str">
        <f t="shared" si="19"/>
        <v>1</v>
      </c>
      <c r="L177" t="str">
        <f t="shared" si="19"/>
        <v>1</v>
      </c>
      <c r="M177" t="str">
        <f t="shared" si="19"/>
        <v>1</v>
      </c>
      <c r="N177" t="str">
        <f t="shared" si="16"/>
        <v>0</v>
      </c>
    </row>
    <row r="178" spans="1:14">
      <c r="A178" s="3">
        <v>110011001111</v>
      </c>
      <c r="B178">
        <f t="shared" si="15"/>
        <v>12</v>
      </c>
      <c r="C178" t="str">
        <f t="shared" si="19"/>
        <v>1</v>
      </c>
      <c r="D178" t="str">
        <f t="shared" si="19"/>
        <v>1</v>
      </c>
      <c r="E178" t="str">
        <f t="shared" si="19"/>
        <v>0</v>
      </c>
      <c r="F178" t="str">
        <f t="shared" si="19"/>
        <v>0</v>
      </c>
      <c r="G178" t="str">
        <f t="shared" si="19"/>
        <v>1</v>
      </c>
      <c r="H178" t="str">
        <f t="shared" si="19"/>
        <v>1</v>
      </c>
      <c r="I178" t="str">
        <f t="shared" si="19"/>
        <v>0</v>
      </c>
      <c r="J178" t="str">
        <f t="shared" si="19"/>
        <v>0</v>
      </c>
      <c r="K178" t="str">
        <f t="shared" si="19"/>
        <v>1</v>
      </c>
      <c r="L178" t="str">
        <f t="shared" si="19"/>
        <v>1</v>
      </c>
      <c r="M178" t="str">
        <f t="shared" si="19"/>
        <v>1</v>
      </c>
      <c r="N178" t="str">
        <f t="shared" si="16"/>
        <v>1</v>
      </c>
    </row>
    <row r="179" spans="1:14">
      <c r="A179" s="3">
        <v>100111101011</v>
      </c>
      <c r="B179">
        <f t="shared" si="15"/>
        <v>12</v>
      </c>
      <c r="C179" t="str">
        <f t="shared" si="19"/>
        <v>1</v>
      </c>
      <c r="D179" t="str">
        <f t="shared" si="19"/>
        <v>0</v>
      </c>
      <c r="E179" t="str">
        <f t="shared" si="19"/>
        <v>0</v>
      </c>
      <c r="F179" t="str">
        <f t="shared" si="19"/>
        <v>1</v>
      </c>
      <c r="G179" t="str">
        <f t="shared" si="19"/>
        <v>1</v>
      </c>
      <c r="H179" t="str">
        <f t="shared" si="19"/>
        <v>1</v>
      </c>
      <c r="I179" t="str">
        <f t="shared" si="19"/>
        <v>1</v>
      </c>
      <c r="J179" t="str">
        <f t="shared" si="19"/>
        <v>0</v>
      </c>
      <c r="K179" t="str">
        <f t="shared" si="19"/>
        <v>1</v>
      </c>
      <c r="L179" t="str">
        <f t="shared" si="19"/>
        <v>0</v>
      </c>
      <c r="M179" t="str">
        <f t="shared" si="19"/>
        <v>1</v>
      </c>
      <c r="N179" t="str">
        <f t="shared" si="16"/>
        <v>1</v>
      </c>
    </row>
    <row r="180" spans="1:14">
      <c r="A180" s="3">
        <v>11111000111</v>
      </c>
      <c r="B180">
        <f t="shared" si="15"/>
        <v>11</v>
      </c>
      <c r="C180" t="str">
        <f t="shared" si="19"/>
        <v>0</v>
      </c>
      <c r="D180" t="str">
        <f t="shared" si="19"/>
        <v>1</v>
      </c>
      <c r="E180" t="str">
        <f t="shared" si="19"/>
        <v>1</v>
      </c>
      <c r="F180" t="str">
        <f t="shared" si="19"/>
        <v>1</v>
      </c>
      <c r="G180" t="str">
        <f t="shared" si="19"/>
        <v>1</v>
      </c>
      <c r="H180" t="str">
        <f t="shared" si="19"/>
        <v>1</v>
      </c>
      <c r="I180" t="str">
        <f t="shared" si="19"/>
        <v>0</v>
      </c>
      <c r="J180" t="str">
        <f t="shared" si="19"/>
        <v>0</v>
      </c>
      <c r="K180" t="str">
        <f t="shared" si="19"/>
        <v>0</v>
      </c>
      <c r="L180" t="str">
        <f t="shared" si="19"/>
        <v>1</v>
      </c>
      <c r="M180" t="str">
        <f t="shared" si="19"/>
        <v>1</v>
      </c>
      <c r="N180" t="str">
        <f t="shared" si="16"/>
        <v>1</v>
      </c>
    </row>
    <row r="181" spans="1:14">
      <c r="A181" s="3">
        <v>110010111100</v>
      </c>
      <c r="B181">
        <f t="shared" si="15"/>
        <v>12</v>
      </c>
      <c r="C181" t="str">
        <f t="shared" si="19"/>
        <v>1</v>
      </c>
      <c r="D181" t="str">
        <f t="shared" si="19"/>
        <v>1</v>
      </c>
      <c r="E181" t="str">
        <f t="shared" si="19"/>
        <v>0</v>
      </c>
      <c r="F181" t="str">
        <f t="shared" si="19"/>
        <v>0</v>
      </c>
      <c r="G181" t="str">
        <f t="shared" si="19"/>
        <v>1</v>
      </c>
      <c r="H181" t="str">
        <f t="shared" si="19"/>
        <v>0</v>
      </c>
      <c r="I181" t="str">
        <f t="shared" si="19"/>
        <v>1</v>
      </c>
      <c r="J181" t="str">
        <f t="shared" si="19"/>
        <v>1</v>
      </c>
      <c r="K181" t="str">
        <f t="shared" si="19"/>
        <v>1</v>
      </c>
      <c r="L181" t="str">
        <f t="shared" si="19"/>
        <v>1</v>
      </c>
      <c r="M181" t="str">
        <f t="shared" si="19"/>
        <v>0</v>
      </c>
      <c r="N181" t="str">
        <f t="shared" si="16"/>
        <v>0</v>
      </c>
    </row>
    <row r="182" spans="1:14">
      <c r="A182" s="3">
        <v>10110000000</v>
      </c>
      <c r="B182">
        <f t="shared" si="15"/>
        <v>11</v>
      </c>
      <c r="C182" t="str">
        <f t="shared" si="19"/>
        <v>0</v>
      </c>
      <c r="D182" t="str">
        <f t="shared" si="19"/>
        <v>1</v>
      </c>
      <c r="E182" t="str">
        <f t="shared" si="19"/>
        <v>0</v>
      </c>
      <c r="F182" t="str">
        <f t="shared" si="19"/>
        <v>1</v>
      </c>
      <c r="G182" t="str">
        <f t="shared" si="19"/>
        <v>1</v>
      </c>
      <c r="H182" t="str">
        <f t="shared" si="19"/>
        <v>0</v>
      </c>
      <c r="I182" t="str">
        <f t="shared" si="19"/>
        <v>0</v>
      </c>
      <c r="J182" t="str">
        <f t="shared" si="19"/>
        <v>0</v>
      </c>
      <c r="K182" t="str">
        <f t="shared" si="19"/>
        <v>0</v>
      </c>
      <c r="L182" t="str">
        <f t="shared" si="19"/>
        <v>0</v>
      </c>
      <c r="M182" t="str">
        <f t="shared" si="19"/>
        <v>0</v>
      </c>
      <c r="N182" t="str">
        <f t="shared" si="16"/>
        <v>0</v>
      </c>
    </row>
    <row r="183" spans="1:14">
      <c r="A183" s="3">
        <v>110001100011</v>
      </c>
      <c r="B183">
        <f t="shared" si="15"/>
        <v>12</v>
      </c>
      <c r="C183" t="str">
        <f t="shared" si="19"/>
        <v>1</v>
      </c>
      <c r="D183" t="str">
        <f t="shared" si="19"/>
        <v>1</v>
      </c>
      <c r="E183" t="str">
        <f t="shared" si="19"/>
        <v>0</v>
      </c>
      <c r="F183" t="str">
        <f t="shared" si="19"/>
        <v>0</v>
      </c>
      <c r="G183" t="str">
        <f t="shared" si="19"/>
        <v>0</v>
      </c>
      <c r="H183" t="str">
        <f t="shared" si="19"/>
        <v>1</v>
      </c>
      <c r="I183" t="str">
        <f t="shared" si="19"/>
        <v>1</v>
      </c>
      <c r="J183" t="str">
        <f t="shared" si="19"/>
        <v>0</v>
      </c>
      <c r="K183" t="str">
        <f t="shared" si="19"/>
        <v>0</v>
      </c>
      <c r="L183" t="str">
        <f t="shared" si="19"/>
        <v>0</v>
      </c>
      <c r="M183" t="str">
        <f t="shared" si="19"/>
        <v>1</v>
      </c>
      <c r="N183" t="str">
        <f t="shared" si="16"/>
        <v>1</v>
      </c>
    </row>
    <row r="184" spans="1:14">
      <c r="A184" s="3">
        <v>111000100001</v>
      </c>
      <c r="B184">
        <f t="shared" si="15"/>
        <v>12</v>
      </c>
      <c r="C184" t="str">
        <f t="shared" si="19"/>
        <v>1</v>
      </c>
      <c r="D184" t="str">
        <f t="shared" si="19"/>
        <v>1</v>
      </c>
      <c r="E184" t="str">
        <f t="shared" si="19"/>
        <v>1</v>
      </c>
      <c r="F184" t="str">
        <f t="shared" si="19"/>
        <v>0</v>
      </c>
      <c r="G184" t="str">
        <f t="shared" si="19"/>
        <v>0</v>
      </c>
      <c r="H184" t="str">
        <f t="shared" si="19"/>
        <v>0</v>
      </c>
      <c r="I184" t="str">
        <f t="shared" si="19"/>
        <v>1</v>
      </c>
      <c r="J184" t="str">
        <f t="shared" si="19"/>
        <v>0</v>
      </c>
      <c r="K184" t="str">
        <f t="shared" si="19"/>
        <v>0</v>
      </c>
      <c r="L184" t="str">
        <f t="shared" si="19"/>
        <v>0</v>
      </c>
      <c r="M184" t="str">
        <f t="shared" si="19"/>
        <v>0</v>
      </c>
      <c r="N184" t="str">
        <f t="shared" si="16"/>
        <v>1</v>
      </c>
    </row>
    <row r="185" spans="1:14">
      <c r="A185" s="3">
        <v>11000101000</v>
      </c>
      <c r="B185">
        <f t="shared" si="15"/>
        <v>11</v>
      </c>
      <c r="C185" t="str">
        <f t="shared" si="19"/>
        <v>0</v>
      </c>
      <c r="D185" t="str">
        <f t="shared" si="19"/>
        <v>1</v>
      </c>
      <c r="E185" t="str">
        <f t="shared" ref="C185:M208" si="20">IF(E$1&lt;=$B185,LEFT(RIGHT($A185,E$1),1),"0")</f>
        <v>1</v>
      </c>
      <c r="F185" t="str">
        <f t="shared" si="20"/>
        <v>0</v>
      </c>
      <c r="G185" t="str">
        <f t="shared" si="20"/>
        <v>0</v>
      </c>
      <c r="H185" t="str">
        <f t="shared" si="20"/>
        <v>0</v>
      </c>
      <c r="I185" t="str">
        <f t="shared" si="20"/>
        <v>1</v>
      </c>
      <c r="J185" t="str">
        <f t="shared" si="20"/>
        <v>0</v>
      </c>
      <c r="K185" t="str">
        <f t="shared" si="20"/>
        <v>1</v>
      </c>
      <c r="L185" t="str">
        <f t="shared" si="20"/>
        <v>0</v>
      </c>
      <c r="M185" t="str">
        <f t="shared" si="20"/>
        <v>0</v>
      </c>
      <c r="N185" t="str">
        <f t="shared" si="16"/>
        <v>0</v>
      </c>
    </row>
    <row r="186" spans="1:14">
      <c r="A186" s="3">
        <v>100110001100</v>
      </c>
      <c r="B186">
        <f t="shared" si="15"/>
        <v>12</v>
      </c>
      <c r="C186" t="str">
        <f t="shared" si="20"/>
        <v>1</v>
      </c>
      <c r="D186" t="str">
        <f t="shared" si="20"/>
        <v>0</v>
      </c>
      <c r="E186" t="str">
        <f t="shared" si="20"/>
        <v>0</v>
      </c>
      <c r="F186" t="str">
        <f t="shared" si="20"/>
        <v>1</v>
      </c>
      <c r="G186" t="str">
        <f t="shared" si="20"/>
        <v>1</v>
      </c>
      <c r="H186" t="str">
        <f t="shared" si="20"/>
        <v>0</v>
      </c>
      <c r="I186" t="str">
        <f t="shared" si="20"/>
        <v>0</v>
      </c>
      <c r="J186" t="str">
        <f t="shared" si="20"/>
        <v>0</v>
      </c>
      <c r="K186" t="str">
        <f t="shared" si="20"/>
        <v>1</v>
      </c>
      <c r="L186" t="str">
        <f t="shared" si="20"/>
        <v>1</v>
      </c>
      <c r="M186" t="str">
        <f t="shared" si="20"/>
        <v>0</v>
      </c>
      <c r="N186" t="str">
        <f t="shared" si="16"/>
        <v>0</v>
      </c>
    </row>
    <row r="187" spans="1:14">
      <c r="A187" s="3">
        <v>1101011011</v>
      </c>
      <c r="B187">
        <f t="shared" si="15"/>
        <v>10</v>
      </c>
      <c r="C187" t="str">
        <f t="shared" si="20"/>
        <v>0</v>
      </c>
      <c r="D187" t="str">
        <f t="shared" si="20"/>
        <v>0</v>
      </c>
      <c r="E187" t="str">
        <f t="shared" si="20"/>
        <v>1</v>
      </c>
      <c r="F187" t="str">
        <f t="shared" si="20"/>
        <v>1</v>
      </c>
      <c r="G187" t="str">
        <f t="shared" si="20"/>
        <v>0</v>
      </c>
      <c r="H187" t="str">
        <f t="shared" si="20"/>
        <v>1</v>
      </c>
      <c r="I187" t="str">
        <f t="shared" si="20"/>
        <v>0</v>
      </c>
      <c r="J187" t="str">
        <f t="shared" si="20"/>
        <v>1</v>
      </c>
      <c r="K187" t="str">
        <f t="shared" si="20"/>
        <v>1</v>
      </c>
      <c r="L187" t="str">
        <f t="shared" si="20"/>
        <v>0</v>
      </c>
      <c r="M187" t="str">
        <f t="shared" si="20"/>
        <v>1</v>
      </c>
      <c r="N187" t="str">
        <f t="shared" si="16"/>
        <v>1</v>
      </c>
    </row>
    <row r="188" spans="1:14">
      <c r="A188" s="3">
        <v>11001111110</v>
      </c>
      <c r="B188">
        <f t="shared" si="15"/>
        <v>11</v>
      </c>
      <c r="C188" t="str">
        <f t="shared" si="20"/>
        <v>0</v>
      </c>
      <c r="D188" t="str">
        <f t="shared" si="20"/>
        <v>1</v>
      </c>
      <c r="E188" t="str">
        <f t="shared" si="20"/>
        <v>1</v>
      </c>
      <c r="F188" t="str">
        <f t="shared" si="20"/>
        <v>0</v>
      </c>
      <c r="G188" t="str">
        <f t="shared" si="20"/>
        <v>0</v>
      </c>
      <c r="H188" t="str">
        <f t="shared" si="20"/>
        <v>1</v>
      </c>
      <c r="I188" t="str">
        <f t="shared" si="20"/>
        <v>1</v>
      </c>
      <c r="J188" t="str">
        <f t="shared" si="20"/>
        <v>1</v>
      </c>
      <c r="K188" t="str">
        <f t="shared" si="20"/>
        <v>1</v>
      </c>
      <c r="L188" t="str">
        <f t="shared" si="20"/>
        <v>1</v>
      </c>
      <c r="M188" t="str">
        <f t="shared" si="20"/>
        <v>1</v>
      </c>
      <c r="N188" t="str">
        <f t="shared" si="16"/>
        <v>0</v>
      </c>
    </row>
    <row r="189" spans="1:14">
      <c r="A189" s="3">
        <v>11101000110</v>
      </c>
      <c r="B189">
        <f t="shared" si="15"/>
        <v>11</v>
      </c>
      <c r="C189" t="str">
        <f t="shared" si="20"/>
        <v>0</v>
      </c>
      <c r="D189" t="str">
        <f t="shared" si="20"/>
        <v>1</v>
      </c>
      <c r="E189" t="str">
        <f t="shared" si="20"/>
        <v>1</v>
      </c>
      <c r="F189" t="str">
        <f t="shared" si="20"/>
        <v>1</v>
      </c>
      <c r="G189" t="str">
        <f t="shared" si="20"/>
        <v>0</v>
      </c>
      <c r="H189" t="str">
        <f t="shared" si="20"/>
        <v>1</v>
      </c>
      <c r="I189" t="str">
        <f t="shared" si="20"/>
        <v>0</v>
      </c>
      <c r="J189" t="str">
        <f t="shared" si="20"/>
        <v>0</v>
      </c>
      <c r="K189" t="str">
        <f t="shared" si="20"/>
        <v>0</v>
      </c>
      <c r="L189" t="str">
        <f t="shared" si="20"/>
        <v>1</v>
      </c>
      <c r="M189" t="str">
        <f t="shared" si="20"/>
        <v>1</v>
      </c>
      <c r="N189" t="str">
        <f t="shared" si="16"/>
        <v>0</v>
      </c>
    </row>
    <row r="190" spans="1:14">
      <c r="A190" s="3">
        <v>110110111001</v>
      </c>
      <c r="B190">
        <f t="shared" si="15"/>
        <v>12</v>
      </c>
      <c r="C190" t="str">
        <f t="shared" si="20"/>
        <v>1</v>
      </c>
      <c r="D190" t="str">
        <f t="shared" si="20"/>
        <v>1</v>
      </c>
      <c r="E190" t="str">
        <f t="shared" si="20"/>
        <v>0</v>
      </c>
      <c r="F190" t="str">
        <f t="shared" si="20"/>
        <v>1</v>
      </c>
      <c r="G190" t="str">
        <f t="shared" si="20"/>
        <v>1</v>
      </c>
      <c r="H190" t="str">
        <f t="shared" si="20"/>
        <v>0</v>
      </c>
      <c r="I190" t="str">
        <f t="shared" si="20"/>
        <v>1</v>
      </c>
      <c r="J190" t="str">
        <f t="shared" si="20"/>
        <v>1</v>
      </c>
      <c r="K190" t="str">
        <f t="shared" si="20"/>
        <v>1</v>
      </c>
      <c r="L190" t="str">
        <f t="shared" si="20"/>
        <v>0</v>
      </c>
      <c r="M190" t="str">
        <f t="shared" si="20"/>
        <v>0</v>
      </c>
      <c r="N190" t="str">
        <f t="shared" si="16"/>
        <v>1</v>
      </c>
    </row>
    <row r="191" spans="1:14">
      <c r="A191" s="3">
        <v>110101001010</v>
      </c>
      <c r="B191">
        <f t="shared" si="15"/>
        <v>12</v>
      </c>
      <c r="C191" t="str">
        <f t="shared" si="20"/>
        <v>1</v>
      </c>
      <c r="D191" t="str">
        <f t="shared" si="20"/>
        <v>1</v>
      </c>
      <c r="E191" t="str">
        <f t="shared" si="20"/>
        <v>0</v>
      </c>
      <c r="F191" t="str">
        <f t="shared" si="20"/>
        <v>1</v>
      </c>
      <c r="G191" t="str">
        <f t="shared" si="20"/>
        <v>0</v>
      </c>
      <c r="H191" t="str">
        <f t="shared" si="20"/>
        <v>1</v>
      </c>
      <c r="I191" t="str">
        <f t="shared" si="20"/>
        <v>0</v>
      </c>
      <c r="J191" t="str">
        <f t="shared" si="20"/>
        <v>0</v>
      </c>
      <c r="K191" t="str">
        <f t="shared" si="20"/>
        <v>1</v>
      </c>
      <c r="L191" t="str">
        <f t="shared" si="20"/>
        <v>0</v>
      </c>
      <c r="M191" t="str">
        <f t="shared" si="20"/>
        <v>1</v>
      </c>
      <c r="N191" t="str">
        <f t="shared" si="16"/>
        <v>0</v>
      </c>
    </row>
    <row r="192" spans="1:14">
      <c r="A192" s="3">
        <v>111000111011</v>
      </c>
      <c r="B192">
        <f t="shared" si="15"/>
        <v>12</v>
      </c>
      <c r="C192" t="str">
        <f t="shared" si="20"/>
        <v>1</v>
      </c>
      <c r="D192" t="str">
        <f t="shared" si="20"/>
        <v>1</v>
      </c>
      <c r="E192" t="str">
        <f t="shared" si="20"/>
        <v>1</v>
      </c>
      <c r="F192" t="str">
        <f t="shared" si="20"/>
        <v>0</v>
      </c>
      <c r="G192" t="str">
        <f t="shared" si="20"/>
        <v>0</v>
      </c>
      <c r="H192" t="str">
        <f t="shared" si="20"/>
        <v>0</v>
      </c>
      <c r="I192" t="str">
        <f t="shared" si="20"/>
        <v>1</v>
      </c>
      <c r="J192" t="str">
        <f t="shared" si="20"/>
        <v>1</v>
      </c>
      <c r="K192" t="str">
        <f t="shared" si="20"/>
        <v>1</v>
      </c>
      <c r="L192" t="str">
        <f t="shared" si="20"/>
        <v>0</v>
      </c>
      <c r="M192" t="str">
        <f t="shared" si="20"/>
        <v>1</v>
      </c>
      <c r="N192" t="str">
        <f t="shared" si="16"/>
        <v>1</v>
      </c>
    </row>
    <row r="193" spans="1:14">
      <c r="A193" s="3">
        <v>100111010001</v>
      </c>
      <c r="B193">
        <f t="shared" si="15"/>
        <v>12</v>
      </c>
      <c r="C193" t="str">
        <f t="shared" si="20"/>
        <v>1</v>
      </c>
      <c r="D193" t="str">
        <f t="shared" si="20"/>
        <v>0</v>
      </c>
      <c r="E193" t="str">
        <f t="shared" si="20"/>
        <v>0</v>
      </c>
      <c r="F193" t="str">
        <f t="shared" si="20"/>
        <v>1</v>
      </c>
      <c r="G193" t="str">
        <f t="shared" si="20"/>
        <v>1</v>
      </c>
      <c r="H193" t="str">
        <f t="shared" si="20"/>
        <v>1</v>
      </c>
      <c r="I193" t="str">
        <f t="shared" si="20"/>
        <v>0</v>
      </c>
      <c r="J193" t="str">
        <f t="shared" si="20"/>
        <v>1</v>
      </c>
      <c r="K193" t="str">
        <f t="shared" si="20"/>
        <v>0</v>
      </c>
      <c r="L193" t="str">
        <f t="shared" si="20"/>
        <v>0</v>
      </c>
      <c r="M193" t="str">
        <f t="shared" si="20"/>
        <v>0</v>
      </c>
      <c r="N193" t="str">
        <f t="shared" si="16"/>
        <v>1</v>
      </c>
    </row>
    <row r="194" spans="1:14">
      <c r="A194" s="3">
        <v>100110000011</v>
      </c>
      <c r="B194">
        <f t="shared" si="15"/>
        <v>12</v>
      </c>
      <c r="C194" t="str">
        <f t="shared" si="20"/>
        <v>1</v>
      </c>
      <c r="D194" t="str">
        <f t="shared" si="20"/>
        <v>0</v>
      </c>
      <c r="E194" t="str">
        <f t="shared" si="20"/>
        <v>0</v>
      </c>
      <c r="F194" t="str">
        <f t="shared" si="20"/>
        <v>1</v>
      </c>
      <c r="G194" t="str">
        <f t="shared" si="20"/>
        <v>1</v>
      </c>
      <c r="H194" t="str">
        <f t="shared" si="20"/>
        <v>0</v>
      </c>
      <c r="I194" t="str">
        <f t="shared" si="20"/>
        <v>0</v>
      </c>
      <c r="J194" t="str">
        <f t="shared" si="20"/>
        <v>0</v>
      </c>
      <c r="K194" t="str">
        <f t="shared" si="20"/>
        <v>0</v>
      </c>
      <c r="L194" t="str">
        <f t="shared" si="20"/>
        <v>0</v>
      </c>
      <c r="M194" t="str">
        <f t="shared" si="20"/>
        <v>1</v>
      </c>
      <c r="N194" t="str">
        <f t="shared" si="16"/>
        <v>1</v>
      </c>
    </row>
    <row r="195" spans="1:14">
      <c r="A195" s="3">
        <v>10001000100</v>
      </c>
      <c r="B195">
        <f t="shared" si="15"/>
        <v>11</v>
      </c>
      <c r="C195" t="str">
        <f t="shared" si="20"/>
        <v>0</v>
      </c>
      <c r="D195" t="str">
        <f t="shared" si="20"/>
        <v>1</v>
      </c>
      <c r="E195" t="str">
        <f t="shared" si="20"/>
        <v>0</v>
      </c>
      <c r="F195" t="str">
        <f t="shared" si="20"/>
        <v>0</v>
      </c>
      <c r="G195" t="str">
        <f t="shared" si="20"/>
        <v>0</v>
      </c>
      <c r="H195" t="str">
        <f t="shared" si="20"/>
        <v>1</v>
      </c>
      <c r="I195" t="str">
        <f t="shared" si="20"/>
        <v>0</v>
      </c>
      <c r="J195" t="str">
        <f t="shared" si="20"/>
        <v>0</v>
      </c>
      <c r="K195" t="str">
        <f t="shared" si="20"/>
        <v>0</v>
      </c>
      <c r="L195" t="str">
        <f t="shared" si="20"/>
        <v>1</v>
      </c>
      <c r="M195" t="str">
        <f t="shared" si="20"/>
        <v>0</v>
      </c>
      <c r="N195" t="str">
        <f t="shared" si="16"/>
        <v>0</v>
      </c>
    </row>
    <row r="196" spans="1:14">
      <c r="A196" s="3">
        <v>1001001000</v>
      </c>
      <c r="B196">
        <f t="shared" si="15"/>
        <v>10</v>
      </c>
      <c r="C196" t="str">
        <f t="shared" si="20"/>
        <v>0</v>
      </c>
      <c r="D196" t="str">
        <f t="shared" si="20"/>
        <v>0</v>
      </c>
      <c r="E196" t="str">
        <f t="shared" si="20"/>
        <v>1</v>
      </c>
      <c r="F196" t="str">
        <f t="shared" si="20"/>
        <v>0</v>
      </c>
      <c r="G196" t="str">
        <f t="shared" si="20"/>
        <v>0</v>
      </c>
      <c r="H196" t="str">
        <f t="shared" si="20"/>
        <v>1</v>
      </c>
      <c r="I196" t="str">
        <f t="shared" si="20"/>
        <v>0</v>
      </c>
      <c r="J196" t="str">
        <f t="shared" si="20"/>
        <v>0</v>
      </c>
      <c r="K196" t="str">
        <f t="shared" si="20"/>
        <v>1</v>
      </c>
      <c r="L196" t="str">
        <f t="shared" si="20"/>
        <v>0</v>
      </c>
      <c r="M196" t="str">
        <f t="shared" si="20"/>
        <v>0</v>
      </c>
      <c r="N196" t="str">
        <f t="shared" si="16"/>
        <v>0</v>
      </c>
    </row>
    <row r="197" spans="1:14">
      <c r="A197" s="3">
        <v>10010001010</v>
      </c>
      <c r="B197">
        <f t="shared" si="15"/>
        <v>11</v>
      </c>
      <c r="C197" t="str">
        <f t="shared" si="20"/>
        <v>0</v>
      </c>
      <c r="D197" t="str">
        <f t="shared" si="20"/>
        <v>1</v>
      </c>
      <c r="E197" t="str">
        <f t="shared" si="20"/>
        <v>0</v>
      </c>
      <c r="F197" t="str">
        <f t="shared" si="20"/>
        <v>0</v>
      </c>
      <c r="G197" t="str">
        <f t="shared" si="20"/>
        <v>1</v>
      </c>
      <c r="H197" t="str">
        <f t="shared" si="20"/>
        <v>0</v>
      </c>
      <c r="I197" t="str">
        <f t="shared" si="20"/>
        <v>0</v>
      </c>
      <c r="J197" t="str">
        <f t="shared" si="20"/>
        <v>0</v>
      </c>
      <c r="K197" t="str">
        <f t="shared" si="20"/>
        <v>1</v>
      </c>
      <c r="L197" t="str">
        <f t="shared" si="20"/>
        <v>0</v>
      </c>
      <c r="M197" t="str">
        <f t="shared" si="20"/>
        <v>1</v>
      </c>
      <c r="N197" t="str">
        <f t="shared" si="16"/>
        <v>0</v>
      </c>
    </row>
    <row r="198" spans="1:14">
      <c r="A198" s="3">
        <v>10101101101</v>
      </c>
      <c r="B198">
        <f t="shared" si="15"/>
        <v>11</v>
      </c>
      <c r="C198" t="str">
        <f t="shared" si="20"/>
        <v>0</v>
      </c>
      <c r="D198" t="str">
        <f t="shared" si="20"/>
        <v>1</v>
      </c>
      <c r="E198" t="str">
        <f t="shared" si="20"/>
        <v>0</v>
      </c>
      <c r="F198" t="str">
        <f t="shared" si="20"/>
        <v>1</v>
      </c>
      <c r="G198" t="str">
        <f t="shared" si="20"/>
        <v>0</v>
      </c>
      <c r="H198" t="str">
        <f t="shared" si="20"/>
        <v>1</v>
      </c>
      <c r="I198" t="str">
        <f t="shared" si="20"/>
        <v>1</v>
      </c>
      <c r="J198" t="str">
        <f t="shared" si="20"/>
        <v>0</v>
      </c>
      <c r="K198" t="str">
        <f t="shared" si="20"/>
        <v>1</v>
      </c>
      <c r="L198" t="str">
        <f t="shared" si="20"/>
        <v>1</v>
      </c>
      <c r="M198" t="str">
        <f t="shared" si="20"/>
        <v>0</v>
      </c>
      <c r="N198" t="str">
        <f t="shared" si="16"/>
        <v>1</v>
      </c>
    </row>
    <row r="199" spans="1:14">
      <c r="A199" s="3">
        <v>1110001001</v>
      </c>
      <c r="B199">
        <f t="shared" ref="B199:B262" si="21">LEN(A199)</f>
        <v>10</v>
      </c>
      <c r="C199" t="str">
        <f t="shared" si="20"/>
        <v>0</v>
      </c>
      <c r="D199" t="str">
        <f t="shared" si="20"/>
        <v>0</v>
      </c>
      <c r="E199" t="str">
        <f t="shared" si="20"/>
        <v>1</v>
      </c>
      <c r="F199" t="str">
        <f t="shared" si="20"/>
        <v>1</v>
      </c>
      <c r="G199" t="str">
        <f t="shared" si="20"/>
        <v>1</v>
      </c>
      <c r="H199" t="str">
        <f t="shared" si="20"/>
        <v>0</v>
      </c>
      <c r="I199" t="str">
        <f t="shared" si="20"/>
        <v>0</v>
      </c>
      <c r="J199" t="str">
        <f t="shared" si="20"/>
        <v>0</v>
      </c>
      <c r="K199" t="str">
        <f t="shared" si="20"/>
        <v>1</v>
      </c>
      <c r="L199" t="str">
        <f t="shared" si="20"/>
        <v>0</v>
      </c>
      <c r="M199" t="str">
        <f t="shared" si="20"/>
        <v>0</v>
      </c>
      <c r="N199" t="str">
        <f t="shared" ref="N199:N262" si="22">RIGHT($A199,N$1)</f>
        <v>1</v>
      </c>
    </row>
    <row r="200" spans="1:14">
      <c r="A200" s="3">
        <v>101110011111</v>
      </c>
      <c r="B200">
        <f t="shared" si="21"/>
        <v>12</v>
      </c>
      <c r="C200" t="str">
        <f t="shared" si="20"/>
        <v>1</v>
      </c>
      <c r="D200" t="str">
        <f t="shared" si="20"/>
        <v>0</v>
      </c>
      <c r="E200" t="str">
        <f t="shared" si="20"/>
        <v>1</v>
      </c>
      <c r="F200" t="str">
        <f t="shared" si="20"/>
        <v>1</v>
      </c>
      <c r="G200" t="str">
        <f t="shared" si="20"/>
        <v>1</v>
      </c>
      <c r="H200" t="str">
        <f t="shared" si="20"/>
        <v>0</v>
      </c>
      <c r="I200" t="str">
        <f t="shared" si="20"/>
        <v>0</v>
      </c>
      <c r="J200" t="str">
        <f t="shared" si="20"/>
        <v>1</v>
      </c>
      <c r="K200" t="str">
        <f t="shared" si="20"/>
        <v>1</v>
      </c>
      <c r="L200" t="str">
        <f t="shared" si="20"/>
        <v>1</v>
      </c>
      <c r="M200" t="str">
        <f t="shared" si="20"/>
        <v>1</v>
      </c>
      <c r="N200" t="str">
        <f t="shared" si="22"/>
        <v>1</v>
      </c>
    </row>
    <row r="201" spans="1:14">
      <c r="A201" s="3">
        <v>10111001111</v>
      </c>
      <c r="B201">
        <f t="shared" si="21"/>
        <v>11</v>
      </c>
      <c r="C201" t="str">
        <f t="shared" si="20"/>
        <v>0</v>
      </c>
      <c r="D201" t="str">
        <f t="shared" si="20"/>
        <v>1</v>
      </c>
      <c r="E201" t="str">
        <f t="shared" si="20"/>
        <v>0</v>
      </c>
      <c r="F201" t="str">
        <f t="shared" si="20"/>
        <v>1</v>
      </c>
      <c r="G201" t="str">
        <f t="shared" si="20"/>
        <v>1</v>
      </c>
      <c r="H201" t="str">
        <f t="shared" si="20"/>
        <v>1</v>
      </c>
      <c r="I201" t="str">
        <f t="shared" si="20"/>
        <v>0</v>
      </c>
      <c r="J201" t="str">
        <f t="shared" si="20"/>
        <v>0</v>
      </c>
      <c r="K201" t="str">
        <f t="shared" si="20"/>
        <v>1</v>
      </c>
      <c r="L201" t="str">
        <f t="shared" si="20"/>
        <v>1</v>
      </c>
      <c r="M201" t="str">
        <f t="shared" si="20"/>
        <v>1</v>
      </c>
      <c r="N201" t="str">
        <f t="shared" si="22"/>
        <v>1</v>
      </c>
    </row>
    <row r="202" spans="1:14">
      <c r="A202" s="3">
        <v>110111001110</v>
      </c>
      <c r="B202">
        <f t="shared" si="21"/>
        <v>12</v>
      </c>
      <c r="C202" t="str">
        <f t="shared" si="20"/>
        <v>1</v>
      </c>
      <c r="D202" t="str">
        <f t="shared" si="20"/>
        <v>1</v>
      </c>
      <c r="E202" t="str">
        <f t="shared" si="20"/>
        <v>0</v>
      </c>
      <c r="F202" t="str">
        <f t="shared" si="20"/>
        <v>1</v>
      </c>
      <c r="G202" t="str">
        <f t="shared" si="20"/>
        <v>1</v>
      </c>
      <c r="H202" t="str">
        <f t="shared" si="20"/>
        <v>1</v>
      </c>
      <c r="I202" t="str">
        <f t="shared" si="20"/>
        <v>0</v>
      </c>
      <c r="J202" t="str">
        <f t="shared" si="20"/>
        <v>0</v>
      </c>
      <c r="K202" t="str">
        <f t="shared" si="20"/>
        <v>1</v>
      </c>
      <c r="L202" t="str">
        <f t="shared" si="20"/>
        <v>1</v>
      </c>
      <c r="M202" t="str">
        <f t="shared" si="20"/>
        <v>1</v>
      </c>
      <c r="N202" t="str">
        <f t="shared" si="22"/>
        <v>0</v>
      </c>
    </row>
    <row r="203" spans="1:14">
      <c r="A203" s="3">
        <v>100000101011</v>
      </c>
      <c r="B203">
        <f t="shared" si="21"/>
        <v>12</v>
      </c>
      <c r="C203" t="str">
        <f t="shared" si="20"/>
        <v>1</v>
      </c>
      <c r="D203" t="str">
        <f t="shared" si="20"/>
        <v>0</v>
      </c>
      <c r="E203" t="str">
        <f t="shared" si="20"/>
        <v>0</v>
      </c>
      <c r="F203" t="str">
        <f t="shared" si="20"/>
        <v>0</v>
      </c>
      <c r="G203" t="str">
        <f t="shared" si="20"/>
        <v>0</v>
      </c>
      <c r="H203" t="str">
        <f t="shared" si="20"/>
        <v>0</v>
      </c>
      <c r="I203" t="str">
        <f t="shared" si="20"/>
        <v>1</v>
      </c>
      <c r="J203" t="str">
        <f t="shared" si="20"/>
        <v>0</v>
      </c>
      <c r="K203" t="str">
        <f t="shared" si="20"/>
        <v>1</v>
      </c>
      <c r="L203" t="str">
        <f t="shared" si="20"/>
        <v>0</v>
      </c>
      <c r="M203" t="str">
        <f t="shared" si="20"/>
        <v>1</v>
      </c>
      <c r="N203" t="str">
        <f t="shared" si="22"/>
        <v>1</v>
      </c>
    </row>
    <row r="204" spans="1:14">
      <c r="A204" s="3">
        <v>10000111111</v>
      </c>
      <c r="B204">
        <f t="shared" si="21"/>
        <v>11</v>
      </c>
      <c r="C204" t="str">
        <f t="shared" si="20"/>
        <v>0</v>
      </c>
      <c r="D204" t="str">
        <f t="shared" si="20"/>
        <v>1</v>
      </c>
      <c r="E204" t="str">
        <f t="shared" si="20"/>
        <v>0</v>
      </c>
      <c r="F204" t="str">
        <f t="shared" si="20"/>
        <v>0</v>
      </c>
      <c r="G204" t="str">
        <f t="shared" si="20"/>
        <v>0</v>
      </c>
      <c r="H204" t="str">
        <f t="shared" si="20"/>
        <v>0</v>
      </c>
      <c r="I204" t="str">
        <f t="shared" si="20"/>
        <v>1</v>
      </c>
      <c r="J204" t="str">
        <f t="shared" si="20"/>
        <v>1</v>
      </c>
      <c r="K204" t="str">
        <f t="shared" si="20"/>
        <v>1</v>
      </c>
      <c r="L204" t="str">
        <f t="shared" si="20"/>
        <v>1</v>
      </c>
      <c r="M204" t="str">
        <f t="shared" si="20"/>
        <v>1</v>
      </c>
      <c r="N204" t="str">
        <f t="shared" si="22"/>
        <v>1</v>
      </c>
    </row>
    <row r="205" spans="1:14">
      <c r="A205" s="3">
        <v>101000101011</v>
      </c>
      <c r="B205">
        <f t="shared" si="21"/>
        <v>12</v>
      </c>
      <c r="C205" t="str">
        <f t="shared" si="20"/>
        <v>1</v>
      </c>
      <c r="D205" t="str">
        <f t="shared" si="20"/>
        <v>0</v>
      </c>
      <c r="E205" t="str">
        <f t="shared" si="20"/>
        <v>1</v>
      </c>
      <c r="F205" t="str">
        <f t="shared" si="20"/>
        <v>0</v>
      </c>
      <c r="G205" t="str">
        <f t="shared" si="20"/>
        <v>0</v>
      </c>
      <c r="H205" t="str">
        <f t="shared" si="20"/>
        <v>0</v>
      </c>
      <c r="I205" t="str">
        <f t="shared" si="20"/>
        <v>1</v>
      </c>
      <c r="J205" t="str">
        <f t="shared" si="20"/>
        <v>0</v>
      </c>
      <c r="K205" t="str">
        <f t="shared" si="20"/>
        <v>1</v>
      </c>
      <c r="L205" t="str">
        <f t="shared" si="20"/>
        <v>0</v>
      </c>
      <c r="M205" t="str">
        <f t="shared" si="20"/>
        <v>1</v>
      </c>
      <c r="N205" t="str">
        <f t="shared" si="22"/>
        <v>1</v>
      </c>
    </row>
    <row r="206" spans="1:14">
      <c r="A206" s="3">
        <v>101011010111</v>
      </c>
      <c r="B206">
        <f t="shared" si="21"/>
        <v>12</v>
      </c>
      <c r="C206" t="str">
        <f t="shared" si="20"/>
        <v>1</v>
      </c>
      <c r="D206" t="str">
        <f t="shared" si="20"/>
        <v>0</v>
      </c>
      <c r="E206" t="str">
        <f t="shared" si="20"/>
        <v>1</v>
      </c>
      <c r="F206" t="str">
        <f t="shared" si="20"/>
        <v>0</v>
      </c>
      <c r="G206" t="str">
        <f t="shared" si="20"/>
        <v>1</v>
      </c>
      <c r="H206" t="str">
        <f t="shared" si="20"/>
        <v>1</v>
      </c>
      <c r="I206" t="str">
        <f t="shared" si="20"/>
        <v>0</v>
      </c>
      <c r="J206" t="str">
        <f t="shared" si="20"/>
        <v>1</v>
      </c>
      <c r="K206" t="str">
        <f t="shared" si="20"/>
        <v>0</v>
      </c>
      <c r="L206" t="str">
        <f t="shared" si="20"/>
        <v>1</v>
      </c>
      <c r="M206" t="str">
        <f t="shared" si="20"/>
        <v>1</v>
      </c>
      <c r="N206" t="str">
        <f t="shared" si="22"/>
        <v>1</v>
      </c>
    </row>
    <row r="207" spans="1:14">
      <c r="A207" s="3">
        <v>101110001</v>
      </c>
      <c r="B207">
        <f t="shared" si="21"/>
        <v>9</v>
      </c>
      <c r="C207" t="str">
        <f t="shared" si="20"/>
        <v>0</v>
      </c>
      <c r="D207" t="str">
        <f t="shared" si="20"/>
        <v>0</v>
      </c>
      <c r="E207" t="str">
        <f t="shared" si="20"/>
        <v>0</v>
      </c>
      <c r="F207" t="str">
        <f t="shared" si="20"/>
        <v>1</v>
      </c>
      <c r="G207" t="str">
        <f t="shared" si="20"/>
        <v>0</v>
      </c>
      <c r="H207" t="str">
        <f t="shared" si="20"/>
        <v>1</v>
      </c>
      <c r="I207" t="str">
        <f t="shared" si="20"/>
        <v>1</v>
      </c>
      <c r="J207" t="str">
        <f t="shared" si="20"/>
        <v>1</v>
      </c>
      <c r="K207" t="str">
        <f t="shared" si="20"/>
        <v>0</v>
      </c>
      <c r="L207" t="str">
        <f t="shared" si="20"/>
        <v>0</v>
      </c>
      <c r="M207" t="str">
        <f t="shared" si="20"/>
        <v>0</v>
      </c>
      <c r="N207" t="str">
        <f t="shared" si="22"/>
        <v>1</v>
      </c>
    </row>
    <row r="208" spans="1:14">
      <c r="A208" s="3">
        <v>100100010010</v>
      </c>
      <c r="B208">
        <f t="shared" si="21"/>
        <v>12</v>
      </c>
      <c r="C208" t="str">
        <f t="shared" si="20"/>
        <v>1</v>
      </c>
      <c r="D208" t="str">
        <f t="shared" si="20"/>
        <v>0</v>
      </c>
      <c r="E208" t="str">
        <f t="shared" si="20"/>
        <v>0</v>
      </c>
      <c r="F208" t="str">
        <f t="shared" si="20"/>
        <v>1</v>
      </c>
      <c r="G208" t="str">
        <f t="shared" ref="C208:M231" si="23">IF(G$1&lt;=$B208,LEFT(RIGHT($A208,G$1),1),"0")</f>
        <v>0</v>
      </c>
      <c r="H208" t="str">
        <f t="shared" si="23"/>
        <v>0</v>
      </c>
      <c r="I208" t="str">
        <f t="shared" si="23"/>
        <v>0</v>
      </c>
      <c r="J208" t="str">
        <f t="shared" si="23"/>
        <v>1</v>
      </c>
      <c r="K208" t="str">
        <f t="shared" si="23"/>
        <v>0</v>
      </c>
      <c r="L208" t="str">
        <f t="shared" si="23"/>
        <v>0</v>
      </c>
      <c r="M208" t="str">
        <f t="shared" si="23"/>
        <v>1</v>
      </c>
      <c r="N208" t="str">
        <f t="shared" si="22"/>
        <v>0</v>
      </c>
    </row>
    <row r="209" spans="1:14">
      <c r="A209" s="3">
        <v>100111011101</v>
      </c>
      <c r="B209">
        <f t="shared" si="21"/>
        <v>12</v>
      </c>
      <c r="C209" t="str">
        <f t="shared" si="23"/>
        <v>1</v>
      </c>
      <c r="D209" t="str">
        <f t="shared" si="23"/>
        <v>0</v>
      </c>
      <c r="E209" t="str">
        <f t="shared" si="23"/>
        <v>0</v>
      </c>
      <c r="F209" t="str">
        <f t="shared" si="23"/>
        <v>1</v>
      </c>
      <c r="G209" t="str">
        <f t="shared" si="23"/>
        <v>1</v>
      </c>
      <c r="H209" t="str">
        <f t="shared" si="23"/>
        <v>1</v>
      </c>
      <c r="I209" t="str">
        <f t="shared" si="23"/>
        <v>0</v>
      </c>
      <c r="J209" t="str">
        <f t="shared" si="23"/>
        <v>1</v>
      </c>
      <c r="K209" t="str">
        <f t="shared" si="23"/>
        <v>1</v>
      </c>
      <c r="L209" t="str">
        <f t="shared" si="23"/>
        <v>1</v>
      </c>
      <c r="M209" t="str">
        <f t="shared" si="23"/>
        <v>0</v>
      </c>
      <c r="N209" t="str">
        <f t="shared" si="22"/>
        <v>1</v>
      </c>
    </row>
    <row r="210" spans="1:14">
      <c r="A210" s="3">
        <v>111100000100</v>
      </c>
      <c r="B210">
        <f t="shared" si="21"/>
        <v>12</v>
      </c>
      <c r="C210" t="str">
        <f t="shared" si="23"/>
        <v>1</v>
      </c>
      <c r="D210" t="str">
        <f t="shared" si="23"/>
        <v>1</v>
      </c>
      <c r="E210" t="str">
        <f t="shared" si="23"/>
        <v>1</v>
      </c>
      <c r="F210" t="str">
        <f t="shared" si="23"/>
        <v>1</v>
      </c>
      <c r="G210" t="str">
        <f t="shared" si="23"/>
        <v>0</v>
      </c>
      <c r="H210" t="str">
        <f t="shared" si="23"/>
        <v>0</v>
      </c>
      <c r="I210" t="str">
        <f t="shared" si="23"/>
        <v>0</v>
      </c>
      <c r="J210" t="str">
        <f t="shared" si="23"/>
        <v>0</v>
      </c>
      <c r="K210" t="str">
        <f t="shared" si="23"/>
        <v>0</v>
      </c>
      <c r="L210" t="str">
        <f t="shared" si="23"/>
        <v>1</v>
      </c>
      <c r="M210" t="str">
        <f t="shared" si="23"/>
        <v>0</v>
      </c>
      <c r="N210" t="str">
        <f t="shared" si="22"/>
        <v>0</v>
      </c>
    </row>
    <row r="211" spans="1:14">
      <c r="A211" s="3">
        <v>100110000001</v>
      </c>
      <c r="B211">
        <f t="shared" si="21"/>
        <v>12</v>
      </c>
      <c r="C211" t="str">
        <f t="shared" si="23"/>
        <v>1</v>
      </c>
      <c r="D211" t="str">
        <f t="shared" si="23"/>
        <v>0</v>
      </c>
      <c r="E211" t="str">
        <f t="shared" si="23"/>
        <v>0</v>
      </c>
      <c r="F211" t="str">
        <f t="shared" si="23"/>
        <v>1</v>
      </c>
      <c r="G211" t="str">
        <f t="shared" si="23"/>
        <v>1</v>
      </c>
      <c r="H211" t="str">
        <f t="shared" si="23"/>
        <v>0</v>
      </c>
      <c r="I211" t="str">
        <f t="shared" si="23"/>
        <v>0</v>
      </c>
      <c r="J211" t="str">
        <f t="shared" si="23"/>
        <v>0</v>
      </c>
      <c r="K211" t="str">
        <f t="shared" si="23"/>
        <v>0</v>
      </c>
      <c r="L211" t="str">
        <f t="shared" si="23"/>
        <v>0</v>
      </c>
      <c r="M211" t="str">
        <f t="shared" si="23"/>
        <v>0</v>
      </c>
      <c r="N211" t="str">
        <f t="shared" si="22"/>
        <v>1</v>
      </c>
    </row>
    <row r="212" spans="1:14">
      <c r="A212" s="3">
        <v>1000101</v>
      </c>
      <c r="B212">
        <f t="shared" si="21"/>
        <v>7</v>
      </c>
      <c r="C212" t="str">
        <f t="shared" si="23"/>
        <v>0</v>
      </c>
      <c r="D212" t="str">
        <f t="shared" si="23"/>
        <v>0</v>
      </c>
      <c r="E212" t="str">
        <f t="shared" si="23"/>
        <v>0</v>
      </c>
      <c r="F212" t="str">
        <f t="shared" si="23"/>
        <v>0</v>
      </c>
      <c r="G212" t="str">
        <f t="shared" si="23"/>
        <v>0</v>
      </c>
      <c r="H212" t="str">
        <f t="shared" si="23"/>
        <v>1</v>
      </c>
      <c r="I212" t="str">
        <f t="shared" si="23"/>
        <v>0</v>
      </c>
      <c r="J212" t="str">
        <f t="shared" si="23"/>
        <v>0</v>
      </c>
      <c r="K212" t="str">
        <f t="shared" si="23"/>
        <v>0</v>
      </c>
      <c r="L212" t="str">
        <f t="shared" si="23"/>
        <v>1</v>
      </c>
      <c r="M212" t="str">
        <f t="shared" si="23"/>
        <v>0</v>
      </c>
      <c r="N212" t="str">
        <f t="shared" si="22"/>
        <v>1</v>
      </c>
    </row>
    <row r="213" spans="1:14">
      <c r="A213" s="3">
        <v>101100001111</v>
      </c>
      <c r="B213">
        <f t="shared" si="21"/>
        <v>12</v>
      </c>
      <c r="C213" t="str">
        <f t="shared" si="23"/>
        <v>1</v>
      </c>
      <c r="D213" t="str">
        <f t="shared" si="23"/>
        <v>0</v>
      </c>
      <c r="E213" t="str">
        <f t="shared" si="23"/>
        <v>1</v>
      </c>
      <c r="F213" t="str">
        <f t="shared" si="23"/>
        <v>1</v>
      </c>
      <c r="G213" t="str">
        <f t="shared" si="23"/>
        <v>0</v>
      </c>
      <c r="H213" t="str">
        <f t="shared" si="23"/>
        <v>0</v>
      </c>
      <c r="I213" t="str">
        <f t="shared" si="23"/>
        <v>0</v>
      </c>
      <c r="J213" t="str">
        <f t="shared" si="23"/>
        <v>0</v>
      </c>
      <c r="K213" t="str">
        <f t="shared" si="23"/>
        <v>1</v>
      </c>
      <c r="L213" t="str">
        <f t="shared" si="23"/>
        <v>1</v>
      </c>
      <c r="M213" t="str">
        <f t="shared" si="23"/>
        <v>1</v>
      </c>
      <c r="N213" t="str">
        <f t="shared" si="22"/>
        <v>1</v>
      </c>
    </row>
    <row r="214" spans="1:14">
      <c r="A214" s="3">
        <v>100000101001</v>
      </c>
      <c r="B214">
        <f t="shared" si="21"/>
        <v>12</v>
      </c>
      <c r="C214" t="str">
        <f t="shared" si="23"/>
        <v>1</v>
      </c>
      <c r="D214" t="str">
        <f t="shared" si="23"/>
        <v>0</v>
      </c>
      <c r="E214" t="str">
        <f t="shared" si="23"/>
        <v>0</v>
      </c>
      <c r="F214" t="str">
        <f t="shared" si="23"/>
        <v>0</v>
      </c>
      <c r="G214" t="str">
        <f t="shared" si="23"/>
        <v>0</v>
      </c>
      <c r="H214" t="str">
        <f t="shared" si="23"/>
        <v>0</v>
      </c>
      <c r="I214" t="str">
        <f t="shared" si="23"/>
        <v>1</v>
      </c>
      <c r="J214" t="str">
        <f t="shared" si="23"/>
        <v>0</v>
      </c>
      <c r="K214" t="str">
        <f t="shared" si="23"/>
        <v>1</v>
      </c>
      <c r="L214" t="str">
        <f t="shared" si="23"/>
        <v>0</v>
      </c>
      <c r="M214" t="str">
        <f t="shared" si="23"/>
        <v>0</v>
      </c>
      <c r="N214" t="str">
        <f t="shared" si="22"/>
        <v>1</v>
      </c>
    </row>
    <row r="215" spans="1:14">
      <c r="A215" s="3">
        <v>10101010110</v>
      </c>
      <c r="B215">
        <f t="shared" si="21"/>
        <v>11</v>
      </c>
      <c r="C215" t="str">
        <f t="shared" si="23"/>
        <v>0</v>
      </c>
      <c r="D215" t="str">
        <f t="shared" si="23"/>
        <v>1</v>
      </c>
      <c r="E215" t="str">
        <f t="shared" si="23"/>
        <v>0</v>
      </c>
      <c r="F215" t="str">
        <f t="shared" si="23"/>
        <v>1</v>
      </c>
      <c r="G215" t="str">
        <f t="shared" si="23"/>
        <v>0</v>
      </c>
      <c r="H215" t="str">
        <f t="shared" si="23"/>
        <v>1</v>
      </c>
      <c r="I215" t="str">
        <f t="shared" si="23"/>
        <v>0</v>
      </c>
      <c r="J215" t="str">
        <f t="shared" si="23"/>
        <v>1</v>
      </c>
      <c r="K215" t="str">
        <f t="shared" si="23"/>
        <v>0</v>
      </c>
      <c r="L215" t="str">
        <f t="shared" si="23"/>
        <v>1</v>
      </c>
      <c r="M215" t="str">
        <f t="shared" si="23"/>
        <v>1</v>
      </c>
      <c r="N215" t="str">
        <f t="shared" si="22"/>
        <v>0</v>
      </c>
    </row>
    <row r="216" spans="1:14">
      <c r="A216" s="3">
        <v>110010111</v>
      </c>
      <c r="B216">
        <f t="shared" si="21"/>
        <v>9</v>
      </c>
      <c r="C216" t="str">
        <f t="shared" si="23"/>
        <v>0</v>
      </c>
      <c r="D216" t="str">
        <f t="shared" si="23"/>
        <v>0</v>
      </c>
      <c r="E216" t="str">
        <f t="shared" si="23"/>
        <v>0</v>
      </c>
      <c r="F216" t="str">
        <f t="shared" si="23"/>
        <v>1</v>
      </c>
      <c r="G216" t="str">
        <f t="shared" si="23"/>
        <v>1</v>
      </c>
      <c r="H216" t="str">
        <f t="shared" si="23"/>
        <v>0</v>
      </c>
      <c r="I216" t="str">
        <f t="shared" si="23"/>
        <v>0</v>
      </c>
      <c r="J216" t="str">
        <f t="shared" si="23"/>
        <v>1</v>
      </c>
      <c r="K216" t="str">
        <f t="shared" si="23"/>
        <v>0</v>
      </c>
      <c r="L216" t="str">
        <f t="shared" si="23"/>
        <v>1</v>
      </c>
      <c r="M216" t="str">
        <f t="shared" si="23"/>
        <v>1</v>
      </c>
      <c r="N216" t="str">
        <f t="shared" si="22"/>
        <v>1</v>
      </c>
    </row>
    <row r="217" spans="1:14">
      <c r="A217" s="3">
        <v>11101001100</v>
      </c>
      <c r="B217">
        <f t="shared" si="21"/>
        <v>11</v>
      </c>
      <c r="C217" t="str">
        <f t="shared" si="23"/>
        <v>0</v>
      </c>
      <c r="D217" t="str">
        <f t="shared" si="23"/>
        <v>1</v>
      </c>
      <c r="E217" t="str">
        <f t="shared" si="23"/>
        <v>1</v>
      </c>
      <c r="F217" t="str">
        <f t="shared" si="23"/>
        <v>1</v>
      </c>
      <c r="G217" t="str">
        <f t="shared" si="23"/>
        <v>0</v>
      </c>
      <c r="H217" t="str">
        <f t="shared" si="23"/>
        <v>1</v>
      </c>
      <c r="I217" t="str">
        <f t="shared" si="23"/>
        <v>0</v>
      </c>
      <c r="J217" t="str">
        <f t="shared" si="23"/>
        <v>0</v>
      </c>
      <c r="K217" t="str">
        <f t="shared" si="23"/>
        <v>1</v>
      </c>
      <c r="L217" t="str">
        <f t="shared" si="23"/>
        <v>1</v>
      </c>
      <c r="M217" t="str">
        <f t="shared" si="23"/>
        <v>0</v>
      </c>
      <c r="N217" t="str">
        <f t="shared" si="22"/>
        <v>0</v>
      </c>
    </row>
    <row r="218" spans="1:14">
      <c r="A218" s="3">
        <v>111111011</v>
      </c>
      <c r="B218">
        <f t="shared" si="21"/>
        <v>9</v>
      </c>
      <c r="C218" t="str">
        <f t="shared" si="23"/>
        <v>0</v>
      </c>
      <c r="D218" t="str">
        <f t="shared" si="23"/>
        <v>0</v>
      </c>
      <c r="E218" t="str">
        <f t="shared" si="23"/>
        <v>0</v>
      </c>
      <c r="F218" t="str">
        <f t="shared" si="23"/>
        <v>1</v>
      </c>
      <c r="G218" t="str">
        <f t="shared" si="23"/>
        <v>1</v>
      </c>
      <c r="H218" t="str">
        <f t="shared" si="23"/>
        <v>1</v>
      </c>
      <c r="I218" t="str">
        <f t="shared" si="23"/>
        <v>1</v>
      </c>
      <c r="J218" t="str">
        <f t="shared" si="23"/>
        <v>1</v>
      </c>
      <c r="K218" t="str">
        <f t="shared" si="23"/>
        <v>1</v>
      </c>
      <c r="L218" t="str">
        <f t="shared" si="23"/>
        <v>0</v>
      </c>
      <c r="M218" t="str">
        <f t="shared" si="23"/>
        <v>1</v>
      </c>
      <c r="N218" t="str">
        <f t="shared" si="22"/>
        <v>1</v>
      </c>
    </row>
    <row r="219" spans="1:14">
      <c r="A219" s="3">
        <v>1100101</v>
      </c>
      <c r="B219">
        <f t="shared" si="21"/>
        <v>7</v>
      </c>
      <c r="C219" t="str">
        <f t="shared" si="23"/>
        <v>0</v>
      </c>
      <c r="D219" t="str">
        <f t="shared" si="23"/>
        <v>0</v>
      </c>
      <c r="E219" t="str">
        <f t="shared" si="23"/>
        <v>0</v>
      </c>
      <c r="F219" t="str">
        <f t="shared" si="23"/>
        <v>0</v>
      </c>
      <c r="G219" t="str">
        <f t="shared" si="23"/>
        <v>0</v>
      </c>
      <c r="H219" t="str">
        <f t="shared" si="23"/>
        <v>1</v>
      </c>
      <c r="I219" t="str">
        <f t="shared" si="23"/>
        <v>1</v>
      </c>
      <c r="J219" t="str">
        <f t="shared" si="23"/>
        <v>0</v>
      </c>
      <c r="K219" t="str">
        <f t="shared" si="23"/>
        <v>0</v>
      </c>
      <c r="L219" t="str">
        <f t="shared" si="23"/>
        <v>1</v>
      </c>
      <c r="M219" t="str">
        <f t="shared" si="23"/>
        <v>0</v>
      </c>
      <c r="N219" t="str">
        <f t="shared" si="22"/>
        <v>1</v>
      </c>
    </row>
    <row r="220" spans="1:14">
      <c r="A220" s="3">
        <v>100001011011</v>
      </c>
      <c r="B220">
        <f t="shared" si="21"/>
        <v>12</v>
      </c>
      <c r="C220" t="str">
        <f t="shared" si="23"/>
        <v>1</v>
      </c>
      <c r="D220" t="str">
        <f t="shared" si="23"/>
        <v>0</v>
      </c>
      <c r="E220" t="str">
        <f t="shared" si="23"/>
        <v>0</v>
      </c>
      <c r="F220" t="str">
        <f t="shared" si="23"/>
        <v>0</v>
      </c>
      <c r="G220" t="str">
        <f t="shared" si="23"/>
        <v>0</v>
      </c>
      <c r="H220" t="str">
        <f t="shared" si="23"/>
        <v>1</v>
      </c>
      <c r="I220" t="str">
        <f t="shared" si="23"/>
        <v>0</v>
      </c>
      <c r="J220" t="str">
        <f t="shared" si="23"/>
        <v>1</v>
      </c>
      <c r="K220" t="str">
        <f t="shared" si="23"/>
        <v>1</v>
      </c>
      <c r="L220" t="str">
        <f t="shared" si="23"/>
        <v>0</v>
      </c>
      <c r="M220" t="str">
        <f t="shared" si="23"/>
        <v>1</v>
      </c>
      <c r="N220" t="str">
        <f t="shared" si="22"/>
        <v>1</v>
      </c>
    </row>
    <row r="221" spans="1:14">
      <c r="A221" s="3">
        <v>111000101110</v>
      </c>
      <c r="B221">
        <f t="shared" si="21"/>
        <v>12</v>
      </c>
      <c r="C221" t="str">
        <f t="shared" si="23"/>
        <v>1</v>
      </c>
      <c r="D221" t="str">
        <f t="shared" si="23"/>
        <v>1</v>
      </c>
      <c r="E221" t="str">
        <f t="shared" si="23"/>
        <v>1</v>
      </c>
      <c r="F221" t="str">
        <f t="shared" si="23"/>
        <v>0</v>
      </c>
      <c r="G221" t="str">
        <f t="shared" si="23"/>
        <v>0</v>
      </c>
      <c r="H221" t="str">
        <f t="shared" si="23"/>
        <v>0</v>
      </c>
      <c r="I221" t="str">
        <f t="shared" si="23"/>
        <v>1</v>
      </c>
      <c r="J221" t="str">
        <f t="shared" si="23"/>
        <v>0</v>
      </c>
      <c r="K221" t="str">
        <f t="shared" si="23"/>
        <v>1</v>
      </c>
      <c r="L221" t="str">
        <f t="shared" si="23"/>
        <v>1</v>
      </c>
      <c r="M221" t="str">
        <f t="shared" si="23"/>
        <v>1</v>
      </c>
      <c r="N221" t="str">
        <f t="shared" si="22"/>
        <v>0</v>
      </c>
    </row>
    <row r="222" spans="1:14">
      <c r="A222" s="3">
        <v>111101100111</v>
      </c>
      <c r="B222">
        <f t="shared" si="21"/>
        <v>12</v>
      </c>
      <c r="C222" t="str">
        <f t="shared" si="23"/>
        <v>1</v>
      </c>
      <c r="D222" t="str">
        <f t="shared" si="23"/>
        <v>1</v>
      </c>
      <c r="E222" t="str">
        <f t="shared" si="23"/>
        <v>1</v>
      </c>
      <c r="F222" t="str">
        <f t="shared" si="23"/>
        <v>1</v>
      </c>
      <c r="G222" t="str">
        <f t="shared" si="23"/>
        <v>0</v>
      </c>
      <c r="H222" t="str">
        <f t="shared" si="23"/>
        <v>1</v>
      </c>
      <c r="I222" t="str">
        <f t="shared" si="23"/>
        <v>1</v>
      </c>
      <c r="J222" t="str">
        <f t="shared" si="23"/>
        <v>0</v>
      </c>
      <c r="K222" t="str">
        <f t="shared" si="23"/>
        <v>0</v>
      </c>
      <c r="L222" t="str">
        <f t="shared" si="23"/>
        <v>1</v>
      </c>
      <c r="M222" t="str">
        <f t="shared" si="23"/>
        <v>1</v>
      </c>
      <c r="N222" t="str">
        <f t="shared" si="22"/>
        <v>1</v>
      </c>
    </row>
    <row r="223" spans="1:14">
      <c r="A223" s="3">
        <v>11010010100</v>
      </c>
      <c r="B223">
        <f t="shared" si="21"/>
        <v>11</v>
      </c>
      <c r="C223" t="str">
        <f t="shared" si="23"/>
        <v>0</v>
      </c>
      <c r="D223" t="str">
        <f t="shared" si="23"/>
        <v>1</v>
      </c>
      <c r="E223" t="str">
        <f t="shared" si="23"/>
        <v>1</v>
      </c>
      <c r="F223" t="str">
        <f t="shared" si="23"/>
        <v>0</v>
      </c>
      <c r="G223" t="str">
        <f t="shared" si="23"/>
        <v>1</v>
      </c>
      <c r="H223" t="str">
        <f t="shared" si="23"/>
        <v>0</v>
      </c>
      <c r="I223" t="str">
        <f t="shared" si="23"/>
        <v>0</v>
      </c>
      <c r="J223" t="str">
        <f t="shared" si="23"/>
        <v>1</v>
      </c>
      <c r="K223" t="str">
        <f t="shared" si="23"/>
        <v>0</v>
      </c>
      <c r="L223" t="str">
        <f t="shared" si="23"/>
        <v>1</v>
      </c>
      <c r="M223" t="str">
        <f t="shared" si="23"/>
        <v>0</v>
      </c>
      <c r="N223" t="str">
        <f t="shared" si="22"/>
        <v>0</v>
      </c>
    </row>
    <row r="224" spans="1:14">
      <c r="A224" s="3">
        <v>101001001010</v>
      </c>
      <c r="B224">
        <f t="shared" si="21"/>
        <v>12</v>
      </c>
      <c r="C224" t="str">
        <f t="shared" si="23"/>
        <v>1</v>
      </c>
      <c r="D224" t="str">
        <f t="shared" si="23"/>
        <v>0</v>
      </c>
      <c r="E224" t="str">
        <f t="shared" si="23"/>
        <v>1</v>
      </c>
      <c r="F224" t="str">
        <f t="shared" si="23"/>
        <v>0</v>
      </c>
      <c r="G224" t="str">
        <f t="shared" si="23"/>
        <v>0</v>
      </c>
      <c r="H224" t="str">
        <f t="shared" si="23"/>
        <v>1</v>
      </c>
      <c r="I224" t="str">
        <f t="shared" si="23"/>
        <v>0</v>
      </c>
      <c r="J224" t="str">
        <f t="shared" si="23"/>
        <v>0</v>
      </c>
      <c r="K224" t="str">
        <f t="shared" si="23"/>
        <v>1</v>
      </c>
      <c r="L224" t="str">
        <f t="shared" si="23"/>
        <v>0</v>
      </c>
      <c r="M224" t="str">
        <f t="shared" si="23"/>
        <v>1</v>
      </c>
      <c r="N224" t="str">
        <f t="shared" si="22"/>
        <v>0</v>
      </c>
    </row>
    <row r="225" spans="1:14">
      <c r="A225" s="3">
        <v>110100110001</v>
      </c>
      <c r="B225">
        <f t="shared" si="21"/>
        <v>12</v>
      </c>
      <c r="C225" t="str">
        <f t="shared" si="23"/>
        <v>1</v>
      </c>
      <c r="D225" t="str">
        <f t="shared" si="23"/>
        <v>1</v>
      </c>
      <c r="E225" t="str">
        <f t="shared" si="23"/>
        <v>0</v>
      </c>
      <c r="F225" t="str">
        <f t="shared" si="23"/>
        <v>1</v>
      </c>
      <c r="G225" t="str">
        <f t="shared" si="23"/>
        <v>0</v>
      </c>
      <c r="H225" t="str">
        <f t="shared" si="23"/>
        <v>0</v>
      </c>
      <c r="I225" t="str">
        <f t="shared" si="23"/>
        <v>1</v>
      </c>
      <c r="J225" t="str">
        <f t="shared" si="23"/>
        <v>1</v>
      </c>
      <c r="K225" t="str">
        <f t="shared" si="23"/>
        <v>0</v>
      </c>
      <c r="L225" t="str">
        <f t="shared" si="23"/>
        <v>0</v>
      </c>
      <c r="M225" t="str">
        <f t="shared" si="23"/>
        <v>0</v>
      </c>
      <c r="N225" t="str">
        <f t="shared" si="22"/>
        <v>1</v>
      </c>
    </row>
    <row r="226" spans="1:14">
      <c r="A226" s="3">
        <v>111101011101</v>
      </c>
      <c r="B226">
        <f t="shared" si="21"/>
        <v>12</v>
      </c>
      <c r="C226" t="str">
        <f t="shared" si="23"/>
        <v>1</v>
      </c>
      <c r="D226" t="str">
        <f t="shared" si="23"/>
        <v>1</v>
      </c>
      <c r="E226" t="str">
        <f t="shared" si="23"/>
        <v>1</v>
      </c>
      <c r="F226" t="str">
        <f t="shared" si="23"/>
        <v>1</v>
      </c>
      <c r="G226" t="str">
        <f t="shared" si="23"/>
        <v>0</v>
      </c>
      <c r="H226" t="str">
        <f t="shared" si="23"/>
        <v>1</v>
      </c>
      <c r="I226" t="str">
        <f t="shared" si="23"/>
        <v>0</v>
      </c>
      <c r="J226" t="str">
        <f t="shared" si="23"/>
        <v>1</v>
      </c>
      <c r="K226" t="str">
        <f t="shared" si="23"/>
        <v>1</v>
      </c>
      <c r="L226" t="str">
        <f t="shared" si="23"/>
        <v>1</v>
      </c>
      <c r="M226" t="str">
        <f t="shared" si="23"/>
        <v>0</v>
      </c>
      <c r="N226" t="str">
        <f t="shared" si="22"/>
        <v>1</v>
      </c>
    </row>
    <row r="227" spans="1:14">
      <c r="A227" s="3">
        <v>11101110</v>
      </c>
      <c r="B227">
        <f t="shared" si="21"/>
        <v>8</v>
      </c>
      <c r="C227" t="str">
        <f t="shared" si="23"/>
        <v>0</v>
      </c>
      <c r="D227" t="str">
        <f t="shared" si="23"/>
        <v>0</v>
      </c>
      <c r="E227" t="str">
        <f t="shared" si="23"/>
        <v>0</v>
      </c>
      <c r="F227" t="str">
        <f t="shared" si="23"/>
        <v>0</v>
      </c>
      <c r="G227" t="str">
        <f t="shared" si="23"/>
        <v>1</v>
      </c>
      <c r="H227" t="str">
        <f t="shared" si="23"/>
        <v>1</v>
      </c>
      <c r="I227" t="str">
        <f t="shared" si="23"/>
        <v>1</v>
      </c>
      <c r="J227" t="str">
        <f t="shared" si="23"/>
        <v>0</v>
      </c>
      <c r="K227" t="str">
        <f t="shared" si="23"/>
        <v>1</v>
      </c>
      <c r="L227" t="str">
        <f t="shared" si="23"/>
        <v>1</v>
      </c>
      <c r="M227" t="str">
        <f t="shared" si="23"/>
        <v>1</v>
      </c>
      <c r="N227" t="str">
        <f t="shared" si="22"/>
        <v>0</v>
      </c>
    </row>
    <row r="228" spans="1:14">
      <c r="A228" s="3">
        <v>11000100100</v>
      </c>
      <c r="B228">
        <f t="shared" si="21"/>
        <v>11</v>
      </c>
      <c r="C228" t="str">
        <f t="shared" si="23"/>
        <v>0</v>
      </c>
      <c r="D228" t="str">
        <f t="shared" si="23"/>
        <v>1</v>
      </c>
      <c r="E228" t="str">
        <f t="shared" si="23"/>
        <v>1</v>
      </c>
      <c r="F228" t="str">
        <f t="shared" si="23"/>
        <v>0</v>
      </c>
      <c r="G228" t="str">
        <f t="shared" si="23"/>
        <v>0</v>
      </c>
      <c r="H228" t="str">
        <f t="shared" si="23"/>
        <v>0</v>
      </c>
      <c r="I228" t="str">
        <f t="shared" si="23"/>
        <v>1</v>
      </c>
      <c r="J228" t="str">
        <f t="shared" si="23"/>
        <v>0</v>
      </c>
      <c r="K228" t="str">
        <f t="shared" si="23"/>
        <v>0</v>
      </c>
      <c r="L228" t="str">
        <f t="shared" si="23"/>
        <v>1</v>
      </c>
      <c r="M228" t="str">
        <f t="shared" si="23"/>
        <v>0</v>
      </c>
      <c r="N228" t="str">
        <f t="shared" si="22"/>
        <v>0</v>
      </c>
    </row>
    <row r="229" spans="1:14">
      <c r="A229" s="3">
        <v>101110000111</v>
      </c>
      <c r="B229">
        <f t="shared" si="21"/>
        <v>12</v>
      </c>
      <c r="C229" t="str">
        <f t="shared" si="23"/>
        <v>1</v>
      </c>
      <c r="D229" t="str">
        <f t="shared" si="23"/>
        <v>0</v>
      </c>
      <c r="E229" t="str">
        <f t="shared" si="23"/>
        <v>1</v>
      </c>
      <c r="F229" t="str">
        <f t="shared" si="23"/>
        <v>1</v>
      </c>
      <c r="G229" t="str">
        <f t="shared" si="23"/>
        <v>1</v>
      </c>
      <c r="H229" t="str">
        <f t="shared" si="23"/>
        <v>0</v>
      </c>
      <c r="I229" t="str">
        <f t="shared" si="23"/>
        <v>0</v>
      </c>
      <c r="J229" t="str">
        <f t="shared" si="23"/>
        <v>0</v>
      </c>
      <c r="K229" t="str">
        <f t="shared" si="23"/>
        <v>0</v>
      </c>
      <c r="L229" t="str">
        <f t="shared" si="23"/>
        <v>1</v>
      </c>
      <c r="M229" t="str">
        <f t="shared" si="23"/>
        <v>1</v>
      </c>
      <c r="N229" t="str">
        <f t="shared" si="22"/>
        <v>1</v>
      </c>
    </row>
    <row r="230" spans="1:14">
      <c r="A230" s="3">
        <v>11101110110</v>
      </c>
      <c r="B230">
        <f t="shared" si="21"/>
        <v>11</v>
      </c>
      <c r="C230" t="str">
        <f t="shared" si="23"/>
        <v>0</v>
      </c>
      <c r="D230" t="str">
        <f t="shared" si="23"/>
        <v>1</v>
      </c>
      <c r="E230" t="str">
        <f t="shared" si="23"/>
        <v>1</v>
      </c>
      <c r="F230" t="str">
        <f t="shared" si="23"/>
        <v>1</v>
      </c>
      <c r="G230" t="str">
        <f t="shared" si="23"/>
        <v>0</v>
      </c>
      <c r="H230" t="str">
        <f t="shared" si="23"/>
        <v>1</v>
      </c>
      <c r="I230" t="str">
        <f t="shared" si="23"/>
        <v>1</v>
      </c>
      <c r="J230" t="str">
        <f t="shared" si="23"/>
        <v>1</v>
      </c>
      <c r="K230" t="str">
        <f t="shared" si="23"/>
        <v>0</v>
      </c>
      <c r="L230" t="str">
        <f t="shared" si="23"/>
        <v>1</v>
      </c>
      <c r="M230" t="str">
        <f t="shared" si="23"/>
        <v>1</v>
      </c>
      <c r="N230" t="str">
        <f t="shared" si="22"/>
        <v>0</v>
      </c>
    </row>
    <row r="231" spans="1:14">
      <c r="A231" s="3">
        <v>111001010001</v>
      </c>
      <c r="B231">
        <f t="shared" si="21"/>
        <v>12</v>
      </c>
      <c r="C231" t="str">
        <f t="shared" si="23"/>
        <v>1</v>
      </c>
      <c r="D231" t="str">
        <f t="shared" si="23"/>
        <v>1</v>
      </c>
      <c r="E231" t="str">
        <f t="shared" si="23"/>
        <v>1</v>
      </c>
      <c r="F231" t="str">
        <f t="shared" si="23"/>
        <v>0</v>
      </c>
      <c r="G231" t="str">
        <f t="shared" si="23"/>
        <v>0</v>
      </c>
      <c r="H231" t="str">
        <f t="shared" si="23"/>
        <v>1</v>
      </c>
      <c r="I231" t="str">
        <f t="shared" ref="I231:M231" si="24">IF(I$1&lt;=$B231,LEFT(RIGHT($A231,I$1),1),"0")</f>
        <v>0</v>
      </c>
      <c r="J231" t="str">
        <f t="shared" si="24"/>
        <v>1</v>
      </c>
      <c r="K231" t="str">
        <f t="shared" si="24"/>
        <v>0</v>
      </c>
      <c r="L231" t="str">
        <f t="shared" si="24"/>
        <v>0</v>
      </c>
      <c r="M231" t="str">
        <f t="shared" si="24"/>
        <v>0</v>
      </c>
      <c r="N231" t="str">
        <f t="shared" si="22"/>
        <v>1</v>
      </c>
    </row>
    <row r="232" spans="1:14">
      <c r="A232" s="3">
        <v>11110000100</v>
      </c>
      <c r="B232">
        <f t="shared" si="21"/>
        <v>11</v>
      </c>
      <c r="C232" t="str">
        <f t="shared" ref="C232:M255" si="25">IF(C$1&lt;=$B232,LEFT(RIGHT($A232,C$1),1),"0")</f>
        <v>0</v>
      </c>
      <c r="D232" t="str">
        <f t="shared" si="25"/>
        <v>1</v>
      </c>
      <c r="E232" t="str">
        <f t="shared" si="25"/>
        <v>1</v>
      </c>
      <c r="F232" t="str">
        <f t="shared" si="25"/>
        <v>1</v>
      </c>
      <c r="G232" t="str">
        <f t="shared" si="25"/>
        <v>1</v>
      </c>
      <c r="H232" t="str">
        <f t="shared" si="25"/>
        <v>0</v>
      </c>
      <c r="I232" t="str">
        <f t="shared" si="25"/>
        <v>0</v>
      </c>
      <c r="J232" t="str">
        <f t="shared" si="25"/>
        <v>0</v>
      </c>
      <c r="K232" t="str">
        <f t="shared" si="25"/>
        <v>0</v>
      </c>
      <c r="L232" t="str">
        <f t="shared" si="25"/>
        <v>1</v>
      </c>
      <c r="M232" t="str">
        <f t="shared" si="25"/>
        <v>0</v>
      </c>
      <c r="N232" t="str">
        <f t="shared" si="22"/>
        <v>0</v>
      </c>
    </row>
    <row r="233" spans="1:14">
      <c r="A233" s="3">
        <v>11110001101</v>
      </c>
      <c r="B233">
        <f t="shared" si="21"/>
        <v>11</v>
      </c>
      <c r="C233" t="str">
        <f t="shared" si="25"/>
        <v>0</v>
      </c>
      <c r="D233" t="str">
        <f t="shared" si="25"/>
        <v>1</v>
      </c>
      <c r="E233" t="str">
        <f t="shared" si="25"/>
        <v>1</v>
      </c>
      <c r="F233" t="str">
        <f t="shared" si="25"/>
        <v>1</v>
      </c>
      <c r="G233" t="str">
        <f t="shared" si="25"/>
        <v>1</v>
      </c>
      <c r="H233" t="str">
        <f t="shared" si="25"/>
        <v>0</v>
      </c>
      <c r="I233" t="str">
        <f t="shared" si="25"/>
        <v>0</v>
      </c>
      <c r="J233" t="str">
        <f t="shared" si="25"/>
        <v>0</v>
      </c>
      <c r="K233" t="str">
        <f t="shared" si="25"/>
        <v>1</v>
      </c>
      <c r="L233" t="str">
        <f t="shared" si="25"/>
        <v>1</v>
      </c>
      <c r="M233" t="str">
        <f t="shared" si="25"/>
        <v>0</v>
      </c>
      <c r="N233" t="str">
        <f t="shared" si="22"/>
        <v>1</v>
      </c>
    </row>
    <row r="234" spans="1:14">
      <c r="A234" s="3">
        <v>100111100001</v>
      </c>
      <c r="B234">
        <f t="shared" si="21"/>
        <v>12</v>
      </c>
      <c r="C234" t="str">
        <f t="shared" si="25"/>
        <v>1</v>
      </c>
      <c r="D234" t="str">
        <f t="shared" si="25"/>
        <v>0</v>
      </c>
      <c r="E234" t="str">
        <f t="shared" si="25"/>
        <v>0</v>
      </c>
      <c r="F234" t="str">
        <f t="shared" si="25"/>
        <v>1</v>
      </c>
      <c r="G234" t="str">
        <f t="shared" si="25"/>
        <v>1</v>
      </c>
      <c r="H234" t="str">
        <f t="shared" si="25"/>
        <v>1</v>
      </c>
      <c r="I234" t="str">
        <f t="shared" si="25"/>
        <v>1</v>
      </c>
      <c r="J234" t="str">
        <f t="shared" si="25"/>
        <v>0</v>
      </c>
      <c r="K234" t="str">
        <f t="shared" si="25"/>
        <v>0</v>
      </c>
      <c r="L234" t="str">
        <f t="shared" si="25"/>
        <v>0</v>
      </c>
      <c r="M234" t="str">
        <f t="shared" si="25"/>
        <v>0</v>
      </c>
      <c r="N234" t="str">
        <f t="shared" si="22"/>
        <v>1</v>
      </c>
    </row>
    <row r="235" spans="1:14">
      <c r="A235" s="3">
        <v>10011100001</v>
      </c>
      <c r="B235">
        <f t="shared" si="21"/>
        <v>11</v>
      </c>
      <c r="C235" t="str">
        <f t="shared" si="25"/>
        <v>0</v>
      </c>
      <c r="D235" t="str">
        <f t="shared" si="25"/>
        <v>1</v>
      </c>
      <c r="E235" t="str">
        <f t="shared" si="25"/>
        <v>0</v>
      </c>
      <c r="F235" t="str">
        <f t="shared" si="25"/>
        <v>0</v>
      </c>
      <c r="G235" t="str">
        <f t="shared" si="25"/>
        <v>1</v>
      </c>
      <c r="H235" t="str">
        <f t="shared" si="25"/>
        <v>1</v>
      </c>
      <c r="I235" t="str">
        <f t="shared" si="25"/>
        <v>1</v>
      </c>
      <c r="J235" t="str">
        <f t="shared" si="25"/>
        <v>0</v>
      </c>
      <c r="K235" t="str">
        <f t="shared" si="25"/>
        <v>0</v>
      </c>
      <c r="L235" t="str">
        <f t="shared" si="25"/>
        <v>0</v>
      </c>
      <c r="M235" t="str">
        <f t="shared" si="25"/>
        <v>0</v>
      </c>
      <c r="N235" t="str">
        <f t="shared" si="22"/>
        <v>1</v>
      </c>
    </row>
    <row r="236" spans="1:14">
      <c r="A236" s="3">
        <v>1001101101</v>
      </c>
      <c r="B236">
        <f t="shared" si="21"/>
        <v>10</v>
      </c>
      <c r="C236" t="str">
        <f t="shared" si="25"/>
        <v>0</v>
      </c>
      <c r="D236" t="str">
        <f t="shared" si="25"/>
        <v>0</v>
      </c>
      <c r="E236" t="str">
        <f t="shared" si="25"/>
        <v>1</v>
      </c>
      <c r="F236" t="str">
        <f t="shared" si="25"/>
        <v>0</v>
      </c>
      <c r="G236" t="str">
        <f t="shared" si="25"/>
        <v>0</v>
      </c>
      <c r="H236" t="str">
        <f t="shared" si="25"/>
        <v>1</v>
      </c>
      <c r="I236" t="str">
        <f t="shared" si="25"/>
        <v>1</v>
      </c>
      <c r="J236" t="str">
        <f t="shared" si="25"/>
        <v>0</v>
      </c>
      <c r="K236" t="str">
        <f t="shared" si="25"/>
        <v>1</v>
      </c>
      <c r="L236" t="str">
        <f t="shared" si="25"/>
        <v>1</v>
      </c>
      <c r="M236" t="str">
        <f t="shared" si="25"/>
        <v>0</v>
      </c>
      <c r="N236" t="str">
        <f t="shared" si="22"/>
        <v>1</v>
      </c>
    </row>
    <row r="237" spans="1:14">
      <c r="A237" s="3">
        <v>1111111010</v>
      </c>
      <c r="B237">
        <f t="shared" si="21"/>
        <v>10</v>
      </c>
      <c r="C237" t="str">
        <f t="shared" si="25"/>
        <v>0</v>
      </c>
      <c r="D237" t="str">
        <f t="shared" si="25"/>
        <v>0</v>
      </c>
      <c r="E237" t="str">
        <f t="shared" si="25"/>
        <v>1</v>
      </c>
      <c r="F237" t="str">
        <f t="shared" si="25"/>
        <v>1</v>
      </c>
      <c r="G237" t="str">
        <f t="shared" si="25"/>
        <v>1</v>
      </c>
      <c r="H237" t="str">
        <f t="shared" si="25"/>
        <v>1</v>
      </c>
      <c r="I237" t="str">
        <f t="shared" si="25"/>
        <v>1</v>
      </c>
      <c r="J237" t="str">
        <f t="shared" si="25"/>
        <v>1</v>
      </c>
      <c r="K237" t="str">
        <f t="shared" si="25"/>
        <v>1</v>
      </c>
      <c r="L237" t="str">
        <f t="shared" si="25"/>
        <v>0</v>
      </c>
      <c r="M237" t="str">
        <f t="shared" si="25"/>
        <v>1</v>
      </c>
      <c r="N237" t="str">
        <f t="shared" si="22"/>
        <v>0</v>
      </c>
    </row>
    <row r="238" spans="1:14">
      <c r="A238" s="3">
        <v>10101000101</v>
      </c>
      <c r="B238">
        <f t="shared" si="21"/>
        <v>11</v>
      </c>
      <c r="C238" t="str">
        <f t="shared" si="25"/>
        <v>0</v>
      </c>
      <c r="D238" t="str">
        <f t="shared" si="25"/>
        <v>1</v>
      </c>
      <c r="E238" t="str">
        <f t="shared" si="25"/>
        <v>0</v>
      </c>
      <c r="F238" t="str">
        <f t="shared" si="25"/>
        <v>1</v>
      </c>
      <c r="G238" t="str">
        <f t="shared" si="25"/>
        <v>0</v>
      </c>
      <c r="H238" t="str">
        <f t="shared" si="25"/>
        <v>1</v>
      </c>
      <c r="I238" t="str">
        <f t="shared" si="25"/>
        <v>0</v>
      </c>
      <c r="J238" t="str">
        <f t="shared" si="25"/>
        <v>0</v>
      </c>
      <c r="K238" t="str">
        <f t="shared" si="25"/>
        <v>0</v>
      </c>
      <c r="L238" t="str">
        <f t="shared" si="25"/>
        <v>1</v>
      </c>
      <c r="M238" t="str">
        <f t="shared" si="25"/>
        <v>0</v>
      </c>
      <c r="N238" t="str">
        <f t="shared" si="22"/>
        <v>1</v>
      </c>
    </row>
    <row r="239" spans="1:14">
      <c r="A239" s="3">
        <v>11100000110</v>
      </c>
      <c r="B239">
        <f t="shared" si="21"/>
        <v>11</v>
      </c>
      <c r="C239" t="str">
        <f t="shared" si="25"/>
        <v>0</v>
      </c>
      <c r="D239" t="str">
        <f t="shared" si="25"/>
        <v>1</v>
      </c>
      <c r="E239" t="str">
        <f t="shared" si="25"/>
        <v>1</v>
      </c>
      <c r="F239" t="str">
        <f t="shared" si="25"/>
        <v>1</v>
      </c>
      <c r="G239" t="str">
        <f t="shared" si="25"/>
        <v>0</v>
      </c>
      <c r="H239" t="str">
        <f t="shared" si="25"/>
        <v>0</v>
      </c>
      <c r="I239" t="str">
        <f t="shared" si="25"/>
        <v>0</v>
      </c>
      <c r="J239" t="str">
        <f t="shared" si="25"/>
        <v>0</v>
      </c>
      <c r="K239" t="str">
        <f t="shared" si="25"/>
        <v>0</v>
      </c>
      <c r="L239" t="str">
        <f t="shared" si="25"/>
        <v>1</v>
      </c>
      <c r="M239" t="str">
        <f t="shared" si="25"/>
        <v>1</v>
      </c>
      <c r="N239" t="str">
        <f t="shared" si="22"/>
        <v>0</v>
      </c>
    </row>
    <row r="240" spans="1:14">
      <c r="A240" s="3">
        <v>100010001101</v>
      </c>
      <c r="B240">
        <f t="shared" si="21"/>
        <v>12</v>
      </c>
      <c r="C240" t="str">
        <f t="shared" si="25"/>
        <v>1</v>
      </c>
      <c r="D240" t="str">
        <f t="shared" si="25"/>
        <v>0</v>
      </c>
      <c r="E240" t="str">
        <f t="shared" si="25"/>
        <v>0</v>
      </c>
      <c r="F240" t="str">
        <f t="shared" si="25"/>
        <v>0</v>
      </c>
      <c r="G240" t="str">
        <f t="shared" si="25"/>
        <v>1</v>
      </c>
      <c r="H240" t="str">
        <f t="shared" si="25"/>
        <v>0</v>
      </c>
      <c r="I240" t="str">
        <f t="shared" si="25"/>
        <v>0</v>
      </c>
      <c r="J240" t="str">
        <f t="shared" si="25"/>
        <v>0</v>
      </c>
      <c r="K240" t="str">
        <f t="shared" si="25"/>
        <v>1</v>
      </c>
      <c r="L240" t="str">
        <f t="shared" si="25"/>
        <v>1</v>
      </c>
      <c r="M240" t="str">
        <f t="shared" si="25"/>
        <v>0</v>
      </c>
      <c r="N240" t="str">
        <f t="shared" si="22"/>
        <v>1</v>
      </c>
    </row>
    <row r="241" spans="1:14">
      <c r="A241" s="3">
        <v>11011101011</v>
      </c>
      <c r="B241">
        <f t="shared" si="21"/>
        <v>11</v>
      </c>
      <c r="C241" t="str">
        <f t="shared" si="25"/>
        <v>0</v>
      </c>
      <c r="D241" t="str">
        <f t="shared" si="25"/>
        <v>1</v>
      </c>
      <c r="E241" t="str">
        <f t="shared" si="25"/>
        <v>1</v>
      </c>
      <c r="F241" t="str">
        <f t="shared" si="25"/>
        <v>0</v>
      </c>
      <c r="G241" t="str">
        <f t="shared" si="25"/>
        <v>1</v>
      </c>
      <c r="H241" t="str">
        <f t="shared" si="25"/>
        <v>1</v>
      </c>
      <c r="I241" t="str">
        <f t="shared" si="25"/>
        <v>1</v>
      </c>
      <c r="J241" t="str">
        <f t="shared" si="25"/>
        <v>0</v>
      </c>
      <c r="K241" t="str">
        <f t="shared" si="25"/>
        <v>1</v>
      </c>
      <c r="L241" t="str">
        <f t="shared" si="25"/>
        <v>0</v>
      </c>
      <c r="M241" t="str">
        <f t="shared" si="25"/>
        <v>1</v>
      </c>
      <c r="N241" t="str">
        <f t="shared" si="22"/>
        <v>1</v>
      </c>
    </row>
    <row r="242" spans="1:14">
      <c r="A242" s="3">
        <v>110111001010</v>
      </c>
      <c r="B242">
        <f t="shared" si="21"/>
        <v>12</v>
      </c>
      <c r="C242" t="str">
        <f t="shared" si="25"/>
        <v>1</v>
      </c>
      <c r="D242" t="str">
        <f t="shared" si="25"/>
        <v>1</v>
      </c>
      <c r="E242" t="str">
        <f t="shared" si="25"/>
        <v>0</v>
      </c>
      <c r="F242" t="str">
        <f t="shared" si="25"/>
        <v>1</v>
      </c>
      <c r="G242" t="str">
        <f t="shared" si="25"/>
        <v>1</v>
      </c>
      <c r="H242" t="str">
        <f t="shared" si="25"/>
        <v>1</v>
      </c>
      <c r="I242" t="str">
        <f t="shared" si="25"/>
        <v>0</v>
      </c>
      <c r="J242" t="str">
        <f t="shared" si="25"/>
        <v>0</v>
      </c>
      <c r="K242" t="str">
        <f t="shared" si="25"/>
        <v>1</v>
      </c>
      <c r="L242" t="str">
        <f t="shared" si="25"/>
        <v>0</v>
      </c>
      <c r="M242" t="str">
        <f t="shared" si="25"/>
        <v>1</v>
      </c>
      <c r="N242" t="str">
        <f t="shared" si="22"/>
        <v>0</v>
      </c>
    </row>
    <row r="243" spans="1:14">
      <c r="A243" s="3">
        <v>101000010010</v>
      </c>
      <c r="B243">
        <f t="shared" si="21"/>
        <v>12</v>
      </c>
      <c r="C243" t="str">
        <f t="shared" si="25"/>
        <v>1</v>
      </c>
      <c r="D243" t="str">
        <f t="shared" si="25"/>
        <v>0</v>
      </c>
      <c r="E243" t="str">
        <f t="shared" si="25"/>
        <v>1</v>
      </c>
      <c r="F243" t="str">
        <f t="shared" si="25"/>
        <v>0</v>
      </c>
      <c r="G243" t="str">
        <f t="shared" si="25"/>
        <v>0</v>
      </c>
      <c r="H243" t="str">
        <f t="shared" si="25"/>
        <v>0</v>
      </c>
      <c r="I243" t="str">
        <f t="shared" si="25"/>
        <v>0</v>
      </c>
      <c r="J243" t="str">
        <f t="shared" si="25"/>
        <v>1</v>
      </c>
      <c r="K243" t="str">
        <f t="shared" si="25"/>
        <v>0</v>
      </c>
      <c r="L243" t="str">
        <f t="shared" si="25"/>
        <v>0</v>
      </c>
      <c r="M243" t="str">
        <f t="shared" si="25"/>
        <v>1</v>
      </c>
      <c r="N243" t="str">
        <f t="shared" si="22"/>
        <v>0</v>
      </c>
    </row>
    <row r="244" spans="1:14">
      <c r="A244" s="3">
        <v>111111100011</v>
      </c>
      <c r="B244">
        <f t="shared" si="21"/>
        <v>12</v>
      </c>
      <c r="C244" t="str">
        <f t="shared" si="25"/>
        <v>1</v>
      </c>
      <c r="D244" t="str">
        <f t="shared" si="25"/>
        <v>1</v>
      </c>
      <c r="E244" t="str">
        <f t="shared" si="25"/>
        <v>1</v>
      </c>
      <c r="F244" t="str">
        <f t="shared" si="25"/>
        <v>1</v>
      </c>
      <c r="G244" t="str">
        <f t="shared" si="25"/>
        <v>1</v>
      </c>
      <c r="H244" t="str">
        <f t="shared" si="25"/>
        <v>1</v>
      </c>
      <c r="I244" t="str">
        <f t="shared" si="25"/>
        <v>1</v>
      </c>
      <c r="J244" t="str">
        <f t="shared" si="25"/>
        <v>0</v>
      </c>
      <c r="K244" t="str">
        <f t="shared" si="25"/>
        <v>0</v>
      </c>
      <c r="L244" t="str">
        <f t="shared" si="25"/>
        <v>0</v>
      </c>
      <c r="M244" t="str">
        <f t="shared" si="25"/>
        <v>1</v>
      </c>
      <c r="N244" t="str">
        <f t="shared" si="22"/>
        <v>1</v>
      </c>
    </row>
    <row r="245" spans="1:14">
      <c r="A245" s="3">
        <v>101111011</v>
      </c>
      <c r="B245">
        <f t="shared" si="21"/>
        <v>9</v>
      </c>
      <c r="C245" t="str">
        <f t="shared" si="25"/>
        <v>0</v>
      </c>
      <c r="D245" t="str">
        <f t="shared" si="25"/>
        <v>0</v>
      </c>
      <c r="E245" t="str">
        <f t="shared" si="25"/>
        <v>0</v>
      </c>
      <c r="F245" t="str">
        <f t="shared" si="25"/>
        <v>1</v>
      </c>
      <c r="G245" t="str">
        <f t="shared" si="25"/>
        <v>0</v>
      </c>
      <c r="H245" t="str">
        <f t="shared" si="25"/>
        <v>1</v>
      </c>
      <c r="I245" t="str">
        <f t="shared" si="25"/>
        <v>1</v>
      </c>
      <c r="J245" t="str">
        <f t="shared" si="25"/>
        <v>1</v>
      </c>
      <c r="K245" t="str">
        <f t="shared" si="25"/>
        <v>1</v>
      </c>
      <c r="L245" t="str">
        <f t="shared" si="25"/>
        <v>0</v>
      </c>
      <c r="M245" t="str">
        <f t="shared" si="25"/>
        <v>1</v>
      </c>
      <c r="N245" t="str">
        <f t="shared" si="22"/>
        <v>1</v>
      </c>
    </row>
    <row r="246" spans="1:14">
      <c r="A246" s="3">
        <v>1101010011</v>
      </c>
      <c r="B246">
        <f t="shared" si="21"/>
        <v>10</v>
      </c>
      <c r="C246" t="str">
        <f t="shared" si="25"/>
        <v>0</v>
      </c>
      <c r="D246" t="str">
        <f t="shared" si="25"/>
        <v>0</v>
      </c>
      <c r="E246" t="str">
        <f t="shared" si="25"/>
        <v>1</v>
      </c>
      <c r="F246" t="str">
        <f t="shared" si="25"/>
        <v>1</v>
      </c>
      <c r="G246" t="str">
        <f t="shared" si="25"/>
        <v>0</v>
      </c>
      <c r="H246" t="str">
        <f t="shared" si="25"/>
        <v>1</v>
      </c>
      <c r="I246" t="str">
        <f t="shared" si="25"/>
        <v>0</v>
      </c>
      <c r="J246" t="str">
        <f t="shared" si="25"/>
        <v>1</v>
      </c>
      <c r="K246" t="str">
        <f t="shared" si="25"/>
        <v>0</v>
      </c>
      <c r="L246" t="str">
        <f t="shared" si="25"/>
        <v>0</v>
      </c>
      <c r="M246" t="str">
        <f t="shared" si="25"/>
        <v>1</v>
      </c>
      <c r="N246" t="str">
        <f t="shared" si="22"/>
        <v>1</v>
      </c>
    </row>
    <row r="247" spans="1:14">
      <c r="A247" s="3">
        <v>100101000001</v>
      </c>
      <c r="B247">
        <f t="shared" si="21"/>
        <v>12</v>
      </c>
      <c r="C247" t="str">
        <f t="shared" si="25"/>
        <v>1</v>
      </c>
      <c r="D247" t="str">
        <f t="shared" si="25"/>
        <v>0</v>
      </c>
      <c r="E247" t="str">
        <f t="shared" si="25"/>
        <v>0</v>
      </c>
      <c r="F247" t="str">
        <f t="shared" si="25"/>
        <v>1</v>
      </c>
      <c r="G247" t="str">
        <f t="shared" si="25"/>
        <v>0</v>
      </c>
      <c r="H247" t="str">
        <f t="shared" si="25"/>
        <v>1</v>
      </c>
      <c r="I247" t="str">
        <f t="shared" si="25"/>
        <v>0</v>
      </c>
      <c r="J247" t="str">
        <f t="shared" si="25"/>
        <v>0</v>
      </c>
      <c r="K247" t="str">
        <f t="shared" si="25"/>
        <v>0</v>
      </c>
      <c r="L247" t="str">
        <f t="shared" si="25"/>
        <v>0</v>
      </c>
      <c r="M247" t="str">
        <f t="shared" si="25"/>
        <v>0</v>
      </c>
      <c r="N247" t="str">
        <f t="shared" si="22"/>
        <v>1</v>
      </c>
    </row>
    <row r="248" spans="1:14">
      <c r="A248" s="3">
        <v>101101100011</v>
      </c>
      <c r="B248">
        <f t="shared" si="21"/>
        <v>12</v>
      </c>
      <c r="C248" t="str">
        <f t="shared" si="25"/>
        <v>1</v>
      </c>
      <c r="D248" t="str">
        <f t="shared" si="25"/>
        <v>0</v>
      </c>
      <c r="E248" t="str">
        <f t="shared" si="25"/>
        <v>1</v>
      </c>
      <c r="F248" t="str">
        <f t="shared" si="25"/>
        <v>1</v>
      </c>
      <c r="G248" t="str">
        <f t="shared" si="25"/>
        <v>0</v>
      </c>
      <c r="H248" t="str">
        <f t="shared" si="25"/>
        <v>1</v>
      </c>
      <c r="I248" t="str">
        <f t="shared" si="25"/>
        <v>1</v>
      </c>
      <c r="J248" t="str">
        <f t="shared" si="25"/>
        <v>0</v>
      </c>
      <c r="K248" t="str">
        <f t="shared" si="25"/>
        <v>0</v>
      </c>
      <c r="L248" t="str">
        <f t="shared" si="25"/>
        <v>0</v>
      </c>
      <c r="M248" t="str">
        <f t="shared" si="25"/>
        <v>1</v>
      </c>
      <c r="N248" t="str">
        <f t="shared" si="22"/>
        <v>1</v>
      </c>
    </row>
    <row r="249" spans="1:14">
      <c r="A249" s="3">
        <v>101110010011</v>
      </c>
      <c r="B249">
        <f t="shared" si="21"/>
        <v>12</v>
      </c>
      <c r="C249" t="str">
        <f t="shared" si="25"/>
        <v>1</v>
      </c>
      <c r="D249" t="str">
        <f t="shared" si="25"/>
        <v>0</v>
      </c>
      <c r="E249" t="str">
        <f t="shared" si="25"/>
        <v>1</v>
      </c>
      <c r="F249" t="str">
        <f t="shared" si="25"/>
        <v>1</v>
      </c>
      <c r="G249" t="str">
        <f t="shared" si="25"/>
        <v>1</v>
      </c>
      <c r="H249" t="str">
        <f t="shared" si="25"/>
        <v>0</v>
      </c>
      <c r="I249" t="str">
        <f t="shared" si="25"/>
        <v>0</v>
      </c>
      <c r="J249" t="str">
        <f t="shared" si="25"/>
        <v>1</v>
      </c>
      <c r="K249" t="str">
        <f t="shared" si="25"/>
        <v>0</v>
      </c>
      <c r="L249" t="str">
        <f t="shared" si="25"/>
        <v>0</v>
      </c>
      <c r="M249" t="str">
        <f t="shared" si="25"/>
        <v>1</v>
      </c>
      <c r="N249" t="str">
        <f t="shared" si="22"/>
        <v>1</v>
      </c>
    </row>
    <row r="250" spans="1:14">
      <c r="A250" s="3">
        <v>11001100000</v>
      </c>
      <c r="B250">
        <f t="shared" si="21"/>
        <v>11</v>
      </c>
      <c r="C250" t="str">
        <f t="shared" si="25"/>
        <v>0</v>
      </c>
      <c r="D250" t="str">
        <f t="shared" si="25"/>
        <v>1</v>
      </c>
      <c r="E250" t="str">
        <f t="shared" si="25"/>
        <v>1</v>
      </c>
      <c r="F250" t="str">
        <f t="shared" si="25"/>
        <v>0</v>
      </c>
      <c r="G250" t="str">
        <f t="shared" si="25"/>
        <v>0</v>
      </c>
      <c r="H250" t="str">
        <f t="shared" si="25"/>
        <v>1</v>
      </c>
      <c r="I250" t="str">
        <f t="shared" si="25"/>
        <v>1</v>
      </c>
      <c r="J250" t="str">
        <f t="shared" si="25"/>
        <v>0</v>
      </c>
      <c r="K250" t="str">
        <f t="shared" si="25"/>
        <v>0</v>
      </c>
      <c r="L250" t="str">
        <f t="shared" si="25"/>
        <v>0</v>
      </c>
      <c r="M250" t="str">
        <f t="shared" si="25"/>
        <v>0</v>
      </c>
      <c r="N250" t="str">
        <f t="shared" si="22"/>
        <v>0</v>
      </c>
    </row>
    <row r="251" spans="1:14">
      <c r="A251" s="3">
        <v>110001111111</v>
      </c>
      <c r="B251">
        <f t="shared" si="21"/>
        <v>12</v>
      </c>
      <c r="C251" t="str">
        <f t="shared" si="25"/>
        <v>1</v>
      </c>
      <c r="D251" t="str">
        <f t="shared" si="25"/>
        <v>1</v>
      </c>
      <c r="E251" t="str">
        <f t="shared" si="25"/>
        <v>0</v>
      </c>
      <c r="F251" t="str">
        <f t="shared" si="25"/>
        <v>0</v>
      </c>
      <c r="G251" t="str">
        <f t="shared" si="25"/>
        <v>0</v>
      </c>
      <c r="H251" t="str">
        <f t="shared" si="25"/>
        <v>1</v>
      </c>
      <c r="I251" t="str">
        <f t="shared" si="25"/>
        <v>1</v>
      </c>
      <c r="J251" t="str">
        <f t="shared" si="25"/>
        <v>1</v>
      </c>
      <c r="K251" t="str">
        <f t="shared" si="25"/>
        <v>1</v>
      </c>
      <c r="L251" t="str">
        <f t="shared" si="25"/>
        <v>1</v>
      </c>
      <c r="M251" t="str">
        <f t="shared" si="25"/>
        <v>1</v>
      </c>
      <c r="N251" t="str">
        <f t="shared" si="22"/>
        <v>1</v>
      </c>
    </row>
    <row r="252" spans="1:14">
      <c r="A252" s="3">
        <v>11100101100</v>
      </c>
      <c r="B252">
        <f t="shared" si="21"/>
        <v>11</v>
      </c>
      <c r="C252" t="str">
        <f t="shared" si="25"/>
        <v>0</v>
      </c>
      <c r="D252" t="str">
        <f t="shared" si="25"/>
        <v>1</v>
      </c>
      <c r="E252" t="str">
        <f t="shared" si="25"/>
        <v>1</v>
      </c>
      <c r="F252" t="str">
        <f t="shared" si="25"/>
        <v>1</v>
      </c>
      <c r="G252" t="str">
        <f t="shared" si="25"/>
        <v>0</v>
      </c>
      <c r="H252" t="str">
        <f t="shared" si="25"/>
        <v>0</v>
      </c>
      <c r="I252" t="str">
        <f t="shared" si="25"/>
        <v>1</v>
      </c>
      <c r="J252" t="str">
        <f t="shared" si="25"/>
        <v>0</v>
      </c>
      <c r="K252" t="str">
        <f t="shared" si="25"/>
        <v>1</v>
      </c>
      <c r="L252" t="str">
        <f t="shared" si="25"/>
        <v>1</v>
      </c>
      <c r="M252" t="str">
        <f t="shared" si="25"/>
        <v>0</v>
      </c>
      <c r="N252" t="str">
        <f t="shared" si="22"/>
        <v>0</v>
      </c>
    </row>
    <row r="253" spans="1:14">
      <c r="A253" s="3">
        <v>10010001110</v>
      </c>
      <c r="B253">
        <f t="shared" si="21"/>
        <v>11</v>
      </c>
      <c r="C253" t="str">
        <f t="shared" si="25"/>
        <v>0</v>
      </c>
      <c r="D253" t="str">
        <f t="shared" si="25"/>
        <v>1</v>
      </c>
      <c r="E253" t="str">
        <f t="shared" si="25"/>
        <v>0</v>
      </c>
      <c r="F253" t="str">
        <f t="shared" si="25"/>
        <v>0</v>
      </c>
      <c r="G253" t="str">
        <f t="shared" si="25"/>
        <v>1</v>
      </c>
      <c r="H253" t="str">
        <f t="shared" si="25"/>
        <v>0</v>
      </c>
      <c r="I253" t="str">
        <f t="shared" si="25"/>
        <v>0</v>
      </c>
      <c r="J253" t="str">
        <f t="shared" si="25"/>
        <v>0</v>
      </c>
      <c r="K253" t="str">
        <f t="shared" si="25"/>
        <v>1</v>
      </c>
      <c r="L253" t="str">
        <f t="shared" si="25"/>
        <v>1</v>
      </c>
      <c r="M253" t="str">
        <f t="shared" si="25"/>
        <v>1</v>
      </c>
      <c r="N253" t="str">
        <f t="shared" si="22"/>
        <v>0</v>
      </c>
    </row>
    <row r="254" spans="1:14">
      <c r="A254" s="3">
        <v>111110101101</v>
      </c>
      <c r="B254">
        <f t="shared" si="21"/>
        <v>12</v>
      </c>
      <c r="C254" t="str">
        <f t="shared" si="25"/>
        <v>1</v>
      </c>
      <c r="D254" t="str">
        <f t="shared" si="25"/>
        <v>1</v>
      </c>
      <c r="E254" t="str">
        <f t="shared" si="25"/>
        <v>1</v>
      </c>
      <c r="F254" t="str">
        <f t="shared" si="25"/>
        <v>1</v>
      </c>
      <c r="G254" t="str">
        <f t="shared" si="25"/>
        <v>1</v>
      </c>
      <c r="H254" t="str">
        <f t="shared" si="25"/>
        <v>0</v>
      </c>
      <c r="I254" t="str">
        <f t="shared" si="25"/>
        <v>1</v>
      </c>
      <c r="J254" t="str">
        <f t="shared" si="25"/>
        <v>0</v>
      </c>
      <c r="K254" t="str">
        <f t="shared" si="25"/>
        <v>1</v>
      </c>
      <c r="L254" t="str">
        <f t="shared" si="25"/>
        <v>1</v>
      </c>
      <c r="M254" t="str">
        <f t="shared" si="25"/>
        <v>0</v>
      </c>
      <c r="N254" t="str">
        <f t="shared" si="22"/>
        <v>1</v>
      </c>
    </row>
    <row r="255" spans="1:14">
      <c r="A255" s="3">
        <v>10110001000</v>
      </c>
      <c r="B255">
        <f t="shared" si="21"/>
        <v>11</v>
      </c>
      <c r="C255" t="str">
        <f t="shared" si="25"/>
        <v>0</v>
      </c>
      <c r="D255" t="str">
        <f t="shared" si="25"/>
        <v>1</v>
      </c>
      <c r="E255" t="str">
        <f t="shared" ref="C255:M278" si="26">IF(E$1&lt;=$B255,LEFT(RIGHT($A255,E$1),1),"0")</f>
        <v>0</v>
      </c>
      <c r="F255" t="str">
        <f t="shared" si="26"/>
        <v>1</v>
      </c>
      <c r="G255" t="str">
        <f t="shared" si="26"/>
        <v>1</v>
      </c>
      <c r="H255" t="str">
        <f t="shared" si="26"/>
        <v>0</v>
      </c>
      <c r="I255" t="str">
        <f t="shared" si="26"/>
        <v>0</v>
      </c>
      <c r="J255" t="str">
        <f t="shared" si="26"/>
        <v>0</v>
      </c>
      <c r="K255" t="str">
        <f t="shared" si="26"/>
        <v>1</v>
      </c>
      <c r="L255" t="str">
        <f t="shared" si="26"/>
        <v>0</v>
      </c>
      <c r="M255" t="str">
        <f t="shared" si="26"/>
        <v>0</v>
      </c>
      <c r="N255" t="str">
        <f t="shared" si="22"/>
        <v>0</v>
      </c>
    </row>
    <row r="256" spans="1:14">
      <c r="A256" s="3">
        <v>11000110</v>
      </c>
      <c r="B256">
        <f t="shared" si="21"/>
        <v>8</v>
      </c>
      <c r="C256" t="str">
        <f t="shared" si="26"/>
        <v>0</v>
      </c>
      <c r="D256" t="str">
        <f t="shared" si="26"/>
        <v>0</v>
      </c>
      <c r="E256" t="str">
        <f t="shared" si="26"/>
        <v>0</v>
      </c>
      <c r="F256" t="str">
        <f t="shared" si="26"/>
        <v>0</v>
      </c>
      <c r="G256" t="str">
        <f t="shared" si="26"/>
        <v>1</v>
      </c>
      <c r="H256" t="str">
        <f t="shared" si="26"/>
        <v>1</v>
      </c>
      <c r="I256" t="str">
        <f t="shared" si="26"/>
        <v>0</v>
      </c>
      <c r="J256" t="str">
        <f t="shared" si="26"/>
        <v>0</v>
      </c>
      <c r="K256" t="str">
        <f t="shared" si="26"/>
        <v>0</v>
      </c>
      <c r="L256" t="str">
        <f t="shared" si="26"/>
        <v>1</v>
      </c>
      <c r="M256" t="str">
        <f t="shared" si="26"/>
        <v>1</v>
      </c>
      <c r="N256" t="str">
        <f t="shared" si="22"/>
        <v>0</v>
      </c>
    </row>
    <row r="257" spans="1:14">
      <c r="A257" s="3">
        <v>101010011011</v>
      </c>
      <c r="B257">
        <f t="shared" si="21"/>
        <v>12</v>
      </c>
      <c r="C257" t="str">
        <f t="shared" si="26"/>
        <v>1</v>
      </c>
      <c r="D257" t="str">
        <f t="shared" si="26"/>
        <v>0</v>
      </c>
      <c r="E257" t="str">
        <f t="shared" si="26"/>
        <v>1</v>
      </c>
      <c r="F257" t="str">
        <f t="shared" si="26"/>
        <v>0</v>
      </c>
      <c r="G257" t="str">
        <f t="shared" si="26"/>
        <v>1</v>
      </c>
      <c r="H257" t="str">
        <f t="shared" si="26"/>
        <v>0</v>
      </c>
      <c r="I257" t="str">
        <f t="shared" si="26"/>
        <v>0</v>
      </c>
      <c r="J257" t="str">
        <f t="shared" si="26"/>
        <v>1</v>
      </c>
      <c r="K257" t="str">
        <f t="shared" si="26"/>
        <v>1</v>
      </c>
      <c r="L257" t="str">
        <f t="shared" si="26"/>
        <v>0</v>
      </c>
      <c r="M257" t="str">
        <f t="shared" si="26"/>
        <v>1</v>
      </c>
      <c r="N257" t="str">
        <f t="shared" si="22"/>
        <v>1</v>
      </c>
    </row>
    <row r="258" spans="1:14">
      <c r="A258" s="3">
        <v>100111011</v>
      </c>
      <c r="B258">
        <f t="shared" si="21"/>
        <v>9</v>
      </c>
      <c r="C258" t="str">
        <f t="shared" si="26"/>
        <v>0</v>
      </c>
      <c r="D258" t="str">
        <f t="shared" si="26"/>
        <v>0</v>
      </c>
      <c r="E258" t="str">
        <f t="shared" si="26"/>
        <v>0</v>
      </c>
      <c r="F258" t="str">
        <f t="shared" si="26"/>
        <v>1</v>
      </c>
      <c r="G258" t="str">
        <f t="shared" si="26"/>
        <v>0</v>
      </c>
      <c r="H258" t="str">
        <f t="shared" si="26"/>
        <v>0</v>
      </c>
      <c r="I258" t="str">
        <f t="shared" si="26"/>
        <v>1</v>
      </c>
      <c r="J258" t="str">
        <f t="shared" si="26"/>
        <v>1</v>
      </c>
      <c r="K258" t="str">
        <f t="shared" si="26"/>
        <v>1</v>
      </c>
      <c r="L258" t="str">
        <f t="shared" si="26"/>
        <v>0</v>
      </c>
      <c r="M258" t="str">
        <f t="shared" si="26"/>
        <v>1</v>
      </c>
      <c r="N258" t="str">
        <f t="shared" si="22"/>
        <v>1</v>
      </c>
    </row>
    <row r="259" spans="1:14">
      <c r="A259" s="3">
        <v>1000111101</v>
      </c>
      <c r="B259">
        <f t="shared" si="21"/>
        <v>10</v>
      </c>
      <c r="C259" t="str">
        <f t="shared" si="26"/>
        <v>0</v>
      </c>
      <c r="D259" t="str">
        <f t="shared" si="26"/>
        <v>0</v>
      </c>
      <c r="E259" t="str">
        <f t="shared" si="26"/>
        <v>1</v>
      </c>
      <c r="F259" t="str">
        <f t="shared" si="26"/>
        <v>0</v>
      </c>
      <c r="G259" t="str">
        <f t="shared" si="26"/>
        <v>0</v>
      </c>
      <c r="H259" t="str">
        <f t="shared" si="26"/>
        <v>0</v>
      </c>
      <c r="I259" t="str">
        <f t="shared" si="26"/>
        <v>1</v>
      </c>
      <c r="J259" t="str">
        <f t="shared" si="26"/>
        <v>1</v>
      </c>
      <c r="K259" t="str">
        <f t="shared" si="26"/>
        <v>1</v>
      </c>
      <c r="L259" t="str">
        <f t="shared" si="26"/>
        <v>1</v>
      </c>
      <c r="M259" t="str">
        <f t="shared" si="26"/>
        <v>0</v>
      </c>
      <c r="N259" t="str">
        <f t="shared" si="22"/>
        <v>1</v>
      </c>
    </row>
    <row r="260" spans="1:14">
      <c r="A260" s="3">
        <v>10011111111</v>
      </c>
      <c r="B260">
        <f t="shared" si="21"/>
        <v>11</v>
      </c>
      <c r="C260" t="str">
        <f t="shared" si="26"/>
        <v>0</v>
      </c>
      <c r="D260" t="str">
        <f t="shared" si="26"/>
        <v>1</v>
      </c>
      <c r="E260" t="str">
        <f t="shared" si="26"/>
        <v>0</v>
      </c>
      <c r="F260" t="str">
        <f t="shared" si="26"/>
        <v>0</v>
      </c>
      <c r="G260" t="str">
        <f t="shared" si="26"/>
        <v>1</v>
      </c>
      <c r="H260" t="str">
        <f t="shared" si="26"/>
        <v>1</v>
      </c>
      <c r="I260" t="str">
        <f t="shared" si="26"/>
        <v>1</v>
      </c>
      <c r="J260" t="str">
        <f t="shared" si="26"/>
        <v>1</v>
      </c>
      <c r="K260" t="str">
        <f t="shared" si="26"/>
        <v>1</v>
      </c>
      <c r="L260" t="str">
        <f t="shared" si="26"/>
        <v>1</v>
      </c>
      <c r="M260" t="str">
        <f t="shared" si="26"/>
        <v>1</v>
      </c>
      <c r="N260" t="str">
        <f t="shared" si="22"/>
        <v>1</v>
      </c>
    </row>
    <row r="261" spans="1:14">
      <c r="A261" s="3">
        <v>11101100111</v>
      </c>
      <c r="B261">
        <f t="shared" si="21"/>
        <v>11</v>
      </c>
      <c r="C261" t="str">
        <f t="shared" si="26"/>
        <v>0</v>
      </c>
      <c r="D261" t="str">
        <f t="shared" si="26"/>
        <v>1</v>
      </c>
      <c r="E261" t="str">
        <f t="shared" si="26"/>
        <v>1</v>
      </c>
      <c r="F261" t="str">
        <f t="shared" si="26"/>
        <v>1</v>
      </c>
      <c r="G261" t="str">
        <f t="shared" si="26"/>
        <v>0</v>
      </c>
      <c r="H261" t="str">
        <f t="shared" si="26"/>
        <v>1</v>
      </c>
      <c r="I261" t="str">
        <f t="shared" si="26"/>
        <v>1</v>
      </c>
      <c r="J261" t="str">
        <f t="shared" si="26"/>
        <v>0</v>
      </c>
      <c r="K261" t="str">
        <f t="shared" si="26"/>
        <v>0</v>
      </c>
      <c r="L261" t="str">
        <f t="shared" si="26"/>
        <v>1</v>
      </c>
      <c r="M261" t="str">
        <f t="shared" si="26"/>
        <v>1</v>
      </c>
      <c r="N261" t="str">
        <f t="shared" si="22"/>
        <v>1</v>
      </c>
    </row>
    <row r="262" spans="1:14">
      <c r="A262" s="3">
        <v>111111011111</v>
      </c>
      <c r="B262">
        <f t="shared" si="21"/>
        <v>12</v>
      </c>
      <c r="C262" t="str">
        <f t="shared" si="26"/>
        <v>1</v>
      </c>
      <c r="D262" t="str">
        <f t="shared" si="26"/>
        <v>1</v>
      </c>
      <c r="E262" t="str">
        <f t="shared" si="26"/>
        <v>1</v>
      </c>
      <c r="F262" t="str">
        <f t="shared" si="26"/>
        <v>1</v>
      </c>
      <c r="G262" t="str">
        <f t="shared" si="26"/>
        <v>1</v>
      </c>
      <c r="H262" t="str">
        <f t="shared" si="26"/>
        <v>1</v>
      </c>
      <c r="I262" t="str">
        <f t="shared" si="26"/>
        <v>0</v>
      </c>
      <c r="J262" t="str">
        <f t="shared" si="26"/>
        <v>1</v>
      </c>
      <c r="K262" t="str">
        <f t="shared" si="26"/>
        <v>1</v>
      </c>
      <c r="L262" t="str">
        <f t="shared" si="26"/>
        <v>1</v>
      </c>
      <c r="M262" t="str">
        <f t="shared" si="26"/>
        <v>1</v>
      </c>
      <c r="N262" t="str">
        <f t="shared" si="22"/>
        <v>1</v>
      </c>
    </row>
    <row r="263" spans="1:14">
      <c r="A263" s="3">
        <v>1100000000</v>
      </c>
      <c r="B263">
        <f t="shared" ref="B263:B326" si="27">LEN(A263)</f>
        <v>10</v>
      </c>
      <c r="C263" t="str">
        <f t="shared" si="26"/>
        <v>0</v>
      </c>
      <c r="D263" t="str">
        <f t="shared" si="26"/>
        <v>0</v>
      </c>
      <c r="E263" t="str">
        <f t="shared" si="26"/>
        <v>1</v>
      </c>
      <c r="F263" t="str">
        <f t="shared" si="26"/>
        <v>1</v>
      </c>
      <c r="G263" t="str">
        <f t="shared" si="26"/>
        <v>0</v>
      </c>
      <c r="H263" t="str">
        <f t="shared" si="26"/>
        <v>0</v>
      </c>
      <c r="I263" t="str">
        <f t="shared" si="26"/>
        <v>0</v>
      </c>
      <c r="J263" t="str">
        <f t="shared" si="26"/>
        <v>0</v>
      </c>
      <c r="K263" t="str">
        <f t="shared" si="26"/>
        <v>0</v>
      </c>
      <c r="L263" t="str">
        <f t="shared" si="26"/>
        <v>0</v>
      </c>
      <c r="M263" t="str">
        <f t="shared" si="26"/>
        <v>0</v>
      </c>
      <c r="N263" t="str">
        <f t="shared" ref="N263:N326" si="28">RIGHT($A263,N$1)</f>
        <v>0</v>
      </c>
    </row>
    <row r="264" spans="1:14">
      <c r="A264" s="3">
        <v>101100001110</v>
      </c>
      <c r="B264">
        <f t="shared" si="27"/>
        <v>12</v>
      </c>
      <c r="C264" t="str">
        <f t="shared" si="26"/>
        <v>1</v>
      </c>
      <c r="D264" t="str">
        <f t="shared" si="26"/>
        <v>0</v>
      </c>
      <c r="E264" t="str">
        <f t="shared" si="26"/>
        <v>1</v>
      </c>
      <c r="F264" t="str">
        <f t="shared" si="26"/>
        <v>1</v>
      </c>
      <c r="G264" t="str">
        <f t="shared" si="26"/>
        <v>0</v>
      </c>
      <c r="H264" t="str">
        <f t="shared" si="26"/>
        <v>0</v>
      </c>
      <c r="I264" t="str">
        <f t="shared" si="26"/>
        <v>0</v>
      </c>
      <c r="J264" t="str">
        <f t="shared" si="26"/>
        <v>0</v>
      </c>
      <c r="K264" t="str">
        <f t="shared" si="26"/>
        <v>1</v>
      </c>
      <c r="L264" t="str">
        <f t="shared" si="26"/>
        <v>1</v>
      </c>
      <c r="M264" t="str">
        <f t="shared" si="26"/>
        <v>1</v>
      </c>
      <c r="N264" t="str">
        <f t="shared" si="28"/>
        <v>0</v>
      </c>
    </row>
    <row r="265" spans="1:14">
      <c r="A265" s="3">
        <v>101100001000</v>
      </c>
      <c r="B265">
        <f t="shared" si="27"/>
        <v>12</v>
      </c>
      <c r="C265" t="str">
        <f t="shared" si="26"/>
        <v>1</v>
      </c>
      <c r="D265" t="str">
        <f t="shared" si="26"/>
        <v>0</v>
      </c>
      <c r="E265" t="str">
        <f t="shared" si="26"/>
        <v>1</v>
      </c>
      <c r="F265" t="str">
        <f t="shared" si="26"/>
        <v>1</v>
      </c>
      <c r="G265" t="str">
        <f t="shared" si="26"/>
        <v>0</v>
      </c>
      <c r="H265" t="str">
        <f t="shared" si="26"/>
        <v>0</v>
      </c>
      <c r="I265" t="str">
        <f t="shared" si="26"/>
        <v>0</v>
      </c>
      <c r="J265" t="str">
        <f t="shared" si="26"/>
        <v>0</v>
      </c>
      <c r="K265" t="str">
        <f t="shared" si="26"/>
        <v>1</v>
      </c>
      <c r="L265" t="str">
        <f t="shared" si="26"/>
        <v>0</v>
      </c>
      <c r="M265" t="str">
        <f t="shared" si="26"/>
        <v>0</v>
      </c>
      <c r="N265" t="str">
        <f t="shared" si="28"/>
        <v>0</v>
      </c>
    </row>
    <row r="266" spans="1:14">
      <c r="A266" s="3">
        <v>100001011111</v>
      </c>
      <c r="B266">
        <f t="shared" si="27"/>
        <v>12</v>
      </c>
      <c r="C266" t="str">
        <f t="shared" si="26"/>
        <v>1</v>
      </c>
      <c r="D266" t="str">
        <f t="shared" si="26"/>
        <v>0</v>
      </c>
      <c r="E266" t="str">
        <f t="shared" si="26"/>
        <v>0</v>
      </c>
      <c r="F266" t="str">
        <f t="shared" si="26"/>
        <v>0</v>
      </c>
      <c r="G266" t="str">
        <f t="shared" si="26"/>
        <v>0</v>
      </c>
      <c r="H266" t="str">
        <f t="shared" si="26"/>
        <v>1</v>
      </c>
      <c r="I266" t="str">
        <f t="shared" si="26"/>
        <v>0</v>
      </c>
      <c r="J266" t="str">
        <f t="shared" si="26"/>
        <v>1</v>
      </c>
      <c r="K266" t="str">
        <f t="shared" si="26"/>
        <v>1</v>
      </c>
      <c r="L266" t="str">
        <f t="shared" si="26"/>
        <v>1</v>
      </c>
      <c r="M266" t="str">
        <f t="shared" si="26"/>
        <v>1</v>
      </c>
      <c r="N266" t="str">
        <f t="shared" si="28"/>
        <v>1</v>
      </c>
    </row>
    <row r="267" spans="1:14">
      <c r="A267" s="3">
        <v>100001000101</v>
      </c>
      <c r="B267">
        <f t="shared" si="27"/>
        <v>12</v>
      </c>
      <c r="C267" t="str">
        <f t="shared" si="26"/>
        <v>1</v>
      </c>
      <c r="D267" t="str">
        <f t="shared" si="26"/>
        <v>0</v>
      </c>
      <c r="E267" t="str">
        <f t="shared" si="26"/>
        <v>0</v>
      </c>
      <c r="F267" t="str">
        <f t="shared" si="26"/>
        <v>0</v>
      </c>
      <c r="G267" t="str">
        <f t="shared" si="26"/>
        <v>0</v>
      </c>
      <c r="H267" t="str">
        <f t="shared" si="26"/>
        <v>1</v>
      </c>
      <c r="I267" t="str">
        <f t="shared" si="26"/>
        <v>0</v>
      </c>
      <c r="J267" t="str">
        <f t="shared" si="26"/>
        <v>0</v>
      </c>
      <c r="K267" t="str">
        <f t="shared" si="26"/>
        <v>0</v>
      </c>
      <c r="L267" t="str">
        <f t="shared" si="26"/>
        <v>1</v>
      </c>
      <c r="M267" t="str">
        <f t="shared" si="26"/>
        <v>0</v>
      </c>
      <c r="N267" t="str">
        <f t="shared" si="28"/>
        <v>1</v>
      </c>
    </row>
    <row r="268" spans="1:14">
      <c r="A268" s="3">
        <v>101011001</v>
      </c>
      <c r="B268">
        <f t="shared" si="27"/>
        <v>9</v>
      </c>
      <c r="C268" t="str">
        <f t="shared" si="26"/>
        <v>0</v>
      </c>
      <c r="D268" t="str">
        <f t="shared" si="26"/>
        <v>0</v>
      </c>
      <c r="E268" t="str">
        <f t="shared" si="26"/>
        <v>0</v>
      </c>
      <c r="F268" t="str">
        <f t="shared" si="26"/>
        <v>1</v>
      </c>
      <c r="G268" t="str">
        <f t="shared" si="26"/>
        <v>0</v>
      </c>
      <c r="H268" t="str">
        <f t="shared" si="26"/>
        <v>1</v>
      </c>
      <c r="I268" t="str">
        <f t="shared" si="26"/>
        <v>0</v>
      </c>
      <c r="J268" t="str">
        <f t="shared" si="26"/>
        <v>1</v>
      </c>
      <c r="K268" t="str">
        <f t="shared" si="26"/>
        <v>1</v>
      </c>
      <c r="L268" t="str">
        <f t="shared" si="26"/>
        <v>0</v>
      </c>
      <c r="M268" t="str">
        <f t="shared" si="26"/>
        <v>0</v>
      </c>
      <c r="N268" t="str">
        <f t="shared" si="28"/>
        <v>1</v>
      </c>
    </row>
    <row r="269" spans="1:14">
      <c r="A269" s="3">
        <v>10100111100</v>
      </c>
      <c r="B269">
        <f t="shared" si="27"/>
        <v>11</v>
      </c>
      <c r="C269" t="str">
        <f t="shared" si="26"/>
        <v>0</v>
      </c>
      <c r="D269" t="str">
        <f t="shared" si="26"/>
        <v>1</v>
      </c>
      <c r="E269" t="str">
        <f t="shared" si="26"/>
        <v>0</v>
      </c>
      <c r="F269" t="str">
        <f t="shared" si="26"/>
        <v>1</v>
      </c>
      <c r="G269" t="str">
        <f t="shared" si="26"/>
        <v>0</v>
      </c>
      <c r="H269" t="str">
        <f t="shared" si="26"/>
        <v>0</v>
      </c>
      <c r="I269" t="str">
        <f t="shared" si="26"/>
        <v>1</v>
      </c>
      <c r="J269" t="str">
        <f t="shared" si="26"/>
        <v>1</v>
      </c>
      <c r="K269" t="str">
        <f t="shared" si="26"/>
        <v>1</v>
      </c>
      <c r="L269" t="str">
        <f t="shared" si="26"/>
        <v>1</v>
      </c>
      <c r="M269" t="str">
        <f t="shared" si="26"/>
        <v>0</v>
      </c>
      <c r="N269" t="str">
        <f t="shared" si="28"/>
        <v>0</v>
      </c>
    </row>
    <row r="270" spans="1:14">
      <c r="A270" s="3">
        <v>110000111011</v>
      </c>
      <c r="B270">
        <f t="shared" si="27"/>
        <v>12</v>
      </c>
      <c r="C270" t="str">
        <f t="shared" si="26"/>
        <v>1</v>
      </c>
      <c r="D270" t="str">
        <f t="shared" si="26"/>
        <v>1</v>
      </c>
      <c r="E270" t="str">
        <f t="shared" si="26"/>
        <v>0</v>
      </c>
      <c r="F270" t="str">
        <f t="shared" si="26"/>
        <v>0</v>
      </c>
      <c r="G270" t="str">
        <f t="shared" si="26"/>
        <v>0</v>
      </c>
      <c r="H270" t="str">
        <f t="shared" si="26"/>
        <v>0</v>
      </c>
      <c r="I270" t="str">
        <f t="shared" si="26"/>
        <v>1</v>
      </c>
      <c r="J270" t="str">
        <f t="shared" si="26"/>
        <v>1</v>
      </c>
      <c r="K270" t="str">
        <f t="shared" si="26"/>
        <v>1</v>
      </c>
      <c r="L270" t="str">
        <f t="shared" si="26"/>
        <v>0</v>
      </c>
      <c r="M270" t="str">
        <f t="shared" si="26"/>
        <v>1</v>
      </c>
      <c r="N270" t="str">
        <f t="shared" si="28"/>
        <v>1</v>
      </c>
    </row>
    <row r="271" spans="1:14">
      <c r="A271" s="3">
        <v>10000111100</v>
      </c>
      <c r="B271">
        <f t="shared" si="27"/>
        <v>11</v>
      </c>
      <c r="C271" t="str">
        <f t="shared" si="26"/>
        <v>0</v>
      </c>
      <c r="D271" t="str">
        <f t="shared" si="26"/>
        <v>1</v>
      </c>
      <c r="E271" t="str">
        <f t="shared" si="26"/>
        <v>0</v>
      </c>
      <c r="F271" t="str">
        <f t="shared" si="26"/>
        <v>0</v>
      </c>
      <c r="G271" t="str">
        <f t="shared" si="26"/>
        <v>0</v>
      </c>
      <c r="H271" t="str">
        <f t="shared" si="26"/>
        <v>0</v>
      </c>
      <c r="I271" t="str">
        <f t="shared" si="26"/>
        <v>1</v>
      </c>
      <c r="J271" t="str">
        <f t="shared" si="26"/>
        <v>1</v>
      </c>
      <c r="K271" t="str">
        <f t="shared" si="26"/>
        <v>1</v>
      </c>
      <c r="L271" t="str">
        <f t="shared" si="26"/>
        <v>1</v>
      </c>
      <c r="M271" t="str">
        <f t="shared" si="26"/>
        <v>0</v>
      </c>
      <c r="N271" t="str">
        <f t="shared" si="28"/>
        <v>0</v>
      </c>
    </row>
    <row r="272" spans="1:14">
      <c r="A272" s="3">
        <v>11100110000</v>
      </c>
      <c r="B272">
        <f t="shared" si="27"/>
        <v>11</v>
      </c>
      <c r="C272" t="str">
        <f t="shared" si="26"/>
        <v>0</v>
      </c>
      <c r="D272" t="str">
        <f t="shared" si="26"/>
        <v>1</v>
      </c>
      <c r="E272" t="str">
        <f t="shared" si="26"/>
        <v>1</v>
      </c>
      <c r="F272" t="str">
        <f t="shared" si="26"/>
        <v>1</v>
      </c>
      <c r="G272" t="str">
        <f t="shared" si="26"/>
        <v>0</v>
      </c>
      <c r="H272" t="str">
        <f t="shared" si="26"/>
        <v>0</v>
      </c>
      <c r="I272" t="str">
        <f t="shared" si="26"/>
        <v>1</v>
      </c>
      <c r="J272" t="str">
        <f t="shared" si="26"/>
        <v>1</v>
      </c>
      <c r="K272" t="str">
        <f t="shared" si="26"/>
        <v>0</v>
      </c>
      <c r="L272" t="str">
        <f t="shared" si="26"/>
        <v>0</v>
      </c>
      <c r="M272" t="str">
        <f t="shared" si="26"/>
        <v>0</v>
      </c>
      <c r="N272" t="str">
        <f t="shared" si="28"/>
        <v>0</v>
      </c>
    </row>
    <row r="273" spans="1:14">
      <c r="A273" s="3">
        <v>101111110010</v>
      </c>
      <c r="B273">
        <f t="shared" si="27"/>
        <v>12</v>
      </c>
      <c r="C273" t="str">
        <f t="shared" si="26"/>
        <v>1</v>
      </c>
      <c r="D273" t="str">
        <f t="shared" si="26"/>
        <v>0</v>
      </c>
      <c r="E273" t="str">
        <f t="shared" si="26"/>
        <v>1</v>
      </c>
      <c r="F273" t="str">
        <f t="shared" si="26"/>
        <v>1</v>
      </c>
      <c r="G273" t="str">
        <f t="shared" si="26"/>
        <v>1</v>
      </c>
      <c r="H273" t="str">
        <f t="shared" si="26"/>
        <v>1</v>
      </c>
      <c r="I273" t="str">
        <f t="shared" si="26"/>
        <v>1</v>
      </c>
      <c r="J273" t="str">
        <f t="shared" si="26"/>
        <v>1</v>
      </c>
      <c r="K273" t="str">
        <f t="shared" si="26"/>
        <v>0</v>
      </c>
      <c r="L273" t="str">
        <f t="shared" si="26"/>
        <v>0</v>
      </c>
      <c r="M273" t="str">
        <f t="shared" si="26"/>
        <v>1</v>
      </c>
      <c r="N273" t="str">
        <f t="shared" si="28"/>
        <v>0</v>
      </c>
    </row>
    <row r="274" spans="1:14">
      <c r="A274" s="3">
        <v>100011110101</v>
      </c>
      <c r="B274">
        <f t="shared" si="27"/>
        <v>12</v>
      </c>
      <c r="C274" t="str">
        <f t="shared" si="26"/>
        <v>1</v>
      </c>
      <c r="D274" t="str">
        <f t="shared" si="26"/>
        <v>0</v>
      </c>
      <c r="E274" t="str">
        <f t="shared" si="26"/>
        <v>0</v>
      </c>
      <c r="F274" t="str">
        <f t="shared" si="26"/>
        <v>0</v>
      </c>
      <c r="G274" t="str">
        <f t="shared" si="26"/>
        <v>1</v>
      </c>
      <c r="H274" t="str">
        <f t="shared" si="26"/>
        <v>1</v>
      </c>
      <c r="I274" t="str">
        <f t="shared" si="26"/>
        <v>1</v>
      </c>
      <c r="J274" t="str">
        <f t="shared" si="26"/>
        <v>1</v>
      </c>
      <c r="K274" t="str">
        <f t="shared" si="26"/>
        <v>0</v>
      </c>
      <c r="L274" t="str">
        <f t="shared" si="26"/>
        <v>1</v>
      </c>
      <c r="M274" t="str">
        <f t="shared" si="26"/>
        <v>0</v>
      </c>
      <c r="N274" t="str">
        <f t="shared" si="28"/>
        <v>1</v>
      </c>
    </row>
    <row r="275" spans="1:14">
      <c r="A275" s="3">
        <v>100100110101</v>
      </c>
      <c r="B275">
        <f t="shared" si="27"/>
        <v>12</v>
      </c>
      <c r="C275" t="str">
        <f t="shared" si="26"/>
        <v>1</v>
      </c>
      <c r="D275" t="str">
        <f t="shared" si="26"/>
        <v>0</v>
      </c>
      <c r="E275" t="str">
        <f t="shared" si="26"/>
        <v>0</v>
      </c>
      <c r="F275" t="str">
        <f t="shared" si="26"/>
        <v>1</v>
      </c>
      <c r="G275" t="str">
        <f t="shared" si="26"/>
        <v>0</v>
      </c>
      <c r="H275" t="str">
        <f t="shared" si="26"/>
        <v>0</v>
      </c>
      <c r="I275" t="str">
        <f t="shared" si="26"/>
        <v>1</v>
      </c>
      <c r="J275" t="str">
        <f t="shared" si="26"/>
        <v>1</v>
      </c>
      <c r="K275" t="str">
        <f t="shared" si="26"/>
        <v>0</v>
      </c>
      <c r="L275" t="str">
        <f t="shared" si="26"/>
        <v>1</v>
      </c>
      <c r="M275" t="str">
        <f t="shared" si="26"/>
        <v>0</v>
      </c>
      <c r="N275" t="str">
        <f t="shared" si="28"/>
        <v>1</v>
      </c>
    </row>
    <row r="276" spans="1:14">
      <c r="A276" s="3">
        <v>100001100000</v>
      </c>
      <c r="B276">
        <f t="shared" si="27"/>
        <v>12</v>
      </c>
      <c r="C276" t="str">
        <f t="shared" si="26"/>
        <v>1</v>
      </c>
      <c r="D276" t="str">
        <f t="shared" si="26"/>
        <v>0</v>
      </c>
      <c r="E276" t="str">
        <f t="shared" si="26"/>
        <v>0</v>
      </c>
      <c r="F276" t="str">
        <f t="shared" si="26"/>
        <v>0</v>
      </c>
      <c r="G276" t="str">
        <f t="shared" si="26"/>
        <v>0</v>
      </c>
      <c r="H276" t="str">
        <f t="shared" si="26"/>
        <v>1</v>
      </c>
      <c r="I276" t="str">
        <f t="shared" si="26"/>
        <v>1</v>
      </c>
      <c r="J276" t="str">
        <f t="shared" si="26"/>
        <v>0</v>
      </c>
      <c r="K276" t="str">
        <f t="shared" si="26"/>
        <v>0</v>
      </c>
      <c r="L276" t="str">
        <f t="shared" si="26"/>
        <v>0</v>
      </c>
      <c r="M276" t="str">
        <f t="shared" si="26"/>
        <v>0</v>
      </c>
      <c r="N276" t="str">
        <f t="shared" si="28"/>
        <v>0</v>
      </c>
    </row>
    <row r="277" spans="1:14">
      <c r="A277" s="3">
        <v>101000100101</v>
      </c>
      <c r="B277">
        <f t="shared" si="27"/>
        <v>12</v>
      </c>
      <c r="C277" t="str">
        <f t="shared" si="26"/>
        <v>1</v>
      </c>
      <c r="D277" t="str">
        <f t="shared" si="26"/>
        <v>0</v>
      </c>
      <c r="E277" t="str">
        <f t="shared" si="26"/>
        <v>1</v>
      </c>
      <c r="F277" t="str">
        <f t="shared" si="26"/>
        <v>0</v>
      </c>
      <c r="G277" t="str">
        <f t="shared" si="26"/>
        <v>0</v>
      </c>
      <c r="H277" t="str">
        <f t="shared" si="26"/>
        <v>0</v>
      </c>
      <c r="I277" t="str">
        <f t="shared" si="26"/>
        <v>1</v>
      </c>
      <c r="J277" t="str">
        <f t="shared" si="26"/>
        <v>0</v>
      </c>
      <c r="K277" t="str">
        <f t="shared" si="26"/>
        <v>0</v>
      </c>
      <c r="L277" t="str">
        <f t="shared" si="26"/>
        <v>1</v>
      </c>
      <c r="M277" t="str">
        <f t="shared" si="26"/>
        <v>0</v>
      </c>
      <c r="N277" t="str">
        <f t="shared" si="28"/>
        <v>1</v>
      </c>
    </row>
    <row r="278" spans="1:14">
      <c r="A278" s="3">
        <v>111000001100</v>
      </c>
      <c r="B278">
        <f t="shared" si="27"/>
        <v>12</v>
      </c>
      <c r="C278" t="str">
        <f t="shared" si="26"/>
        <v>1</v>
      </c>
      <c r="D278" t="str">
        <f t="shared" si="26"/>
        <v>1</v>
      </c>
      <c r="E278" t="str">
        <f t="shared" si="26"/>
        <v>1</v>
      </c>
      <c r="F278" t="str">
        <f t="shared" si="26"/>
        <v>0</v>
      </c>
      <c r="G278" t="str">
        <f t="shared" ref="C278:M301" si="29">IF(G$1&lt;=$B278,LEFT(RIGHT($A278,G$1),1),"0")</f>
        <v>0</v>
      </c>
      <c r="H278" t="str">
        <f t="shared" si="29"/>
        <v>0</v>
      </c>
      <c r="I278" t="str">
        <f t="shared" si="29"/>
        <v>0</v>
      </c>
      <c r="J278" t="str">
        <f t="shared" si="29"/>
        <v>0</v>
      </c>
      <c r="K278" t="str">
        <f t="shared" si="29"/>
        <v>1</v>
      </c>
      <c r="L278" t="str">
        <f t="shared" si="29"/>
        <v>1</v>
      </c>
      <c r="M278" t="str">
        <f t="shared" si="29"/>
        <v>0</v>
      </c>
      <c r="N278" t="str">
        <f t="shared" si="28"/>
        <v>0</v>
      </c>
    </row>
    <row r="279" spans="1:14">
      <c r="A279" s="3">
        <v>10000001011</v>
      </c>
      <c r="B279">
        <f t="shared" si="27"/>
        <v>11</v>
      </c>
      <c r="C279" t="str">
        <f t="shared" si="29"/>
        <v>0</v>
      </c>
      <c r="D279" t="str">
        <f t="shared" si="29"/>
        <v>1</v>
      </c>
      <c r="E279" t="str">
        <f t="shared" si="29"/>
        <v>0</v>
      </c>
      <c r="F279" t="str">
        <f t="shared" si="29"/>
        <v>0</v>
      </c>
      <c r="G279" t="str">
        <f t="shared" si="29"/>
        <v>0</v>
      </c>
      <c r="H279" t="str">
        <f t="shared" si="29"/>
        <v>0</v>
      </c>
      <c r="I279" t="str">
        <f t="shared" si="29"/>
        <v>0</v>
      </c>
      <c r="J279" t="str">
        <f t="shared" si="29"/>
        <v>0</v>
      </c>
      <c r="K279" t="str">
        <f t="shared" si="29"/>
        <v>1</v>
      </c>
      <c r="L279" t="str">
        <f t="shared" si="29"/>
        <v>0</v>
      </c>
      <c r="M279" t="str">
        <f t="shared" si="29"/>
        <v>1</v>
      </c>
      <c r="N279" t="str">
        <f t="shared" si="28"/>
        <v>1</v>
      </c>
    </row>
    <row r="280" spans="1:14">
      <c r="A280" s="3">
        <v>110101010111</v>
      </c>
      <c r="B280">
        <f t="shared" si="27"/>
        <v>12</v>
      </c>
      <c r="C280" t="str">
        <f t="shared" si="29"/>
        <v>1</v>
      </c>
      <c r="D280" t="str">
        <f t="shared" si="29"/>
        <v>1</v>
      </c>
      <c r="E280" t="str">
        <f t="shared" si="29"/>
        <v>0</v>
      </c>
      <c r="F280" t="str">
        <f t="shared" si="29"/>
        <v>1</v>
      </c>
      <c r="G280" t="str">
        <f t="shared" si="29"/>
        <v>0</v>
      </c>
      <c r="H280" t="str">
        <f t="shared" si="29"/>
        <v>1</v>
      </c>
      <c r="I280" t="str">
        <f t="shared" si="29"/>
        <v>0</v>
      </c>
      <c r="J280" t="str">
        <f t="shared" si="29"/>
        <v>1</v>
      </c>
      <c r="K280" t="str">
        <f t="shared" si="29"/>
        <v>0</v>
      </c>
      <c r="L280" t="str">
        <f t="shared" si="29"/>
        <v>1</v>
      </c>
      <c r="M280" t="str">
        <f t="shared" si="29"/>
        <v>1</v>
      </c>
      <c r="N280" t="str">
        <f t="shared" si="28"/>
        <v>1</v>
      </c>
    </row>
    <row r="281" spans="1:14">
      <c r="A281" s="3">
        <v>11011001000</v>
      </c>
      <c r="B281">
        <f t="shared" si="27"/>
        <v>11</v>
      </c>
      <c r="C281" t="str">
        <f t="shared" si="29"/>
        <v>0</v>
      </c>
      <c r="D281" t="str">
        <f t="shared" si="29"/>
        <v>1</v>
      </c>
      <c r="E281" t="str">
        <f t="shared" si="29"/>
        <v>1</v>
      </c>
      <c r="F281" t="str">
        <f t="shared" si="29"/>
        <v>0</v>
      </c>
      <c r="G281" t="str">
        <f t="shared" si="29"/>
        <v>1</v>
      </c>
      <c r="H281" t="str">
        <f t="shared" si="29"/>
        <v>1</v>
      </c>
      <c r="I281" t="str">
        <f t="shared" si="29"/>
        <v>0</v>
      </c>
      <c r="J281" t="str">
        <f t="shared" si="29"/>
        <v>0</v>
      </c>
      <c r="K281" t="str">
        <f t="shared" si="29"/>
        <v>1</v>
      </c>
      <c r="L281" t="str">
        <f t="shared" si="29"/>
        <v>0</v>
      </c>
      <c r="M281" t="str">
        <f t="shared" si="29"/>
        <v>0</v>
      </c>
      <c r="N281" t="str">
        <f t="shared" si="28"/>
        <v>0</v>
      </c>
    </row>
    <row r="282" spans="1:14">
      <c r="A282" s="3">
        <v>100111000101</v>
      </c>
      <c r="B282">
        <f t="shared" si="27"/>
        <v>12</v>
      </c>
      <c r="C282" t="str">
        <f t="shared" si="29"/>
        <v>1</v>
      </c>
      <c r="D282" t="str">
        <f t="shared" si="29"/>
        <v>0</v>
      </c>
      <c r="E282" t="str">
        <f t="shared" si="29"/>
        <v>0</v>
      </c>
      <c r="F282" t="str">
        <f t="shared" si="29"/>
        <v>1</v>
      </c>
      <c r="G282" t="str">
        <f t="shared" si="29"/>
        <v>1</v>
      </c>
      <c r="H282" t="str">
        <f t="shared" si="29"/>
        <v>1</v>
      </c>
      <c r="I282" t="str">
        <f t="shared" si="29"/>
        <v>0</v>
      </c>
      <c r="J282" t="str">
        <f t="shared" si="29"/>
        <v>0</v>
      </c>
      <c r="K282" t="str">
        <f t="shared" si="29"/>
        <v>0</v>
      </c>
      <c r="L282" t="str">
        <f t="shared" si="29"/>
        <v>1</v>
      </c>
      <c r="M282" t="str">
        <f t="shared" si="29"/>
        <v>0</v>
      </c>
      <c r="N282" t="str">
        <f t="shared" si="28"/>
        <v>1</v>
      </c>
    </row>
    <row r="283" spans="1:14">
      <c r="A283" s="3">
        <v>11000000100</v>
      </c>
      <c r="B283">
        <f t="shared" si="27"/>
        <v>11</v>
      </c>
      <c r="C283" t="str">
        <f t="shared" si="29"/>
        <v>0</v>
      </c>
      <c r="D283" t="str">
        <f t="shared" si="29"/>
        <v>1</v>
      </c>
      <c r="E283" t="str">
        <f t="shared" si="29"/>
        <v>1</v>
      </c>
      <c r="F283" t="str">
        <f t="shared" si="29"/>
        <v>0</v>
      </c>
      <c r="G283" t="str">
        <f t="shared" si="29"/>
        <v>0</v>
      </c>
      <c r="H283" t="str">
        <f t="shared" si="29"/>
        <v>0</v>
      </c>
      <c r="I283" t="str">
        <f t="shared" si="29"/>
        <v>0</v>
      </c>
      <c r="J283" t="str">
        <f t="shared" si="29"/>
        <v>0</v>
      </c>
      <c r="K283" t="str">
        <f t="shared" si="29"/>
        <v>0</v>
      </c>
      <c r="L283" t="str">
        <f t="shared" si="29"/>
        <v>1</v>
      </c>
      <c r="M283" t="str">
        <f t="shared" si="29"/>
        <v>0</v>
      </c>
      <c r="N283" t="str">
        <f t="shared" si="28"/>
        <v>0</v>
      </c>
    </row>
    <row r="284" spans="1:14">
      <c r="A284" s="3">
        <v>110110011000</v>
      </c>
      <c r="B284">
        <f t="shared" si="27"/>
        <v>12</v>
      </c>
      <c r="C284" t="str">
        <f t="shared" si="29"/>
        <v>1</v>
      </c>
      <c r="D284" t="str">
        <f t="shared" si="29"/>
        <v>1</v>
      </c>
      <c r="E284" t="str">
        <f t="shared" si="29"/>
        <v>0</v>
      </c>
      <c r="F284" t="str">
        <f t="shared" si="29"/>
        <v>1</v>
      </c>
      <c r="G284" t="str">
        <f t="shared" si="29"/>
        <v>1</v>
      </c>
      <c r="H284" t="str">
        <f t="shared" si="29"/>
        <v>0</v>
      </c>
      <c r="I284" t="str">
        <f t="shared" si="29"/>
        <v>0</v>
      </c>
      <c r="J284" t="str">
        <f t="shared" si="29"/>
        <v>1</v>
      </c>
      <c r="K284" t="str">
        <f t="shared" si="29"/>
        <v>1</v>
      </c>
      <c r="L284" t="str">
        <f t="shared" si="29"/>
        <v>0</v>
      </c>
      <c r="M284" t="str">
        <f t="shared" si="29"/>
        <v>0</v>
      </c>
      <c r="N284" t="str">
        <f t="shared" si="28"/>
        <v>0</v>
      </c>
    </row>
    <row r="285" spans="1:14">
      <c r="A285" s="3">
        <v>101101101101</v>
      </c>
      <c r="B285">
        <f t="shared" si="27"/>
        <v>12</v>
      </c>
      <c r="C285" t="str">
        <f t="shared" si="29"/>
        <v>1</v>
      </c>
      <c r="D285" t="str">
        <f t="shared" si="29"/>
        <v>0</v>
      </c>
      <c r="E285" t="str">
        <f t="shared" si="29"/>
        <v>1</v>
      </c>
      <c r="F285" t="str">
        <f t="shared" si="29"/>
        <v>1</v>
      </c>
      <c r="G285" t="str">
        <f t="shared" si="29"/>
        <v>0</v>
      </c>
      <c r="H285" t="str">
        <f t="shared" si="29"/>
        <v>1</v>
      </c>
      <c r="I285" t="str">
        <f t="shared" si="29"/>
        <v>1</v>
      </c>
      <c r="J285" t="str">
        <f t="shared" si="29"/>
        <v>0</v>
      </c>
      <c r="K285" t="str">
        <f t="shared" si="29"/>
        <v>1</v>
      </c>
      <c r="L285" t="str">
        <f t="shared" si="29"/>
        <v>1</v>
      </c>
      <c r="M285" t="str">
        <f t="shared" si="29"/>
        <v>0</v>
      </c>
      <c r="N285" t="str">
        <f t="shared" si="28"/>
        <v>1</v>
      </c>
    </row>
    <row r="286" spans="1:14">
      <c r="A286" s="3">
        <v>100101110010</v>
      </c>
      <c r="B286">
        <f t="shared" si="27"/>
        <v>12</v>
      </c>
      <c r="C286" t="str">
        <f t="shared" si="29"/>
        <v>1</v>
      </c>
      <c r="D286" t="str">
        <f t="shared" si="29"/>
        <v>0</v>
      </c>
      <c r="E286" t="str">
        <f t="shared" si="29"/>
        <v>0</v>
      </c>
      <c r="F286" t="str">
        <f t="shared" si="29"/>
        <v>1</v>
      </c>
      <c r="G286" t="str">
        <f t="shared" si="29"/>
        <v>0</v>
      </c>
      <c r="H286" t="str">
        <f t="shared" si="29"/>
        <v>1</v>
      </c>
      <c r="I286" t="str">
        <f t="shared" si="29"/>
        <v>1</v>
      </c>
      <c r="J286" t="str">
        <f t="shared" si="29"/>
        <v>1</v>
      </c>
      <c r="K286" t="str">
        <f t="shared" si="29"/>
        <v>0</v>
      </c>
      <c r="L286" t="str">
        <f t="shared" si="29"/>
        <v>0</v>
      </c>
      <c r="M286" t="str">
        <f t="shared" si="29"/>
        <v>1</v>
      </c>
      <c r="N286" t="str">
        <f t="shared" si="28"/>
        <v>0</v>
      </c>
    </row>
    <row r="287" spans="1:14">
      <c r="A287" s="3">
        <v>1100001010</v>
      </c>
      <c r="B287">
        <f t="shared" si="27"/>
        <v>10</v>
      </c>
      <c r="C287" t="str">
        <f t="shared" si="29"/>
        <v>0</v>
      </c>
      <c r="D287" t="str">
        <f t="shared" si="29"/>
        <v>0</v>
      </c>
      <c r="E287" t="str">
        <f t="shared" si="29"/>
        <v>1</v>
      </c>
      <c r="F287" t="str">
        <f t="shared" si="29"/>
        <v>1</v>
      </c>
      <c r="G287" t="str">
        <f t="shared" si="29"/>
        <v>0</v>
      </c>
      <c r="H287" t="str">
        <f t="shared" si="29"/>
        <v>0</v>
      </c>
      <c r="I287" t="str">
        <f t="shared" si="29"/>
        <v>0</v>
      </c>
      <c r="J287" t="str">
        <f t="shared" si="29"/>
        <v>0</v>
      </c>
      <c r="K287" t="str">
        <f t="shared" si="29"/>
        <v>1</v>
      </c>
      <c r="L287" t="str">
        <f t="shared" si="29"/>
        <v>0</v>
      </c>
      <c r="M287" t="str">
        <f t="shared" si="29"/>
        <v>1</v>
      </c>
      <c r="N287" t="str">
        <f t="shared" si="28"/>
        <v>0</v>
      </c>
    </row>
    <row r="288" spans="1:14">
      <c r="A288" s="3">
        <v>10111000011</v>
      </c>
      <c r="B288">
        <f t="shared" si="27"/>
        <v>11</v>
      </c>
      <c r="C288" t="str">
        <f t="shared" si="29"/>
        <v>0</v>
      </c>
      <c r="D288" t="str">
        <f t="shared" si="29"/>
        <v>1</v>
      </c>
      <c r="E288" t="str">
        <f t="shared" si="29"/>
        <v>0</v>
      </c>
      <c r="F288" t="str">
        <f t="shared" si="29"/>
        <v>1</v>
      </c>
      <c r="G288" t="str">
        <f t="shared" si="29"/>
        <v>1</v>
      </c>
      <c r="H288" t="str">
        <f t="shared" si="29"/>
        <v>1</v>
      </c>
      <c r="I288" t="str">
        <f t="shared" si="29"/>
        <v>0</v>
      </c>
      <c r="J288" t="str">
        <f t="shared" si="29"/>
        <v>0</v>
      </c>
      <c r="K288" t="str">
        <f t="shared" si="29"/>
        <v>0</v>
      </c>
      <c r="L288" t="str">
        <f t="shared" si="29"/>
        <v>0</v>
      </c>
      <c r="M288" t="str">
        <f t="shared" si="29"/>
        <v>1</v>
      </c>
      <c r="N288" t="str">
        <f t="shared" si="28"/>
        <v>1</v>
      </c>
    </row>
    <row r="289" spans="1:14">
      <c r="A289" s="3">
        <v>111111100001</v>
      </c>
      <c r="B289">
        <f t="shared" si="27"/>
        <v>12</v>
      </c>
      <c r="C289" t="str">
        <f t="shared" si="29"/>
        <v>1</v>
      </c>
      <c r="D289" t="str">
        <f t="shared" si="29"/>
        <v>1</v>
      </c>
      <c r="E289" t="str">
        <f t="shared" si="29"/>
        <v>1</v>
      </c>
      <c r="F289" t="str">
        <f t="shared" si="29"/>
        <v>1</v>
      </c>
      <c r="G289" t="str">
        <f t="shared" si="29"/>
        <v>1</v>
      </c>
      <c r="H289" t="str">
        <f t="shared" si="29"/>
        <v>1</v>
      </c>
      <c r="I289" t="str">
        <f t="shared" si="29"/>
        <v>1</v>
      </c>
      <c r="J289" t="str">
        <f t="shared" si="29"/>
        <v>0</v>
      </c>
      <c r="K289" t="str">
        <f t="shared" si="29"/>
        <v>0</v>
      </c>
      <c r="L289" t="str">
        <f t="shared" si="29"/>
        <v>0</v>
      </c>
      <c r="M289" t="str">
        <f t="shared" si="29"/>
        <v>0</v>
      </c>
      <c r="N289" t="str">
        <f t="shared" si="28"/>
        <v>1</v>
      </c>
    </row>
    <row r="290" spans="1:14">
      <c r="A290" s="3">
        <v>100010111011</v>
      </c>
      <c r="B290">
        <f t="shared" si="27"/>
        <v>12</v>
      </c>
      <c r="C290" t="str">
        <f t="shared" si="29"/>
        <v>1</v>
      </c>
      <c r="D290" t="str">
        <f t="shared" si="29"/>
        <v>0</v>
      </c>
      <c r="E290" t="str">
        <f t="shared" si="29"/>
        <v>0</v>
      </c>
      <c r="F290" t="str">
        <f t="shared" si="29"/>
        <v>0</v>
      </c>
      <c r="G290" t="str">
        <f t="shared" si="29"/>
        <v>1</v>
      </c>
      <c r="H290" t="str">
        <f t="shared" si="29"/>
        <v>0</v>
      </c>
      <c r="I290" t="str">
        <f t="shared" si="29"/>
        <v>1</v>
      </c>
      <c r="J290" t="str">
        <f t="shared" si="29"/>
        <v>1</v>
      </c>
      <c r="K290" t="str">
        <f t="shared" si="29"/>
        <v>1</v>
      </c>
      <c r="L290" t="str">
        <f t="shared" si="29"/>
        <v>0</v>
      </c>
      <c r="M290" t="str">
        <f t="shared" si="29"/>
        <v>1</v>
      </c>
      <c r="N290" t="str">
        <f t="shared" si="28"/>
        <v>1</v>
      </c>
    </row>
    <row r="291" spans="1:14">
      <c r="A291" s="3">
        <v>110011001001</v>
      </c>
      <c r="B291">
        <f t="shared" si="27"/>
        <v>12</v>
      </c>
      <c r="C291" t="str">
        <f t="shared" si="29"/>
        <v>1</v>
      </c>
      <c r="D291" t="str">
        <f t="shared" si="29"/>
        <v>1</v>
      </c>
      <c r="E291" t="str">
        <f t="shared" si="29"/>
        <v>0</v>
      </c>
      <c r="F291" t="str">
        <f t="shared" si="29"/>
        <v>0</v>
      </c>
      <c r="G291" t="str">
        <f t="shared" si="29"/>
        <v>1</v>
      </c>
      <c r="H291" t="str">
        <f t="shared" si="29"/>
        <v>1</v>
      </c>
      <c r="I291" t="str">
        <f t="shared" si="29"/>
        <v>0</v>
      </c>
      <c r="J291" t="str">
        <f t="shared" si="29"/>
        <v>0</v>
      </c>
      <c r="K291" t="str">
        <f t="shared" si="29"/>
        <v>1</v>
      </c>
      <c r="L291" t="str">
        <f t="shared" si="29"/>
        <v>0</v>
      </c>
      <c r="M291" t="str">
        <f t="shared" si="29"/>
        <v>0</v>
      </c>
      <c r="N291" t="str">
        <f t="shared" si="28"/>
        <v>1</v>
      </c>
    </row>
    <row r="292" spans="1:14">
      <c r="A292" s="3">
        <v>11011101</v>
      </c>
      <c r="B292">
        <f t="shared" si="27"/>
        <v>8</v>
      </c>
      <c r="C292" t="str">
        <f t="shared" si="29"/>
        <v>0</v>
      </c>
      <c r="D292" t="str">
        <f t="shared" si="29"/>
        <v>0</v>
      </c>
      <c r="E292" t="str">
        <f t="shared" si="29"/>
        <v>0</v>
      </c>
      <c r="F292" t="str">
        <f t="shared" si="29"/>
        <v>0</v>
      </c>
      <c r="G292" t="str">
        <f t="shared" si="29"/>
        <v>1</v>
      </c>
      <c r="H292" t="str">
        <f t="shared" si="29"/>
        <v>1</v>
      </c>
      <c r="I292" t="str">
        <f t="shared" si="29"/>
        <v>0</v>
      </c>
      <c r="J292" t="str">
        <f t="shared" si="29"/>
        <v>1</v>
      </c>
      <c r="K292" t="str">
        <f t="shared" si="29"/>
        <v>1</v>
      </c>
      <c r="L292" t="str">
        <f t="shared" si="29"/>
        <v>1</v>
      </c>
      <c r="M292" t="str">
        <f t="shared" si="29"/>
        <v>0</v>
      </c>
      <c r="N292" t="str">
        <f t="shared" si="28"/>
        <v>1</v>
      </c>
    </row>
    <row r="293" spans="1:14">
      <c r="A293" s="3">
        <v>1100101101</v>
      </c>
      <c r="B293">
        <f t="shared" si="27"/>
        <v>10</v>
      </c>
      <c r="C293" t="str">
        <f t="shared" si="29"/>
        <v>0</v>
      </c>
      <c r="D293" t="str">
        <f t="shared" si="29"/>
        <v>0</v>
      </c>
      <c r="E293" t="str">
        <f t="shared" si="29"/>
        <v>1</v>
      </c>
      <c r="F293" t="str">
        <f t="shared" si="29"/>
        <v>1</v>
      </c>
      <c r="G293" t="str">
        <f t="shared" si="29"/>
        <v>0</v>
      </c>
      <c r="H293" t="str">
        <f t="shared" si="29"/>
        <v>0</v>
      </c>
      <c r="I293" t="str">
        <f t="shared" si="29"/>
        <v>1</v>
      </c>
      <c r="J293" t="str">
        <f t="shared" si="29"/>
        <v>0</v>
      </c>
      <c r="K293" t="str">
        <f t="shared" si="29"/>
        <v>1</v>
      </c>
      <c r="L293" t="str">
        <f t="shared" si="29"/>
        <v>1</v>
      </c>
      <c r="M293" t="str">
        <f t="shared" si="29"/>
        <v>0</v>
      </c>
      <c r="N293" t="str">
        <f t="shared" si="28"/>
        <v>1</v>
      </c>
    </row>
    <row r="294" spans="1:14">
      <c r="A294" s="3">
        <v>10110011001</v>
      </c>
      <c r="B294">
        <f t="shared" si="27"/>
        <v>11</v>
      </c>
      <c r="C294" t="str">
        <f t="shared" si="29"/>
        <v>0</v>
      </c>
      <c r="D294" t="str">
        <f t="shared" si="29"/>
        <v>1</v>
      </c>
      <c r="E294" t="str">
        <f t="shared" si="29"/>
        <v>0</v>
      </c>
      <c r="F294" t="str">
        <f t="shared" si="29"/>
        <v>1</v>
      </c>
      <c r="G294" t="str">
        <f t="shared" si="29"/>
        <v>1</v>
      </c>
      <c r="H294" t="str">
        <f t="shared" si="29"/>
        <v>0</v>
      </c>
      <c r="I294" t="str">
        <f t="shared" si="29"/>
        <v>0</v>
      </c>
      <c r="J294" t="str">
        <f t="shared" si="29"/>
        <v>1</v>
      </c>
      <c r="K294" t="str">
        <f t="shared" si="29"/>
        <v>1</v>
      </c>
      <c r="L294" t="str">
        <f t="shared" si="29"/>
        <v>0</v>
      </c>
      <c r="M294" t="str">
        <f t="shared" si="29"/>
        <v>0</v>
      </c>
      <c r="N294" t="str">
        <f t="shared" si="28"/>
        <v>1</v>
      </c>
    </row>
    <row r="295" spans="1:14">
      <c r="A295" s="3">
        <v>111100110010</v>
      </c>
      <c r="B295">
        <f t="shared" si="27"/>
        <v>12</v>
      </c>
      <c r="C295" t="str">
        <f t="shared" si="29"/>
        <v>1</v>
      </c>
      <c r="D295" t="str">
        <f t="shared" si="29"/>
        <v>1</v>
      </c>
      <c r="E295" t="str">
        <f t="shared" si="29"/>
        <v>1</v>
      </c>
      <c r="F295" t="str">
        <f t="shared" si="29"/>
        <v>1</v>
      </c>
      <c r="G295" t="str">
        <f t="shared" si="29"/>
        <v>0</v>
      </c>
      <c r="H295" t="str">
        <f t="shared" si="29"/>
        <v>0</v>
      </c>
      <c r="I295" t="str">
        <f t="shared" si="29"/>
        <v>1</v>
      </c>
      <c r="J295" t="str">
        <f t="shared" si="29"/>
        <v>1</v>
      </c>
      <c r="K295" t="str">
        <f t="shared" si="29"/>
        <v>0</v>
      </c>
      <c r="L295" t="str">
        <f t="shared" si="29"/>
        <v>0</v>
      </c>
      <c r="M295" t="str">
        <f t="shared" si="29"/>
        <v>1</v>
      </c>
      <c r="N295" t="str">
        <f t="shared" si="28"/>
        <v>0</v>
      </c>
    </row>
    <row r="296" spans="1:14">
      <c r="A296" s="3">
        <v>11111001110</v>
      </c>
      <c r="B296">
        <f t="shared" si="27"/>
        <v>11</v>
      </c>
      <c r="C296" t="str">
        <f t="shared" si="29"/>
        <v>0</v>
      </c>
      <c r="D296" t="str">
        <f t="shared" si="29"/>
        <v>1</v>
      </c>
      <c r="E296" t="str">
        <f t="shared" si="29"/>
        <v>1</v>
      </c>
      <c r="F296" t="str">
        <f t="shared" si="29"/>
        <v>1</v>
      </c>
      <c r="G296" t="str">
        <f t="shared" si="29"/>
        <v>1</v>
      </c>
      <c r="H296" t="str">
        <f t="shared" si="29"/>
        <v>1</v>
      </c>
      <c r="I296" t="str">
        <f t="shared" si="29"/>
        <v>0</v>
      </c>
      <c r="J296" t="str">
        <f t="shared" si="29"/>
        <v>0</v>
      </c>
      <c r="K296" t="str">
        <f t="shared" si="29"/>
        <v>1</v>
      </c>
      <c r="L296" t="str">
        <f t="shared" si="29"/>
        <v>1</v>
      </c>
      <c r="M296" t="str">
        <f t="shared" si="29"/>
        <v>1</v>
      </c>
      <c r="N296" t="str">
        <f t="shared" si="28"/>
        <v>0</v>
      </c>
    </row>
    <row r="297" spans="1:14">
      <c r="A297" s="3">
        <v>100110001111</v>
      </c>
      <c r="B297">
        <f t="shared" si="27"/>
        <v>12</v>
      </c>
      <c r="C297" t="str">
        <f t="shared" si="29"/>
        <v>1</v>
      </c>
      <c r="D297" t="str">
        <f t="shared" si="29"/>
        <v>0</v>
      </c>
      <c r="E297" t="str">
        <f t="shared" si="29"/>
        <v>0</v>
      </c>
      <c r="F297" t="str">
        <f t="shared" si="29"/>
        <v>1</v>
      </c>
      <c r="G297" t="str">
        <f t="shared" si="29"/>
        <v>1</v>
      </c>
      <c r="H297" t="str">
        <f t="shared" si="29"/>
        <v>0</v>
      </c>
      <c r="I297" t="str">
        <f t="shared" si="29"/>
        <v>0</v>
      </c>
      <c r="J297" t="str">
        <f t="shared" si="29"/>
        <v>0</v>
      </c>
      <c r="K297" t="str">
        <f t="shared" si="29"/>
        <v>1</v>
      </c>
      <c r="L297" t="str">
        <f t="shared" si="29"/>
        <v>1</v>
      </c>
      <c r="M297" t="str">
        <f t="shared" si="29"/>
        <v>1</v>
      </c>
      <c r="N297" t="str">
        <f t="shared" si="28"/>
        <v>1</v>
      </c>
    </row>
    <row r="298" spans="1:14">
      <c r="A298" s="3">
        <v>111101111</v>
      </c>
      <c r="B298">
        <f t="shared" si="27"/>
        <v>9</v>
      </c>
      <c r="C298" t="str">
        <f t="shared" si="29"/>
        <v>0</v>
      </c>
      <c r="D298" t="str">
        <f t="shared" si="29"/>
        <v>0</v>
      </c>
      <c r="E298" t="str">
        <f t="shared" si="29"/>
        <v>0</v>
      </c>
      <c r="F298" t="str">
        <f t="shared" si="29"/>
        <v>1</v>
      </c>
      <c r="G298" t="str">
        <f t="shared" si="29"/>
        <v>1</v>
      </c>
      <c r="H298" t="str">
        <f t="shared" si="29"/>
        <v>1</v>
      </c>
      <c r="I298" t="str">
        <f t="shared" si="29"/>
        <v>1</v>
      </c>
      <c r="J298" t="str">
        <f t="shared" si="29"/>
        <v>0</v>
      </c>
      <c r="K298" t="str">
        <f t="shared" si="29"/>
        <v>1</v>
      </c>
      <c r="L298" t="str">
        <f t="shared" si="29"/>
        <v>1</v>
      </c>
      <c r="M298" t="str">
        <f t="shared" si="29"/>
        <v>1</v>
      </c>
      <c r="N298" t="str">
        <f t="shared" si="28"/>
        <v>1</v>
      </c>
    </row>
    <row r="299" spans="1:14">
      <c r="A299" s="3">
        <v>11000110001</v>
      </c>
      <c r="B299">
        <f t="shared" si="27"/>
        <v>11</v>
      </c>
      <c r="C299" t="str">
        <f t="shared" si="29"/>
        <v>0</v>
      </c>
      <c r="D299" t="str">
        <f t="shared" si="29"/>
        <v>1</v>
      </c>
      <c r="E299" t="str">
        <f t="shared" si="29"/>
        <v>1</v>
      </c>
      <c r="F299" t="str">
        <f t="shared" si="29"/>
        <v>0</v>
      </c>
      <c r="G299" t="str">
        <f t="shared" si="29"/>
        <v>0</v>
      </c>
      <c r="H299" t="str">
        <f t="shared" si="29"/>
        <v>0</v>
      </c>
      <c r="I299" t="str">
        <f t="shared" si="29"/>
        <v>1</v>
      </c>
      <c r="J299" t="str">
        <f t="shared" si="29"/>
        <v>1</v>
      </c>
      <c r="K299" t="str">
        <f t="shared" si="29"/>
        <v>0</v>
      </c>
      <c r="L299" t="str">
        <f t="shared" si="29"/>
        <v>0</v>
      </c>
      <c r="M299" t="str">
        <f t="shared" si="29"/>
        <v>0</v>
      </c>
      <c r="N299" t="str">
        <f t="shared" si="28"/>
        <v>1</v>
      </c>
    </row>
    <row r="300" spans="1:14">
      <c r="A300" s="3">
        <v>1010001010</v>
      </c>
      <c r="B300">
        <f t="shared" si="27"/>
        <v>10</v>
      </c>
      <c r="C300" t="str">
        <f t="shared" si="29"/>
        <v>0</v>
      </c>
      <c r="D300" t="str">
        <f t="shared" si="29"/>
        <v>0</v>
      </c>
      <c r="E300" t="str">
        <f t="shared" si="29"/>
        <v>1</v>
      </c>
      <c r="F300" t="str">
        <f t="shared" si="29"/>
        <v>0</v>
      </c>
      <c r="G300" t="str">
        <f t="shared" si="29"/>
        <v>1</v>
      </c>
      <c r="H300" t="str">
        <f t="shared" si="29"/>
        <v>0</v>
      </c>
      <c r="I300" t="str">
        <f t="shared" si="29"/>
        <v>0</v>
      </c>
      <c r="J300" t="str">
        <f t="shared" si="29"/>
        <v>0</v>
      </c>
      <c r="K300" t="str">
        <f t="shared" si="29"/>
        <v>1</v>
      </c>
      <c r="L300" t="str">
        <f t="shared" si="29"/>
        <v>0</v>
      </c>
      <c r="M300" t="str">
        <f t="shared" si="29"/>
        <v>1</v>
      </c>
      <c r="N300" t="str">
        <f t="shared" si="28"/>
        <v>0</v>
      </c>
    </row>
    <row r="301" spans="1:14">
      <c r="A301" s="3">
        <v>111010100</v>
      </c>
      <c r="B301">
        <f t="shared" si="27"/>
        <v>9</v>
      </c>
      <c r="C301" t="str">
        <f t="shared" si="29"/>
        <v>0</v>
      </c>
      <c r="D301" t="str">
        <f t="shared" si="29"/>
        <v>0</v>
      </c>
      <c r="E301" t="str">
        <f t="shared" si="29"/>
        <v>0</v>
      </c>
      <c r="F301" t="str">
        <f t="shared" si="29"/>
        <v>1</v>
      </c>
      <c r="G301" t="str">
        <f t="shared" si="29"/>
        <v>1</v>
      </c>
      <c r="H301" t="str">
        <f t="shared" si="29"/>
        <v>1</v>
      </c>
      <c r="I301" t="str">
        <f t="shared" ref="I301:M301" si="30">IF(I$1&lt;=$B301,LEFT(RIGHT($A301,I$1),1),"0")</f>
        <v>0</v>
      </c>
      <c r="J301" t="str">
        <f t="shared" si="30"/>
        <v>1</v>
      </c>
      <c r="K301" t="str">
        <f t="shared" si="30"/>
        <v>0</v>
      </c>
      <c r="L301" t="str">
        <f t="shared" si="30"/>
        <v>1</v>
      </c>
      <c r="M301" t="str">
        <f t="shared" si="30"/>
        <v>0</v>
      </c>
      <c r="N301" t="str">
        <f t="shared" si="28"/>
        <v>0</v>
      </c>
    </row>
    <row r="302" spans="1:14">
      <c r="A302" s="3">
        <v>10011110101</v>
      </c>
      <c r="B302">
        <f t="shared" si="27"/>
        <v>11</v>
      </c>
      <c r="C302" t="str">
        <f t="shared" ref="C302:M325" si="31">IF(C$1&lt;=$B302,LEFT(RIGHT($A302,C$1),1),"0")</f>
        <v>0</v>
      </c>
      <c r="D302" t="str">
        <f t="shared" si="31"/>
        <v>1</v>
      </c>
      <c r="E302" t="str">
        <f t="shared" si="31"/>
        <v>0</v>
      </c>
      <c r="F302" t="str">
        <f t="shared" si="31"/>
        <v>0</v>
      </c>
      <c r="G302" t="str">
        <f t="shared" si="31"/>
        <v>1</v>
      </c>
      <c r="H302" t="str">
        <f t="shared" si="31"/>
        <v>1</v>
      </c>
      <c r="I302" t="str">
        <f t="shared" si="31"/>
        <v>1</v>
      </c>
      <c r="J302" t="str">
        <f t="shared" si="31"/>
        <v>1</v>
      </c>
      <c r="K302" t="str">
        <f t="shared" si="31"/>
        <v>0</v>
      </c>
      <c r="L302" t="str">
        <f t="shared" si="31"/>
        <v>1</v>
      </c>
      <c r="M302" t="str">
        <f t="shared" si="31"/>
        <v>0</v>
      </c>
      <c r="N302" t="str">
        <f t="shared" si="28"/>
        <v>1</v>
      </c>
    </row>
    <row r="303" spans="1:14">
      <c r="A303" s="3">
        <v>11111000010</v>
      </c>
      <c r="B303">
        <f t="shared" si="27"/>
        <v>11</v>
      </c>
      <c r="C303" t="str">
        <f t="shared" si="31"/>
        <v>0</v>
      </c>
      <c r="D303" t="str">
        <f t="shared" si="31"/>
        <v>1</v>
      </c>
      <c r="E303" t="str">
        <f t="shared" si="31"/>
        <v>1</v>
      </c>
      <c r="F303" t="str">
        <f t="shared" si="31"/>
        <v>1</v>
      </c>
      <c r="G303" t="str">
        <f t="shared" si="31"/>
        <v>1</v>
      </c>
      <c r="H303" t="str">
        <f t="shared" si="31"/>
        <v>1</v>
      </c>
      <c r="I303" t="str">
        <f t="shared" si="31"/>
        <v>0</v>
      </c>
      <c r="J303" t="str">
        <f t="shared" si="31"/>
        <v>0</v>
      </c>
      <c r="K303" t="str">
        <f t="shared" si="31"/>
        <v>0</v>
      </c>
      <c r="L303" t="str">
        <f t="shared" si="31"/>
        <v>0</v>
      </c>
      <c r="M303" t="str">
        <f t="shared" si="31"/>
        <v>1</v>
      </c>
      <c r="N303" t="str">
        <f t="shared" si="28"/>
        <v>0</v>
      </c>
    </row>
    <row r="304" spans="1:14">
      <c r="A304" s="3">
        <v>101000010</v>
      </c>
      <c r="B304">
        <f t="shared" si="27"/>
        <v>9</v>
      </c>
      <c r="C304" t="str">
        <f t="shared" si="31"/>
        <v>0</v>
      </c>
      <c r="D304" t="str">
        <f t="shared" si="31"/>
        <v>0</v>
      </c>
      <c r="E304" t="str">
        <f t="shared" si="31"/>
        <v>0</v>
      </c>
      <c r="F304" t="str">
        <f t="shared" si="31"/>
        <v>1</v>
      </c>
      <c r="G304" t="str">
        <f t="shared" si="31"/>
        <v>0</v>
      </c>
      <c r="H304" t="str">
        <f t="shared" si="31"/>
        <v>1</v>
      </c>
      <c r="I304" t="str">
        <f t="shared" si="31"/>
        <v>0</v>
      </c>
      <c r="J304" t="str">
        <f t="shared" si="31"/>
        <v>0</v>
      </c>
      <c r="K304" t="str">
        <f t="shared" si="31"/>
        <v>0</v>
      </c>
      <c r="L304" t="str">
        <f t="shared" si="31"/>
        <v>0</v>
      </c>
      <c r="M304" t="str">
        <f t="shared" si="31"/>
        <v>1</v>
      </c>
      <c r="N304" t="str">
        <f t="shared" si="28"/>
        <v>0</v>
      </c>
    </row>
    <row r="305" spans="1:14">
      <c r="A305" s="3">
        <v>111101011010</v>
      </c>
      <c r="B305">
        <f t="shared" si="27"/>
        <v>12</v>
      </c>
      <c r="C305" t="str">
        <f t="shared" si="31"/>
        <v>1</v>
      </c>
      <c r="D305" t="str">
        <f t="shared" si="31"/>
        <v>1</v>
      </c>
      <c r="E305" t="str">
        <f t="shared" si="31"/>
        <v>1</v>
      </c>
      <c r="F305" t="str">
        <f t="shared" si="31"/>
        <v>1</v>
      </c>
      <c r="G305" t="str">
        <f t="shared" si="31"/>
        <v>0</v>
      </c>
      <c r="H305" t="str">
        <f t="shared" si="31"/>
        <v>1</v>
      </c>
      <c r="I305" t="str">
        <f t="shared" si="31"/>
        <v>0</v>
      </c>
      <c r="J305" t="str">
        <f t="shared" si="31"/>
        <v>1</v>
      </c>
      <c r="K305" t="str">
        <f t="shared" si="31"/>
        <v>1</v>
      </c>
      <c r="L305" t="str">
        <f t="shared" si="31"/>
        <v>0</v>
      </c>
      <c r="M305" t="str">
        <f t="shared" si="31"/>
        <v>1</v>
      </c>
      <c r="N305" t="str">
        <f t="shared" si="28"/>
        <v>0</v>
      </c>
    </row>
    <row r="306" spans="1:14">
      <c r="A306" s="3">
        <v>110011111100</v>
      </c>
      <c r="B306">
        <f t="shared" si="27"/>
        <v>12</v>
      </c>
      <c r="C306" t="str">
        <f t="shared" si="31"/>
        <v>1</v>
      </c>
      <c r="D306" t="str">
        <f t="shared" si="31"/>
        <v>1</v>
      </c>
      <c r="E306" t="str">
        <f t="shared" si="31"/>
        <v>0</v>
      </c>
      <c r="F306" t="str">
        <f t="shared" si="31"/>
        <v>0</v>
      </c>
      <c r="G306" t="str">
        <f t="shared" si="31"/>
        <v>1</v>
      </c>
      <c r="H306" t="str">
        <f t="shared" si="31"/>
        <v>1</v>
      </c>
      <c r="I306" t="str">
        <f t="shared" si="31"/>
        <v>1</v>
      </c>
      <c r="J306" t="str">
        <f t="shared" si="31"/>
        <v>1</v>
      </c>
      <c r="K306" t="str">
        <f t="shared" si="31"/>
        <v>1</v>
      </c>
      <c r="L306" t="str">
        <f t="shared" si="31"/>
        <v>1</v>
      </c>
      <c r="M306" t="str">
        <f t="shared" si="31"/>
        <v>0</v>
      </c>
      <c r="N306" t="str">
        <f t="shared" si="28"/>
        <v>0</v>
      </c>
    </row>
    <row r="307" spans="1:14">
      <c r="A307" s="3">
        <v>100000001000</v>
      </c>
      <c r="B307">
        <f t="shared" si="27"/>
        <v>12</v>
      </c>
      <c r="C307" t="str">
        <f t="shared" si="31"/>
        <v>1</v>
      </c>
      <c r="D307" t="str">
        <f t="shared" si="31"/>
        <v>0</v>
      </c>
      <c r="E307" t="str">
        <f t="shared" si="31"/>
        <v>0</v>
      </c>
      <c r="F307" t="str">
        <f t="shared" si="31"/>
        <v>0</v>
      </c>
      <c r="G307" t="str">
        <f t="shared" si="31"/>
        <v>0</v>
      </c>
      <c r="H307" t="str">
        <f t="shared" si="31"/>
        <v>0</v>
      </c>
      <c r="I307" t="str">
        <f t="shared" si="31"/>
        <v>0</v>
      </c>
      <c r="J307" t="str">
        <f t="shared" si="31"/>
        <v>0</v>
      </c>
      <c r="K307" t="str">
        <f t="shared" si="31"/>
        <v>1</v>
      </c>
      <c r="L307" t="str">
        <f t="shared" si="31"/>
        <v>0</v>
      </c>
      <c r="M307" t="str">
        <f t="shared" si="31"/>
        <v>0</v>
      </c>
      <c r="N307" t="str">
        <f t="shared" si="28"/>
        <v>0</v>
      </c>
    </row>
    <row r="308" spans="1:14">
      <c r="A308" s="3">
        <v>100001000110</v>
      </c>
      <c r="B308">
        <f t="shared" si="27"/>
        <v>12</v>
      </c>
      <c r="C308" t="str">
        <f t="shared" si="31"/>
        <v>1</v>
      </c>
      <c r="D308" t="str">
        <f t="shared" si="31"/>
        <v>0</v>
      </c>
      <c r="E308" t="str">
        <f t="shared" si="31"/>
        <v>0</v>
      </c>
      <c r="F308" t="str">
        <f t="shared" si="31"/>
        <v>0</v>
      </c>
      <c r="G308" t="str">
        <f t="shared" si="31"/>
        <v>0</v>
      </c>
      <c r="H308" t="str">
        <f t="shared" si="31"/>
        <v>1</v>
      </c>
      <c r="I308" t="str">
        <f t="shared" si="31"/>
        <v>0</v>
      </c>
      <c r="J308" t="str">
        <f t="shared" si="31"/>
        <v>0</v>
      </c>
      <c r="K308" t="str">
        <f t="shared" si="31"/>
        <v>0</v>
      </c>
      <c r="L308" t="str">
        <f t="shared" si="31"/>
        <v>1</v>
      </c>
      <c r="M308" t="str">
        <f t="shared" si="31"/>
        <v>1</v>
      </c>
      <c r="N308" t="str">
        <f t="shared" si="28"/>
        <v>0</v>
      </c>
    </row>
    <row r="309" spans="1:14">
      <c r="A309" s="3">
        <v>101010100001</v>
      </c>
      <c r="B309">
        <f t="shared" si="27"/>
        <v>12</v>
      </c>
      <c r="C309" t="str">
        <f t="shared" si="31"/>
        <v>1</v>
      </c>
      <c r="D309" t="str">
        <f t="shared" si="31"/>
        <v>0</v>
      </c>
      <c r="E309" t="str">
        <f t="shared" si="31"/>
        <v>1</v>
      </c>
      <c r="F309" t="str">
        <f t="shared" si="31"/>
        <v>0</v>
      </c>
      <c r="G309" t="str">
        <f t="shared" si="31"/>
        <v>1</v>
      </c>
      <c r="H309" t="str">
        <f t="shared" si="31"/>
        <v>0</v>
      </c>
      <c r="I309" t="str">
        <f t="shared" si="31"/>
        <v>1</v>
      </c>
      <c r="J309" t="str">
        <f t="shared" si="31"/>
        <v>0</v>
      </c>
      <c r="K309" t="str">
        <f t="shared" si="31"/>
        <v>0</v>
      </c>
      <c r="L309" t="str">
        <f t="shared" si="31"/>
        <v>0</v>
      </c>
      <c r="M309" t="str">
        <f t="shared" si="31"/>
        <v>0</v>
      </c>
      <c r="N309" t="str">
        <f t="shared" si="28"/>
        <v>1</v>
      </c>
    </row>
    <row r="310" spans="1:14">
      <c r="A310" s="3">
        <v>101000101</v>
      </c>
      <c r="B310">
        <f t="shared" si="27"/>
        <v>9</v>
      </c>
      <c r="C310" t="str">
        <f t="shared" si="31"/>
        <v>0</v>
      </c>
      <c r="D310" t="str">
        <f t="shared" si="31"/>
        <v>0</v>
      </c>
      <c r="E310" t="str">
        <f t="shared" si="31"/>
        <v>0</v>
      </c>
      <c r="F310" t="str">
        <f t="shared" si="31"/>
        <v>1</v>
      </c>
      <c r="G310" t="str">
        <f t="shared" si="31"/>
        <v>0</v>
      </c>
      <c r="H310" t="str">
        <f t="shared" si="31"/>
        <v>1</v>
      </c>
      <c r="I310" t="str">
        <f t="shared" si="31"/>
        <v>0</v>
      </c>
      <c r="J310" t="str">
        <f t="shared" si="31"/>
        <v>0</v>
      </c>
      <c r="K310" t="str">
        <f t="shared" si="31"/>
        <v>0</v>
      </c>
      <c r="L310" t="str">
        <f t="shared" si="31"/>
        <v>1</v>
      </c>
      <c r="M310" t="str">
        <f t="shared" si="31"/>
        <v>0</v>
      </c>
      <c r="N310" t="str">
        <f t="shared" si="28"/>
        <v>1</v>
      </c>
    </row>
    <row r="311" spans="1:14">
      <c r="A311" s="3">
        <v>100100011111</v>
      </c>
      <c r="B311">
        <f t="shared" si="27"/>
        <v>12</v>
      </c>
      <c r="C311" t="str">
        <f t="shared" si="31"/>
        <v>1</v>
      </c>
      <c r="D311" t="str">
        <f t="shared" si="31"/>
        <v>0</v>
      </c>
      <c r="E311" t="str">
        <f t="shared" si="31"/>
        <v>0</v>
      </c>
      <c r="F311" t="str">
        <f t="shared" si="31"/>
        <v>1</v>
      </c>
      <c r="G311" t="str">
        <f t="shared" si="31"/>
        <v>0</v>
      </c>
      <c r="H311" t="str">
        <f t="shared" si="31"/>
        <v>0</v>
      </c>
      <c r="I311" t="str">
        <f t="shared" si="31"/>
        <v>0</v>
      </c>
      <c r="J311" t="str">
        <f t="shared" si="31"/>
        <v>1</v>
      </c>
      <c r="K311" t="str">
        <f t="shared" si="31"/>
        <v>1</v>
      </c>
      <c r="L311" t="str">
        <f t="shared" si="31"/>
        <v>1</v>
      </c>
      <c r="M311" t="str">
        <f t="shared" si="31"/>
        <v>1</v>
      </c>
      <c r="N311" t="str">
        <f t="shared" si="28"/>
        <v>1</v>
      </c>
    </row>
    <row r="312" spans="1:14">
      <c r="A312" s="3">
        <v>110000101110</v>
      </c>
      <c r="B312">
        <f t="shared" si="27"/>
        <v>12</v>
      </c>
      <c r="C312" t="str">
        <f t="shared" si="31"/>
        <v>1</v>
      </c>
      <c r="D312" t="str">
        <f t="shared" si="31"/>
        <v>1</v>
      </c>
      <c r="E312" t="str">
        <f t="shared" si="31"/>
        <v>0</v>
      </c>
      <c r="F312" t="str">
        <f t="shared" si="31"/>
        <v>0</v>
      </c>
      <c r="G312" t="str">
        <f t="shared" si="31"/>
        <v>0</v>
      </c>
      <c r="H312" t="str">
        <f t="shared" si="31"/>
        <v>0</v>
      </c>
      <c r="I312" t="str">
        <f t="shared" si="31"/>
        <v>1</v>
      </c>
      <c r="J312" t="str">
        <f t="shared" si="31"/>
        <v>0</v>
      </c>
      <c r="K312" t="str">
        <f t="shared" si="31"/>
        <v>1</v>
      </c>
      <c r="L312" t="str">
        <f t="shared" si="31"/>
        <v>1</v>
      </c>
      <c r="M312" t="str">
        <f t="shared" si="31"/>
        <v>1</v>
      </c>
      <c r="N312" t="str">
        <f t="shared" si="28"/>
        <v>0</v>
      </c>
    </row>
    <row r="313" spans="1:14">
      <c r="A313" s="3">
        <v>110000101</v>
      </c>
      <c r="B313">
        <f t="shared" si="27"/>
        <v>9</v>
      </c>
      <c r="C313" t="str">
        <f t="shared" si="31"/>
        <v>0</v>
      </c>
      <c r="D313" t="str">
        <f t="shared" si="31"/>
        <v>0</v>
      </c>
      <c r="E313" t="str">
        <f t="shared" si="31"/>
        <v>0</v>
      </c>
      <c r="F313" t="str">
        <f t="shared" si="31"/>
        <v>1</v>
      </c>
      <c r="G313" t="str">
        <f t="shared" si="31"/>
        <v>1</v>
      </c>
      <c r="H313" t="str">
        <f t="shared" si="31"/>
        <v>0</v>
      </c>
      <c r="I313" t="str">
        <f t="shared" si="31"/>
        <v>0</v>
      </c>
      <c r="J313" t="str">
        <f t="shared" si="31"/>
        <v>0</v>
      </c>
      <c r="K313" t="str">
        <f t="shared" si="31"/>
        <v>0</v>
      </c>
      <c r="L313" t="str">
        <f t="shared" si="31"/>
        <v>1</v>
      </c>
      <c r="M313" t="str">
        <f t="shared" si="31"/>
        <v>0</v>
      </c>
      <c r="N313" t="str">
        <f t="shared" si="28"/>
        <v>1</v>
      </c>
    </row>
    <row r="314" spans="1:14">
      <c r="A314" s="3">
        <v>1001011111</v>
      </c>
      <c r="B314">
        <f t="shared" si="27"/>
        <v>10</v>
      </c>
      <c r="C314" t="str">
        <f t="shared" si="31"/>
        <v>0</v>
      </c>
      <c r="D314" t="str">
        <f t="shared" si="31"/>
        <v>0</v>
      </c>
      <c r="E314" t="str">
        <f t="shared" si="31"/>
        <v>1</v>
      </c>
      <c r="F314" t="str">
        <f t="shared" si="31"/>
        <v>0</v>
      </c>
      <c r="G314" t="str">
        <f t="shared" si="31"/>
        <v>0</v>
      </c>
      <c r="H314" t="str">
        <f t="shared" si="31"/>
        <v>1</v>
      </c>
      <c r="I314" t="str">
        <f t="shared" si="31"/>
        <v>0</v>
      </c>
      <c r="J314" t="str">
        <f t="shared" si="31"/>
        <v>1</v>
      </c>
      <c r="K314" t="str">
        <f t="shared" si="31"/>
        <v>1</v>
      </c>
      <c r="L314" t="str">
        <f t="shared" si="31"/>
        <v>1</v>
      </c>
      <c r="M314" t="str">
        <f t="shared" si="31"/>
        <v>1</v>
      </c>
      <c r="N314" t="str">
        <f t="shared" si="28"/>
        <v>1</v>
      </c>
    </row>
    <row r="315" spans="1:14">
      <c r="A315" s="3">
        <v>100010011100</v>
      </c>
      <c r="B315">
        <f t="shared" si="27"/>
        <v>12</v>
      </c>
      <c r="C315" t="str">
        <f t="shared" si="31"/>
        <v>1</v>
      </c>
      <c r="D315" t="str">
        <f t="shared" si="31"/>
        <v>0</v>
      </c>
      <c r="E315" t="str">
        <f t="shared" si="31"/>
        <v>0</v>
      </c>
      <c r="F315" t="str">
        <f t="shared" si="31"/>
        <v>0</v>
      </c>
      <c r="G315" t="str">
        <f t="shared" si="31"/>
        <v>1</v>
      </c>
      <c r="H315" t="str">
        <f t="shared" si="31"/>
        <v>0</v>
      </c>
      <c r="I315" t="str">
        <f t="shared" si="31"/>
        <v>0</v>
      </c>
      <c r="J315" t="str">
        <f t="shared" si="31"/>
        <v>1</v>
      </c>
      <c r="K315" t="str">
        <f t="shared" si="31"/>
        <v>1</v>
      </c>
      <c r="L315" t="str">
        <f t="shared" si="31"/>
        <v>1</v>
      </c>
      <c r="M315" t="str">
        <f t="shared" si="31"/>
        <v>0</v>
      </c>
      <c r="N315" t="str">
        <f t="shared" si="28"/>
        <v>0</v>
      </c>
    </row>
    <row r="316" spans="1:14">
      <c r="A316" s="3">
        <v>1110001</v>
      </c>
      <c r="B316">
        <f t="shared" si="27"/>
        <v>7</v>
      </c>
      <c r="C316" t="str">
        <f t="shared" si="31"/>
        <v>0</v>
      </c>
      <c r="D316" t="str">
        <f t="shared" si="31"/>
        <v>0</v>
      </c>
      <c r="E316" t="str">
        <f t="shared" si="31"/>
        <v>0</v>
      </c>
      <c r="F316" t="str">
        <f t="shared" si="31"/>
        <v>0</v>
      </c>
      <c r="G316" t="str">
        <f t="shared" si="31"/>
        <v>0</v>
      </c>
      <c r="H316" t="str">
        <f t="shared" si="31"/>
        <v>1</v>
      </c>
      <c r="I316" t="str">
        <f t="shared" si="31"/>
        <v>1</v>
      </c>
      <c r="J316" t="str">
        <f t="shared" si="31"/>
        <v>1</v>
      </c>
      <c r="K316" t="str">
        <f t="shared" si="31"/>
        <v>0</v>
      </c>
      <c r="L316" t="str">
        <f t="shared" si="31"/>
        <v>0</v>
      </c>
      <c r="M316" t="str">
        <f t="shared" si="31"/>
        <v>0</v>
      </c>
      <c r="N316" t="str">
        <f t="shared" si="28"/>
        <v>1</v>
      </c>
    </row>
    <row r="317" spans="1:14">
      <c r="A317" s="3">
        <v>110000010100</v>
      </c>
      <c r="B317">
        <f t="shared" si="27"/>
        <v>12</v>
      </c>
      <c r="C317" t="str">
        <f t="shared" si="31"/>
        <v>1</v>
      </c>
      <c r="D317" t="str">
        <f t="shared" si="31"/>
        <v>1</v>
      </c>
      <c r="E317" t="str">
        <f t="shared" si="31"/>
        <v>0</v>
      </c>
      <c r="F317" t="str">
        <f t="shared" si="31"/>
        <v>0</v>
      </c>
      <c r="G317" t="str">
        <f t="shared" si="31"/>
        <v>0</v>
      </c>
      <c r="H317" t="str">
        <f t="shared" si="31"/>
        <v>0</v>
      </c>
      <c r="I317" t="str">
        <f t="shared" si="31"/>
        <v>0</v>
      </c>
      <c r="J317" t="str">
        <f t="shared" si="31"/>
        <v>1</v>
      </c>
      <c r="K317" t="str">
        <f t="shared" si="31"/>
        <v>0</v>
      </c>
      <c r="L317" t="str">
        <f t="shared" si="31"/>
        <v>1</v>
      </c>
      <c r="M317" t="str">
        <f t="shared" si="31"/>
        <v>0</v>
      </c>
      <c r="N317" t="str">
        <f t="shared" si="28"/>
        <v>0</v>
      </c>
    </row>
    <row r="318" spans="1:14">
      <c r="A318" s="3">
        <v>11111010100</v>
      </c>
      <c r="B318">
        <f t="shared" si="27"/>
        <v>11</v>
      </c>
      <c r="C318" t="str">
        <f t="shared" si="31"/>
        <v>0</v>
      </c>
      <c r="D318" t="str">
        <f t="shared" si="31"/>
        <v>1</v>
      </c>
      <c r="E318" t="str">
        <f t="shared" si="31"/>
        <v>1</v>
      </c>
      <c r="F318" t="str">
        <f t="shared" si="31"/>
        <v>1</v>
      </c>
      <c r="G318" t="str">
        <f t="shared" si="31"/>
        <v>1</v>
      </c>
      <c r="H318" t="str">
        <f t="shared" si="31"/>
        <v>1</v>
      </c>
      <c r="I318" t="str">
        <f t="shared" si="31"/>
        <v>0</v>
      </c>
      <c r="J318" t="str">
        <f t="shared" si="31"/>
        <v>1</v>
      </c>
      <c r="K318" t="str">
        <f t="shared" si="31"/>
        <v>0</v>
      </c>
      <c r="L318" t="str">
        <f t="shared" si="31"/>
        <v>1</v>
      </c>
      <c r="M318" t="str">
        <f t="shared" si="31"/>
        <v>0</v>
      </c>
      <c r="N318" t="str">
        <f t="shared" si="28"/>
        <v>0</v>
      </c>
    </row>
    <row r="319" spans="1:14">
      <c r="A319" s="3">
        <v>1000001111</v>
      </c>
      <c r="B319">
        <f t="shared" si="27"/>
        <v>10</v>
      </c>
      <c r="C319" t="str">
        <f t="shared" si="31"/>
        <v>0</v>
      </c>
      <c r="D319" t="str">
        <f t="shared" si="31"/>
        <v>0</v>
      </c>
      <c r="E319" t="str">
        <f t="shared" si="31"/>
        <v>1</v>
      </c>
      <c r="F319" t="str">
        <f t="shared" si="31"/>
        <v>0</v>
      </c>
      <c r="G319" t="str">
        <f t="shared" si="31"/>
        <v>0</v>
      </c>
      <c r="H319" t="str">
        <f t="shared" si="31"/>
        <v>0</v>
      </c>
      <c r="I319" t="str">
        <f t="shared" si="31"/>
        <v>0</v>
      </c>
      <c r="J319" t="str">
        <f t="shared" si="31"/>
        <v>0</v>
      </c>
      <c r="K319" t="str">
        <f t="shared" si="31"/>
        <v>1</v>
      </c>
      <c r="L319" t="str">
        <f t="shared" si="31"/>
        <v>1</v>
      </c>
      <c r="M319" t="str">
        <f t="shared" si="31"/>
        <v>1</v>
      </c>
      <c r="N319" t="str">
        <f t="shared" si="28"/>
        <v>1</v>
      </c>
    </row>
    <row r="320" spans="1:14">
      <c r="A320" s="3">
        <v>111000001</v>
      </c>
      <c r="B320">
        <f t="shared" si="27"/>
        <v>9</v>
      </c>
      <c r="C320" t="str">
        <f t="shared" si="31"/>
        <v>0</v>
      </c>
      <c r="D320" t="str">
        <f t="shared" si="31"/>
        <v>0</v>
      </c>
      <c r="E320" t="str">
        <f t="shared" si="31"/>
        <v>0</v>
      </c>
      <c r="F320" t="str">
        <f t="shared" si="31"/>
        <v>1</v>
      </c>
      <c r="G320" t="str">
        <f t="shared" si="31"/>
        <v>1</v>
      </c>
      <c r="H320" t="str">
        <f t="shared" si="31"/>
        <v>1</v>
      </c>
      <c r="I320" t="str">
        <f t="shared" si="31"/>
        <v>0</v>
      </c>
      <c r="J320" t="str">
        <f t="shared" si="31"/>
        <v>0</v>
      </c>
      <c r="K320" t="str">
        <f t="shared" si="31"/>
        <v>0</v>
      </c>
      <c r="L320" t="str">
        <f t="shared" si="31"/>
        <v>0</v>
      </c>
      <c r="M320" t="str">
        <f t="shared" si="31"/>
        <v>0</v>
      </c>
      <c r="N320" t="str">
        <f t="shared" si="28"/>
        <v>1</v>
      </c>
    </row>
    <row r="321" spans="1:14">
      <c r="A321" s="3">
        <v>110010001000</v>
      </c>
      <c r="B321">
        <f t="shared" si="27"/>
        <v>12</v>
      </c>
      <c r="C321" t="str">
        <f t="shared" si="31"/>
        <v>1</v>
      </c>
      <c r="D321" t="str">
        <f t="shared" si="31"/>
        <v>1</v>
      </c>
      <c r="E321" t="str">
        <f t="shared" si="31"/>
        <v>0</v>
      </c>
      <c r="F321" t="str">
        <f t="shared" si="31"/>
        <v>0</v>
      </c>
      <c r="G321" t="str">
        <f t="shared" si="31"/>
        <v>1</v>
      </c>
      <c r="H321" t="str">
        <f t="shared" si="31"/>
        <v>0</v>
      </c>
      <c r="I321" t="str">
        <f t="shared" si="31"/>
        <v>0</v>
      </c>
      <c r="J321" t="str">
        <f t="shared" si="31"/>
        <v>0</v>
      </c>
      <c r="K321" t="str">
        <f t="shared" si="31"/>
        <v>1</v>
      </c>
      <c r="L321" t="str">
        <f t="shared" si="31"/>
        <v>0</v>
      </c>
      <c r="M321" t="str">
        <f t="shared" si="31"/>
        <v>0</v>
      </c>
      <c r="N321" t="str">
        <f t="shared" si="28"/>
        <v>0</v>
      </c>
    </row>
    <row r="322" spans="1:14">
      <c r="A322" s="3">
        <v>1001111101</v>
      </c>
      <c r="B322">
        <f t="shared" si="27"/>
        <v>10</v>
      </c>
      <c r="C322" t="str">
        <f t="shared" si="31"/>
        <v>0</v>
      </c>
      <c r="D322" t="str">
        <f t="shared" si="31"/>
        <v>0</v>
      </c>
      <c r="E322" t="str">
        <f t="shared" si="31"/>
        <v>1</v>
      </c>
      <c r="F322" t="str">
        <f t="shared" si="31"/>
        <v>0</v>
      </c>
      <c r="G322" t="str">
        <f t="shared" si="31"/>
        <v>0</v>
      </c>
      <c r="H322" t="str">
        <f t="shared" si="31"/>
        <v>1</v>
      </c>
      <c r="I322" t="str">
        <f t="shared" si="31"/>
        <v>1</v>
      </c>
      <c r="J322" t="str">
        <f t="shared" si="31"/>
        <v>1</v>
      </c>
      <c r="K322" t="str">
        <f t="shared" si="31"/>
        <v>1</v>
      </c>
      <c r="L322" t="str">
        <f t="shared" si="31"/>
        <v>1</v>
      </c>
      <c r="M322" t="str">
        <f t="shared" si="31"/>
        <v>0</v>
      </c>
      <c r="N322" t="str">
        <f t="shared" si="28"/>
        <v>1</v>
      </c>
    </row>
    <row r="323" spans="1:14">
      <c r="A323" s="3">
        <v>111000001001</v>
      </c>
      <c r="B323">
        <f t="shared" si="27"/>
        <v>12</v>
      </c>
      <c r="C323" t="str">
        <f t="shared" si="31"/>
        <v>1</v>
      </c>
      <c r="D323" t="str">
        <f t="shared" si="31"/>
        <v>1</v>
      </c>
      <c r="E323" t="str">
        <f t="shared" si="31"/>
        <v>1</v>
      </c>
      <c r="F323" t="str">
        <f t="shared" si="31"/>
        <v>0</v>
      </c>
      <c r="G323" t="str">
        <f t="shared" si="31"/>
        <v>0</v>
      </c>
      <c r="H323" t="str">
        <f t="shared" si="31"/>
        <v>0</v>
      </c>
      <c r="I323" t="str">
        <f t="shared" si="31"/>
        <v>0</v>
      </c>
      <c r="J323" t="str">
        <f t="shared" si="31"/>
        <v>0</v>
      </c>
      <c r="K323" t="str">
        <f t="shared" si="31"/>
        <v>1</v>
      </c>
      <c r="L323" t="str">
        <f t="shared" si="31"/>
        <v>0</v>
      </c>
      <c r="M323" t="str">
        <f t="shared" si="31"/>
        <v>0</v>
      </c>
      <c r="N323" t="str">
        <f t="shared" si="28"/>
        <v>1</v>
      </c>
    </row>
    <row r="324" spans="1:14">
      <c r="A324" s="3">
        <v>1011000001</v>
      </c>
      <c r="B324">
        <f t="shared" si="27"/>
        <v>10</v>
      </c>
      <c r="C324" t="str">
        <f t="shared" si="31"/>
        <v>0</v>
      </c>
      <c r="D324" t="str">
        <f t="shared" si="31"/>
        <v>0</v>
      </c>
      <c r="E324" t="str">
        <f t="shared" si="31"/>
        <v>1</v>
      </c>
      <c r="F324" t="str">
        <f t="shared" si="31"/>
        <v>0</v>
      </c>
      <c r="G324" t="str">
        <f t="shared" si="31"/>
        <v>1</v>
      </c>
      <c r="H324" t="str">
        <f t="shared" si="31"/>
        <v>1</v>
      </c>
      <c r="I324" t="str">
        <f t="shared" si="31"/>
        <v>0</v>
      </c>
      <c r="J324" t="str">
        <f t="shared" si="31"/>
        <v>0</v>
      </c>
      <c r="K324" t="str">
        <f t="shared" si="31"/>
        <v>0</v>
      </c>
      <c r="L324" t="str">
        <f t="shared" si="31"/>
        <v>0</v>
      </c>
      <c r="M324" t="str">
        <f t="shared" si="31"/>
        <v>0</v>
      </c>
      <c r="N324" t="str">
        <f t="shared" si="28"/>
        <v>1</v>
      </c>
    </row>
    <row r="325" spans="1:14">
      <c r="A325" s="3">
        <v>111110010100</v>
      </c>
      <c r="B325">
        <f t="shared" si="27"/>
        <v>12</v>
      </c>
      <c r="C325" t="str">
        <f t="shared" si="31"/>
        <v>1</v>
      </c>
      <c r="D325" t="str">
        <f t="shared" si="31"/>
        <v>1</v>
      </c>
      <c r="E325" t="str">
        <f t="shared" ref="C325:M348" si="32">IF(E$1&lt;=$B325,LEFT(RIGHT($A325,E$1),1),"0")</f>
        <v>1</v>
      </c>
      <c r="F325" t="str">
        <f t="shared" si="32"/>
        <v>1</v>
      </c>
      <c r="G325" t="str">
        <f t="shared" si="32"/>
        <v>1</v>
      </c>
      <c r="H325" t="str">
        <f t="shared" si="32"/>
        <v>0</v>
      </c>
      <c r="I325" t="str">
        <f t="shared" si="32"/>
        <v>0</v>
      </c>
      <c r="J325" t="str">
        <f t="shared" si="32"/>
        <v>1</v>
      </c>
      <c r="K325" t="str">
        <f t="shared" si="32"/>
        <v>0</v>
      </c>
      <c r="L325" t="str">
        <f t="shared" si="32"/>
        <v>1</v>
      </c>
      <c r="M325" t="str">
        <f t="shared" si="32"/>
        <v>0</v>
      </c>
      <c r="N325" t="str">
        <f t="shared" si="28"/>
        <v>0</v>
      </c>
    </row>
    <row r="326" spans="1:14">
      <c r="A326" s="3">
        <v>110010001100</v>
      </c>
      <c r="B326">
        <f t="shared" si="27"/>
        <v>12</v>
      </c>
      <c r="C326" t="str">
        <f t="shared" si="32"/>
        <v>1</v>
      </c>
      <c r="D326" t="str">
        <f t="shared" si="32"/>
        <v>1</v>
      </c>
      <c r="E326" t="str">
        <f t="shared" si="32"/>
        <v>0</v>
      </c>
      <c r="F326" t="str">
        <f t="shared" si="32"/>
        <v>0</v>
      </c>
      <c r="G326" t="str">
        <f t="shared" si="32"/>
        <v>1</v>
      </c>
      <c r="H326" t="str">
        <f t="shared" si="32"/>
        <v>0</v>
      </c>
      <c r="I326" t="str">
        <f t="shared" si="32"/>
        <v>0</v>
      </c>
      <c r="J326" t="str">
        <f t="shared" si="32"/>
        <v>0</v>
      </c>
      <c r="K326" t="str">
        <f t="shared" si="32"/>
        <v>1</v>
      </c>
      <c r="L326" t="str">
        <f t="shared" si="32"/>
        <v>1</v>
      </c>
      <c r="M326" t="str">
        <f t="shared" si="32"/>
        <v>0</v>
      </c>
      <c r="N326" t="str">
        <f t="shared" si="28"/>
        <v>0</v>
      </c>
    </row>
    <row r="327" spans="1:14">
      <c r="A327" s="3">
        <v>10110110000</v>
      </c>
      <c r="B327">
        <f t="shared" ref="B327:B390" si="33">LEN(A327)</f>
        <v>11</v>
      </c>
      <c r="C327" t="str">
        <f t="shared" si="32"/>
        <v>0</v>
      </c>
      <c r="D327" t="str">
        <f t="shared" si="32"/>
        <v>1</v>
      </c>
      <c r="E327" t="str">
        <f t="shared" si="32"/>
        <v>0</v>
      </c>
      <c r="F327" t="str">
        <f t="shared" si="32"/>
        <v>1</v>
      </c>
      <c r="G327" t="str">
        <f t="shared" si="32"/>
        <v>1</v>
      </c>
      <c r="H327" t="str">
        <f t="shared" si="32"/>
        <v>0</v>
      </c>
      <c r="I327" t="str">
        <f t="shared" si="32"/>
        <v>1</v>
      </c>
      <c r="J327" t="str">
        <f t="shared" si="32"/>
        <v>1</v>
      </c>
      <c r="K327" t="str">
        <f t="shared" si="32"/>
        <v>0</v>
      </c>
      <c r="L327" t="str">
        <f t="shared" si="32"/>
        <v>0</v>
      </c>
      <c r="M327" t="str">
        <f t="shared" si="32"/>
        <v>0</v>
      </c>
      <c r="N327" t="str">
        <f t="shared" ref="N327:N390" si="34">RIGHT($A327,N$1)</f>
        <v>0</v>
      </c>
    </row>
    <row r="328" spans="1:14">
      <c r="A328" s="3">
        <v>11100100010</v>
      </c>
      <c r="B328">
        <f t="shared" si="33"/>
        <v>11</v>
      </c>
      <c r="C328" t="str">
        <f t="shared" si="32"/>
        <v>0</v>
      </c>
      <c r="D328" t="str">
        <f t="shared" si="32"/>
        <v>1</v>
      </c>
      <c r="E328" t="str">
        <f t="shared" si="32"/>
        <v>1</v>
      </c>
      <c r="F328" t="str">
        <f t="shared" si="32"/>
        <v>1</v>
      </c>
      <c r="G328" t="str">
        <f t="shared" si="32"/>
        <v>0</v>
      </c>
      <c r="H328" t="str">
        <f t="shared" si="32"/>
        <v>0</v>
      </c>
      <c r="I328" t="str">
        <f t="shared" si="32"/>
        <v>1</v>
      </c>
      <c r="J328" t="str">
        <f t="shared" si="32"/>
        <v>0</v>
      </c>
      <c r="K328" t="str">
        <f t="shared" si="32"/>
        <v>0</v>
      </c>
      <c r="L328" t="str">
        <f t="shared" si="32"/>
        <v>0</v>
      </c>
      <c r="M328" t="str">
        <f t="shared" si="32"/>
        <v>1</v>
      </c>
      <c r="N328" t="str">
        <f t="shared" si="34"/>
        <v>0</v>
      </c>
    </row>
    <row r="329" spans="1:14">
      <c r="A329" s="3">
        <v>11000101011</v>
      </c>
      <c r="B329">
        <f t="shared" si="33"/>
        <v>11</v>
      </c>
      <c r="C329" t="str">
        <f t="shared" si="32"/>
        <v>0</v>
      </c>
      <c r="D329" t="str">
        <f t="shared" si="32"/>
        <v>1</v>
      </c>
      <c r="E329" t="str">
        <f t="shared" si="32"/>
        <v>1</v>
      </c>
      <c r="F329" t="str">
        <f t="shared" si="32"/>
        <v>0</v>
      </c>
      <c r="G329" t="str">
        <f t="shared" si="32"/>
        <v>0</v>
      </c>
      <c r="H329" t="str">
        <f t="shared" si="32"/>
        <v>0</v>
      </c>
      <c r="I329" t="str">
        <f t="shared" si="32"/>
        <v>1</v>
      </c>
      <c r="J329" t="str">
        <f t="shared" si="32"/>
        <v>0</v>
      </c>
      <c r="K329" t="str">
        <f t="shared" si="32"/>
        <v>1</v>
      </c>
      <c r="L329" t="str">
        <f t="shared" si="32"/>
        <v>0</v>
      </c>
      <c r="M329" t="str">
        <f t="shared" si="32"/>
        <v>1</v>
      </c>
      <c r="N329" t="str">
        <f t="shared" si="34"/>
        <v>1</v>
      </c>
    </row>
    <row r="330" spans="1:14">
      <c r="A330" s="3">
        <v>1001000001</v>
      </c>
      <c r="B330">
        <f t="shared" si="33"/>
        <v>10</v>
      </c>
      <c r="C330" t="str">
        <f t="shared" si="32"/>
        <v>0</v>
      </c>
      <c r="D330" t="str">
        <f t="shared" si="32"/>
        <v>0</v>
      </c>
      <c r="E330" t="str">
        <f t="shared" si="32"/>
        <v>1</v>
      </c>
      <c r="F330" t="str">
        <f t="shared" si="32"/>
        <v>0</v>
      </c>
      <c r="G330" t="str">
        <f t="shared" si="32"/>
        <v>0</v>
      </c>
      <c r="H330" t="str">
        <f t="shared" si="32"/>
        <v>1</v>
      </c>
      <c r="I330" t="str">
        <f t="shared" si="32"/>
        <v>0</v>
      </c>
      <c r="J330" t="str">
        <f t="shared" si="32"/>
        <v>0</v>
      </c>
      <c r="K330" t="str">
        <f t="shared" si="32"/>
        <v>0</v>
      </c>
      <c r="L330" t="str">
        <f t="shared" si="32"/>
        <v>0</v>
      </c>
      <c r="M330" t="str">
        <f t="shared" si="32"/>
        <v>0</v>
      </c>
      <c r="N330" t="str">
        <f t="shared" si="34"/>
        <v>1</v>
      </c>
    </row>
    <row r="331" spans="1:14">
      <c r="A331" s="3">
        <v>11001001110</v>
      </c>
      <c r="B331">
        <f t="shared" si="33"/>
        <v>11</v>
      </c>
      <c r="C331" t="str">
        <f t="shared" si="32"/>
        <v>0</v>
      </c>
      <c r="D331" t="str">
        <f t="shared" si="32"/>
        <v>1</v>
      </c>
      <c r="E331" t="str">
        <f t="shared" si="32"/>
        <v>1</v>
      </c>
      <c r="F331" t="str">
        <f t="shared" si="32"/>
        <v>0</v>
      </c>
      <c r="G331" t="str">
        <f t="shared" si="32"/>
        <v>0</v>
      </c>
      <c r="H331" t="str">
        <f t="shared" si="32"/>
        <v>1</v>
      </c>
      <c r="I331" t="str">
        <f t="shared" si="32"/>
        <v>0</v>
      </c>
      <c r="J331" t="str">
        <f t="shared" si="32"/>
        <v>0</v>
      </c>
      <c r="K331" t="str">
        <f t="shared" si="32"/>
        <v>1</v>
      </c>
      <c r="L331" t="str">
        <f t="shared" si="32"/>
        <v>1</v>
      </c>
      <c r="M331" t="str">
        <f t="shared" si="32"/>
        <v>1</v>
      </c>
      <c r="N331" t="str">
        <f t="shared" si="34"/>
        <v>0</v>
      </c>
    </row>
    <row r="332" spans="1:14">
      <c r="A332" s="3">
        <v>111000010100</v>
      </c>
      <c r="B332">
        <f t="shared" si="33"/>
        <v>12</v>
      </c>
      <c r="C332" t="str">
        <f t="shared" si="32"/>
        <v>1</v>
      </c>
      <c r="D332" t="str">
        <f t="shared" si="32"/>
        <v>1</v>
      </c>
      <c r="E332" t="str">
        <f t="shared" si="32"/>
        <v>1</v>
      </c>
      <c r="F332" t="str">
        <f t="shared" si="32"/>
        <v>0</v>
      </c>
      <c r="G332" t="str">
        <f t="shared" si="32"/>
        <v>0</v>
      </c>
      <c r="H332" t="str">
        <f t="shared" si="32"/>
        <v>0</v>
      </c>
      <c r="I332" t="str">
        <f t="shared" si="32"/>
        <v>0</v>
      </c>
      <c r="J332" t="str">
        <f t="shared" si="32"/>
        <v>1</v>
      </c>
      <c r="K332" t="str">
        <f t="shared" si="32"/>
        <v>0</v>
      </c>
      <c r="L332" t="str">
        <f t="shared" si="32"/>
        <v>1</v>
      </c>
      <c r="M332" t="str">
        <f t="shared" si="32"/>
        <v>0</v>
      </c>
      <c r="N332" t="str">
        <f t="shared" si="34"/>
        <v>0</v>
      </c>
    </row>
    <row r="333" spans="1:14">
      <c r="A333" s="3">
        <v>110000110</v>
      </c>
      <c r="B333">
        <f t="shared" si="33"/>
        <v>9</v>
      </c>
      <c r="C333" t="str">
        <f t="shared" si="32"/>
        <v>0</v>
      </c>
      <c r="D333" t="str">
        <f t="shared" si="32"/>
        <v>0</v>
      </c>
      <c r="E333" t="str">
        <f t="shared" si="32"/>
        <v>0</v>
      </c>
      <c r="F333" t="str">
        <f t="shared" si="32"/>
        <v>1</v>
      </c>
      <c r="G333" t="str">
        <f t="shared" si="32"/>
        <v>1</v>
      </c>
      <c r="H333" t="str">
        <f t="shared" si="32"/>
        <v>0</v>
      </c>
      <c r="I333" t="str">
        <f t="shared" si="32"/>
        <v>0</v>
      </c>
      <c r="J333" t="str">
        <f t="shared" si="32"/>
        <v>0</v>
      </c>
      <c r="K333" t="str">
        <f t="shared" si="32"/>
        <v>0</v>
      </c>
      <c r="L333" t="str">
        <f t="shared" si="32"/>
        <v>1</v>
      </c>
      <c r="M333" t="str">
        <f t="shared" si="32"/>
        <v>1</v>
      </c>
      <c r="N333" t="str">
        <f t="shared" si="34"/>
        <v>0</v>
      </c>
    </row>
    <row r="334" spans="1:14">
      <c r="A334" s="3">
        <v>11011000100</v>
      </c>
      <c r="B334">
        <f t="shared" si="33"/>
        <v>11</v>
      </c>
      <c r="C334" t="str">
        <f t="shared" si="32"/>
        <v>0</v>
      </c>
      <c r="D334" t="str">
        <f t="shared" si="32"/>
        <v>1</v>
      </c>
      <c r="E334" t="str">
        <f t="shared" si="32"/>
        <v>1</v>
      </c>
      <c r="F334" t="str">
        <f t="shared" si="32"/>
        <v>0</v>
      </c>
      <c r="G334" t="str">
        <f t="shared" si="32"/>
        <v>1</v>
      </c>
      <c r="H334" t="str">
        <f t="shared" si="32"/>
        <v>1</v>
      </c>
      <c r="I334" t="str">
        <f t="shared" si="32"/>
        <v>0</v>
      </c>
      <c r="J334" t="str">
        <f t="shared" si="32"/>
        <v>0</v>
      </c>
      <c r="K334" t="str">
        <f t="shared" si="32"/>
        <v>0</v>
      </c>
      <c r="L334" t="str">
        <f t="shared" si="32"/>
        <v>1</v>
      </c>
      <c r="M334" t="str">
        <f t="shared" si="32"/>
        <v>0</v>
      </c>
      <c r="N334" t="str">
        <f t="shared" si="34"/>
        <v>0</v>
      </c>
    </row>
    <row r="335" spans="1:14">
      <c r="A335" s="3">
        <v>11000010111</v>
      </c>
      <c r="B335">
        <f t="shared" si="33"/>
        <v>11</v>
      </c>
      <c r="C335" t="str">
        <f t="shared" si="32"/>
        <v>0</v>
      </c>
      <c r="D335" t="str">
        <f t="shared" si="32"/>
        <v>1</v>
      </c>
      <c r="E335" t="str">
        <f t="shared" si="32"/>
        <v>1</v>
      </c>
      <c r="F335" t="str">
        <f t="shared" si="32"/>
        <v>0</v>
      </c>
      <c r="G335" t="str">
        <f t="shared" si="32"/>
        <v>0</v>
      </c>
      <c r="H335" t="str">
        <f t="shared" si="32"/>
        <v>0</v>
      </c>
      <c r="I335" t="str">
        <f t="shared" si="32"/>
        <v>0</v>
      </c>
      <c r="J335" t="str">
        <f t="shared" si="32"/>
        <v>1</v>
      </c>
      <c r="K335" t="str">
        <f t="shared" si="32"/>
        <v>0</v>
      </c>
      <c r="L335" t="str">
        <f t="shared" si="32"/>
        <v>1</v>
      </c>
      <c r="M335" t="str">
        <f t="shared" si="32"/>
        <v>1</v>
      </c>
      <c r="N335" t="str">
        <f t="shared" si="34"/>
        <v>1</v>
      </c>
    </row>
    <row r="336" spans="1:14">
      <c r="A336" s="3">
        <v>110001011000</v>
      </c>
      <c r="B336">
        <f t="shared" si="33"/>
        <v>12</v>
      </c>
      <c r="C336" t="str">
        <f t="shared" si="32"/>
        <v>1</v>
      </c>
      <c r="D336" t="str">
        <f t="shared" si="32"/>
        <v>1</v>
      </c>
      <c r="E336" t="str">
        <f t="shared" si="32"/>
        <v>0</v>
      </c>
      <c r="F336" t="str">
        <f t="shared" si="32"/>
        <v>0</v>
      </c>
      <c r="G336" t="str">
        <f t="shared" si="32"/>
        <v>0</v>
      </c>
      <c r="H336" t="str">
        <f t="shared" si="32"/>
        <v>1</v>
      </c>
      <c r="I336" t="str">
        <f t="shared" si="32"/>
        <v>0</v>
      </c>
      <c r="J336" t="str">
        <f t="shared" si="32"/>
        <v>1</v>
      </c>
      <c r="K336" t="str">
        <f t="shared" si="32"/>
        <v>1</v>
      </c>
      <c r="L336" t="str">
        <f t="shared" si="32"/>
        <v>0</v>
      </c>
      <c r="M336" t="str">
        <f t="shared" si="32"/>
        <v>0</v>
      </c>
      <c r="N336" t="str">
        <f t="shared" si="34"/>
        <v>0</v>
      </c>
    </row>
    <row r="337" spans="1:14">
      <c r="A337" s="3">
        <v>10111011000</v>
      </c>
      <c r="B337">
        <f t="shared" si="33"/>
        <v>11</v>
      </c>
      <c r="C337" t="str">
        <f t="shared" si="32"/>
        <v>0</v>
      </c>
      <c r="D337" t="str">
        <f t="shared" si="32"/>
        <v>1</v>
      </c>
      <c r="E337" t="str">
        <f t="shared" si="32"/>
        <v>0</v>
      </c>
      <c r="F337" t="str">
        <f t="shared" si="32"/>
        <v>1</v>
      </c>
      <c r="G337" t="str">
        <f t="shared" si="32"/>
        <v>1</v>
      </c>
      <c r="H337" t="str">
        <f t="shared" si="32"/>
        <v>1</v>
      </c>
      <c r="I337" t="str">
        <f t="shared" si="32"/>
        <v>0</v>
      </c>
      <c r="J337" t="str">
        <f t="shared" si="32"/>
        <v>1</v>
      </c>
      <c r="K337" t="str">
        <f t="shared" si="32"/>
        <v>1</v>
      </c>
      <c r="L337" t="str">
        <f t="shared" si="32"/>
        <v>0</v>
      </c>
      <c r="M337" t="str">
        <f t="shared" si="32"/>
        <v>0</v>
      </c>
      <c r="N337" t="str">
        <f t="shared" si="34"/>
        <v>0</v>
      </c>
    </row>
    <row r="338" spans="1:14">
      <c r="A338" s="3">
        <v>101110100</v>
      </c>
      <c r="B338">
        <f t="shared" si="33"/>
        <v>9</v>
      </c>
      <c r="C338" t="str">
        <f t="shared" si="32"/>
        <v>0</v>
      </c>
      <c r="D338" t="str">
        <f t="shared" si="32"/>
        <v>0</v>
      </c>
      <c r="E338" t="str">
        <f t="shared" si="32"/>
        <v>0</v>
      </c>
      <c r="F338" t="str">
        <f t="shared" si="32"/>
        <v>1</v>
      </c>
      <c r="G338" t="str">
        <f t="shared" si="32"/>
        <v>0</v>
      </c>
      <c r="H338" t="str">
        <f t="shared" si="32"/>
        <v>1</v>
      </c>
      <c r="I338" t="str">
        <f t="shared" si="32"/>
        <v>1</v>
      </c>
      <c r="J338" t="str">
        <f t="shared" si="32"/>
        <v>1</v>
      </c>
      <c r="K338" t="str">
        <f t="shared" si="32"/>
        <v>0</v>
      </c>
      <c r="L338" t="str">
        <f t="shared" si="32"/>
        <v>1</v>
      </c>
      <c r="M338" t="str">
        <f t="shared" si="32"/>
        <v>0</v>
      </c>
      <c r="N338" t="str">
        <f t="shared" si="34"/>
        <v>0</v>
      </c>
    </row>
    <row r="339" spans="1:14">
      <c r="A339" s="3">
        <v>11111</v>
      </c>
      <c r="B339">
        <f t="shared" si="33"/>
        <v>5</v>
      </c>
      <c r="C339" t="str">
        <f t="shared" si="32"/>
        <v>0</v>
      </c>
      <c r="D339" t="str">
        <f t="shared" si="32"/>
        <v>0</v>
      </c>
      <c r="E339" t="str">
        <f t="shared" si="32"/>
        <v>0</v>
      </c>
      <c r="F339" t="str">
        <f t="shared" si="32"/>
        <v>0</v>
      </c>
      <c r="G339" t="str">
        <f t="shared" si="32"/>
        <v>0</v>
      </c>
      <c r="H339" t="str">
        <f t="shared" si="32"/>
        <v>0</v>
      </c>
      <c r="I339" t="str">
        <f t="shared" si="32"/>
        <v>0</v>
      </c>
      <c r="J339" t="str">
        <f t="shared" si="32"/>
        <v>1</v>
      </c>
      <c r="K339" t="str">
        <f t="shared" si="32"/>
        <v>1</v>
      </c>
      <c r="L339" t="str">
        <f t="shared" si="32"/>
        <v>1</v>
      </c>
      <c r="M339" t="str">
        <f t="shared" si="32"/>
        <v>1</v>
      </c>
      <c r="N339" t="str">
        <f t="shared" si="34"/>
        <v>1</v>
      </c>
    </row>
    <row r="340" spans="1:14">
      <c r="A340" s="3">
        <v>1100111100</v>
      </c>
      <c r="B340">
        <f t="shared" si="33"/>
        <v>10</v>
      </c>
      <c r="C340" t="str">
        <f t="shared" si="32"/>
        <v>0</v>
      </c>
      <c r="D340" t="str">
        <f t="shared" si="32"/>
        <v>0</v>
      </c>
      <c r="E340" t="str">
        <f t="shared" si="32"/>
        <v>1</v>
      </c>
      <c r="F340" t="str">
        <f t="shared" si="32"/>
        <v>1</v>
      </c>
      <c r="G340" t="str">
        <f t="shared" si="32"/>
        <v>0</v>
      </c>
      <c r="H340" t="str">
        <f t="shared" si="32"/>
        <v>0</v>
      </c>
      <c r="I340" t="str">
        <f t="shared" si="32"/>
        <v>1</v>
      </c>
      <c r="J340" t="str">
        <f t="shared" si="32"/>
        <v>1</v>
      </c>
      <c r="K340" t="str">
        <f t="shared" si="32"/>
        <v>1</v>
      </c>
      <c r="L340" t="str">
        <f t="shared" si="32"/>
        <v>1</v>
      </c>
      <c r="M340" t="str">
        <f t="shared" si="32"/>
        <v>0</v>
      </c>
      <c r="N340" t="str">
        <f t="shared" si="34"/>
        <v>0</v>
      </c>
    </row>
    <row r="341" spans="1:14">
      <c r="A341" s="3">
        <v>10100101</v>
      </c>
      <c r="B341">
        <f t="shared" si="33"/>
        <v>8</v>
      </c>
      <c r="C341" t="str">
        <f t="shared" si="32"/>
        <v>0</v>
      </c>
      <c r="D341" t="str">
        <f t="shared" si="32"/>
        <v>0</v>
      </c>
      <c r="E341" t="str">
        <f t="shared" si="32"/>
        <v>0</v>
      </c>
      <c r="F341" t="str">
        <f t="shared" si="32"/>
        <v>0</v>
      </c>
      <c r="G341" t="str">
        <f t="shared" si="32"/>
        <v>1</v>
      </c>
      <c r="H341" t="str">
        <f t="shared" si="32"/>
        <v>0</v>
      </c>
      <c r="I341" t="str">
        <f t="shared" si="32"/>
        <v>1</v>
      </c>
      <c r="J341" t="str">
        <f t="shared" si="32"/>
        <v>0</v>
      </c>
      <c r="K341" t="str">
        <f t="shared" si="32"/>
        <v>0</v>
      </c>
      <c r="L341" t="str">
        <f t="shared" si="32"/>
        <v>1</v>
      </c>
      <c r="M341" t="str">
        <f t="shared" si="32"/>
        <v>0</v>
      </c>
      <c r="N341" t="str">
        <f t="shared" si="34"/>
        <v>1</v>
      </c>
    </row>
    <row r="342" spans="1:14">
      <c r="A342" s="3">
        <v>111110000</v>
      </c>
      <c r="B342">
        <f t="shared" si="33"/>
        <v>9</v>
      </c>
      <c r="C342" t="str">
        <f t="shared" si="32"/>
        <v>0</v>
      </c>
      <c r="D342" t="str">
        <f t="shared" si="32"/>
        <v>0</v>
      </c>
      <c r="E342" t="str">
        <f t="shared" si="32"/>
        <v>0</v>
      </c>
      <c r="F342" t="str">
        <f t="shared" si="32"/>
        <v>1</v>
      </c>
      <c r="G342" t="str">
        <f t="shared" si="32"/>
        <v>1</v>
      </c>
      <c r="H342" t="str">
        <f t="shared" si="32"/>
        <v>1</v>
      </c>
      <c r="I342" t="str">
        <f t="shared" si="32"/>
        <v>1</v>
      </c>
      <c r="J342" t="str">
        <f t="shared" si="32"/>
        <v>1</v>
      </c>
      <c r="K342" t="str">
        <f t="shared" si="32"/>
        <v>0</v>
      </c>
      <c r="L342" t="str">
        <f t="shared" si="32"/>
        <v>0</v>
      </c>
      <c r="M342" t="str">
        <f t="shared" si="32"/>
        <v>0</v>
      </c>
      <c r="N342" t="str">
        <f t="shared" si="34"/>
        <v>0</v>
      </c>
    </row>
    <row r="343" spans="1:14">
      <c r="A343" s="3">
        <v>110000001</v>
      </c>
      <c r="B343">
        <f t="shared" si="33"/>
        <v>9</v>
      </c>
      <c r="C343" t="str">
        <f t="shared" si="32"/>
        <v>0</v>
      </c>
      <c r="D343" t="str">
        <f t="shared" si="32"/>
        <v>0</v>
      </c>
      <c r="E343" t="str">
        <f t="shared" si="32"/>
        <v>0</v>
      </c>
      <c r="F343" t="str">
        <f t="shared" si="32"/>
        <v>1</v>
      </c>
      <c r="G343" t="str">
        <f t="shared" si="32"/>
        <v>1</v>
      </c>
      <c r="H343" t="str">
        <f t="shared" si="32"/>
        <v>0</v>
      </c>
      <c r="I343" t="str">
        <f t="shared" si="32"/>
        <v>0</v>
      </c>
      <c r="J343" t="str">
        <f t="shared" si="32"/>
        <v>0</v>
      </c>
      <c r="K343" t="str">
        <f t="shared" si="32"/>
        <v>0</v>
      </c>
      <c r="L343" t="str">
        <f t="shared" si="32"/>
        <v>0</v>
      </c>
      <c r="M343" t="str">
        <f t="shared" si="32"/>
        <v>0</v>
      </c>
      <c r="N343" t="str">
        <f t="shared" si="34"/>
        <v>1</v>
      </c>
    </row>
    <row r="344" spans="1:14">
      <c r="A344" s="3">
        <v>100101001</v>
      </c>
      <c r="B344">
        <f t="shared" si="33"/>
        <v>9</v>
      </c>
      <c r="C344" t="str">
        <f t="shared" si="32"/>
        <v>0</v>
      </c>
      <c r="D344" t="str">
        <f t="shared" si="32"/>
        <v>0</v>
      </c>
      <c r="E344" t="str">
        <f t="shared" si="32"/>
        <v>0</v>
      </c>
      <c r="F344" t="str">
        <f t="shared" si="32"/>
        <v>1</v>
      </c>
      <c r="G344" t="str">
        <f t="shared" si="32"/>
        <v>0</v>
      </c>
      <c r="H344" t="str">
        <f t="shared" si="32"/>
        <v>0</v>
      </c>
      <c r="I344" t="str">
        <f t="shared" si="32"/>
        <v>1</v>
      </c>
      <c r="J344" t="str">
        <f t="shared" si="32"/>
        <v>0</v>
      </c>
      <c r="K344" t="str">
        <f t="shared" si="32"/>
        <v>1</v>
      </c>
      <c r="L344" t="str">
        <f t="shared" si="32"/>
        <v>0</v>
      </c>
      <c r="M344" t="str">
        <f t="shared" si="32"/>
        <v>0</v>
      </c>
      <c r="N344" t="str">
        <f t="shared" si="34"/>
        <v>1</v>
      </c>
    </row>
    <row r="345" spans="1:14">
      <c r="A345" s="3">
        <v>101111110100</v>
      </c>
      <c r="B345">
        <f t="shared" si="33"/>
        <v>12</v>
      </c>
      <c r="C345" t="str">
        <f t="shared" si="32"/>
        <v>1</v>
      </c>
      <c r="D345" t="str">
        <f t="shared" si="32"/>
        <v>0</v>
      </c>
      <c r="E345" t="str">
        <f t="shared" si="32"/>
        <v>1</v>
      </c>
      <c r="F345" t="str">
        <f t="shared" si="32"/>
        <v>1</v>
      </c>
      <c r="G345" t="str">
        <f t="shared" si="32"/>
        <v>1</v>
      </c>
      <c r="H345" t="str">
        <f t="shared" si="32"/>
        <v>1</v>
      </c>
      <c r="I345" t="str">
        <f t="shared" si="32"/>
        <v>1</v>
      </c>
      <c r="J345" t="str">
        <f t="shared" si="32"/>
        <v>1</v>
      </c>
      <c r="K345" t="str">
        <f t="shared" si="32"/>
        <v>0</v>
      </c>
      <c r="L345" t="str">
        <f t="shared" si="32"/>
        <v>1</v>
      </c>
      <c r="M345" t="str">
        <f t="shared" si="32"/>
        <v>0</v>
      </c>
      <c r="N345" t="str">
        <f t="shared" si="34"/>
        <v>0</v>
      </c>
    </row>
    <row r="346" spans="1:14">
      <c r="A346" s="3">
        <v>10010000001</v>
      </c>
      <c r="B346">
        <f t="shared" si="33"/>
        <v>11</v>
      </c>
      <c r="C346" t="str">
        <f t="shared" si="32"/>
        <v>0</v>
      </c>
      <c r="D346" t="str">
        <f t="shared" si="32"/>
        <v>1</v>
      </c>
      <c r="E346" t="str">
        <f t="shared" si="32"/>
        <v>0</v>
      </c>
      <c r="F346" t="str">
        <f t="shared" si="32"/>
        <v>0</v>
      </c>
      <c r="G346" t="str">
        <f t="shared" si="32"/>
        <v>1</v>
      </c>
      <c r="H346" t="str">
        <f t="shared" si="32"/>
        <v>0</v>
      </c>
      <c r="I346" t="str">
        <f t="shared" si="32"/>
        <v>0</v>
      </c>
      <c r="J346" t="str">
        <f t="shared" si="32"/>
        <v>0</v>
      </c>
      <c r="K346" t="str">
        <f t="shared" si="32"/>
        <v>0</v>
      </c>
      <c r="L346" t="str">
        <f t="shared" si="32"/>
        <v>0</v>
      </c>
      <c r="M346" t="str">
        <f t="shared" si="32"/>
        <v>0</v>
      </c>
      <c r="N346" t="str">
        <f t="shared" si="34"/>
        <v>1</v>
      </c>
    </row>
    <row r="347" spans="1:14">
      <c r="A347" s="3">
        <v>1100010001</v>
      </c>
      <c r="B347">
        <f t="shared" si="33"/>
        <v>10</v>
      </c>
      <c r="C347" t="str">
        <f t="shared" si="32"/>
        <v>0</v>
      </c>
      <c r="D347" t="str">
        <f t="shared" si="32"/>
        <v>0</v>
      </c>
      <c r="E347" t="str">
        <f t="shared" si="32"/>
        <v>1</v>
      </c>
      <c r="F347" t="str">
        <f t="shared" si="32"/>
        <v>1</v>
      </c>
      <c r="G347" t="str">
        <f t="shared" si="32"/>
        <v>0</v>
      </c>
      <c r="H347" t="str">
        <f t="shared" si="32"/>
        <v>0</v>
      </c>
      <c r="I347" t="str">
        <f t="shared" si="32"/>
        <v>0</v>
      </c>
      <c r="J347" t="str">
        <f t="shared" si="32"/>
        <v>1</v>
      </c>
      <c r="K347" t="str">
        <f t="shared" si="32"/>
        <v>0</v>
      </c>
      <c r="L347" t="str">
        <f t="shared" si="32"/>
        <v>0</v>
      </c>
      <c r="M347" t="str">
        <f t="shared" si="32"/>
        <v>0</v>
      </c>
      <c r="N347" t="str">
        <f t="shared" si="34"/>
        <v>1</v>
      </c>
    </row>
    <row r="348" spans="1:14">
      <c r="A348" s="3">
        <v>101111001101</v>
      </c>
      <c r="B348">
        <f t="shared" si="33"/>
        <v>12</v>
      </c>
      <c r="C348" t="str">
        <f t="shared" si="32"/>
        <v>1</v>
      </c>
      <c r="D348" t="str">
        <f t="shared" si="32"/>
        <v>0</v>
      </c>
      <c r="E348" t="str">
        <f t="shared" si="32"/>
        <v>1</v>
      </c>
      <c r="F348" t="str">
        <f t="shared" si="32"/>
        <v>1</v>
      </c>
      <c r="G348" t="str">
        <f t="shared" ref="C348:M371" si="35">IF(G$1&lt;=$B348,LEFT(RIGHT($A348,G$1),1),"0")</f>
        <v>1</v>
      </c>
      <c r="H348" t="str">
        <f t="shared" si="35"/>
        <v>1</v>
      </c>
      <c r="I348" t="str">
        <f t="shared" si="35"/>
        <v>0</v>
      </c>
      <c r="J348" t="str">
        <f t="shared" si="35"/>
        <v>0</v>
      </c>
      <c r="K348" t="str">
        <f t="shared" si="35"/>
        <v>1</v>
      </c>
      <c r="L348" t="str">
        <f t="shared" si="35"/>
        <v>1</v>
      </c>
      <c r="M348" t="str">
        <f t="shared" si="35"/>
        <v>0</v>
      </c>
      <c r="N348" t="str">
        <f t="shared" si="34"/>
        <v>1</v>
      </c>
    </row>
    <row r="349" spans="1:14">
      <c r="A349" s="3">
        <v>111011111101</v>
      </c>
      <c r="B349">
        <f t="shared" si="33"/>
        <v>12</v>
      </c>
      <c r="C349" t="str">
        <f t="shared" si="35"/>
        <v>1</v>
      </c>
      <c r="D349" t="str">
        <f t="shared" si="35"/>
        <v>1</v>
      </c>
      <c r="E349" t="str">
        <f t="shared" si="35"/>
        <v>1</v>
      </c>
      <c r="F349" t="str">
        <f t="shared" si="35"/>
        <v>0</v>
      </c>
      <c r="G349" t="str">
        <f t="shared" si="35"/>
        <v>1</v>
      </c>
      <c r="H349" t="str">
        <f t="shared" si="35"/>
        <v>1</v>
      </c>
      <c r="I349" t="str">
        <f t="shared" si="35"/>
        <v>1</v>
      </c>
      <c r="J349" t="str">
        <f t="shared" si="35"/>
        <v>1</v>
      </c>
      <c r="K349" t="str">
        <f t="shared" si="35"/>
        <v>1</v>
      </c>
      <c r="L349" t="str">
        <f t="shared" si="35"/>
        <v>1</v>
      </c>
      <c r="M349" t="str">
        <f t="shared" si="35"/>
        <v>0</v>
      </c>
      <c r="N349" t="str">
        <f t="shared" si="34"/>
        <v>1</v>
      </c>
    </row>
    <row r="350" spans="1:14">
      <c r="A350" s="3">
        <v>11110011</v>
      </c>
      <c r="B350">
        <f t="shared" si="33"/>
        <v>8</v>
      </c>
      <c r="C350" t="str">
        <f t="shared" si="35"/>
        <v>0</v>
      </c>
      <c r="D350" t="str">
        <f t="shared" si="35"/>
        <v>0</v>
      </c>
      <c r="E350" t="str">
        <f t="shared" si="35"/>
        <v>0</v>
      </c>
      <c r="F350" t="str">
        <f t="shared" si="35"/>
        <v>0</v>
      </c>
      <c r="G350" t="str">
        <f t="shared" si="35"/>
        <v>1</v>
      </c>
      <c r="H350" t="str">
        <f t="shared" si="35"/>
        <v>1</v>
      </c>
      <c r="I350" t="str">
        <f t="shared" si="35"/>
        <v>1</v>
      </c>
      <c r="J350" t="str">
        <f t="shared" si="35"/>
        <v>1</v>
      </c>
      <c r="K350" t="str">
        <f t="shared" si="35"/>
        <v>0</v>
      </c>
      <c r="L350" t="str">
        <f t="shared" si="35"/>
        <v>0</v>
      </c>
      <c r="M350" t="str">
        <f t="shared" si="35"/>
        <v>1</v>
      </c>
      <c r="N350" t="str">
        <f t="shared" si="34"/>
        <v>1</v>
      </c>
    </row>
    <row r="351" spans="1:14">
      <c r="A351" s="3">
        <v>111001011100</v>
      </c>
      <c r="B351">
        <f t="shared" si="33"/>
        <v>12</v>
      </c>
      <c r="C351" t="str">
        <f t="shared" si="35"/>
        <v>1</v>
      </c>
      <c r="D351" t="str">
        <f t="shared" si="35"/>
        <v>1</v>
      </c>
      <c r="E351" t="str">
        <f t="shared" si="35"/>
        <v>1</v>
      </c>
      <c r="F351" t="str">
        <f t="shared" si="35"/>
        <v>0</v>
      </c>
      <c r="G351" t="str">
        <f t="shared" si="35"/>
        <v>0</v>
      </c>
      <c r="H351" t="str">
        <f t="shared" si="35"/>
        <v>1</v>
      </c>
      <c r="I351" t="str">
        <f t="shared" si="35"/>
        <v>0</v>
      </c>
      <c r="J351" t="str">
        <f t="shared" si="35"/>
        <v>1</v>
      </c>
      <c r="K351" t="str">
        <f t="shared" si="35"/>
        <v>1</v>
      </c>
      <c r="L351" t="str">
        <f t="shared" si="35"/>
        <v>1</v>
      </c>
      <c r="M351" t="str">
        <f t="shared" si="35"/>
        <v>0</v>
      </c>
      <c r="N351" t="str">
        <f t="shared" si="34"/>
        <v>0</v>
      </c>
    </row>
    <row r="352" spans="1:14">
      <c r="A352" s="3">
        <v>10110110110</v>
      </c>
      <c r="B352">
        <f t="shared" si="33"/>
        <v>11</v>
      </c>
      <c r="C352" t="str">
        <f t="shared" si="35"/>
        <v>0</v>
      </c>
      <c r="D352" t="str">
        <f t="shared" si="35"/>
        <v>1</v>
      </c>
      <c r="E352" t="str">
        <f t="shared" si="35"/>
        <v>0</v>
      </c>
      <c r="F352" t="str">
        <f t="shared" si="35"/>
        <v>1</v>
      </c>
      <c r="G352" t="str">
        <f t="shared" si="35"/>
        <v>1</v>
      </c>
      <c r="H352" t="str">
        <f t="shared" si="35"/>
        <v>0</v>
      </c>
      <c r="I352" t="str">
        <f t="shared" si="35"/>
        <v>1</v>
      </c>
      <c r="J352" t="str">
        <f t="shared" si="35"/>
        <v>1</v>
      </c>
      <c r="K352" t="str">
        <f t="shared" si="35"/>
        <v>0</v>
      </c>
      <c r="L352" t="str">
        <f t="shared" si="35"/>
        <v>1</v>
      </c>
      <c r="M352" t="str">
        <f t="shared" si="35"/>
        <v>1</v>
      </c>
      <c r="N352" t="str">
        <f t="shared" si="34"/>
        <v>0</v>
      </c>
    </row>
    <row r="353" spans="1:14">
      <c r="A353" s="3">
        <v>1101</v>
      </c>
      <c r="B353">
        <f t="shared" si="33"/>
        <v>4</v>
      </c>
      <c r="C353" t="str">
        <f t="shared" si="35"/>
        <v>0</v>
      </c>
      <c r="D353" t="str">
        <f t="shared" si="35"/>
        <v>0</v>
      </c>
      <c r="E353" t="str">
        <f t="shared" si="35"/>
        <v>0</v>
      </c>
      <c r="F353" t="str">
        <f t="shared" si="35"/>
        <v>0</v>
      </c>
      <c r="G353" t="str">
        <f t="shared" si="35"/>
        <v>0</v>
      </c>
      <c r="H353" t="str">
        <f t="shared" si="35"/>
        <v>0</v>
      </c>
      <c r="I353" t="str">
        <f t="shared" si="35"/>
        <v>0</v>
      </c>
      <c r="J353" t="str">
        <f t="shared" si="35"/>
        <v>0</v>
      </c>
      <c r="K353" t="str">
        <f t="shared" si="35"/>
        <v>1</v>
      </c>
      <c r="L353" t="str">
        <f t="shared" si="35"/>
        <v>1</v>
      </c>
      <c r="M353" t="str">
        <f t="shared" si="35"/>
        <v>0</v>
      </c>
      <c r="N353" t="str">
        <f t="shared" si="34"/>
        <v>1</v>
      </c>
    </row>
    <row r="354" spans="1:14">
      <c r="A354" s="3">
        <v>10010000000</v>
      </c>
      <c r="B354">
        <f t="shared" si="33"/>
        <v>11</v>
      </c>
      <c r="C354" t="str">
        <f t="shared" si="35"/>
        <v>0</v>
      </c>
      <c r="D354" t="str">
        <f t="shared" si="35"/>
        <v>1</v>
      </c>
      <c r="E354" t="str">
        <f t="shared" si="35"/>
        <v>0</v>
      </c>
      <c r="F354" t="str">
        <f t="shared" si="35"/>
        <v>0</v>
      </c>
      <c r="G354" t="str">
        <f t="shared" si="35"/>
        <v>1</v>
      </c>
      <c r="H354" t="str">
        <f t="shared" si="35"/>
        <v>0</v>
      </c>
      <c r="I354" t="str">
        <f t="shared" si="35"/>
        <v>0</v>
      </c>
      <c r="J354" t="str">
        <f t="shared" si="35"/>
        <v>0</v>
      </c>
      <c r="K354" t="str">
        <f t="shared" si="35"/>
        <v>0</v>
      </c>
      <c r="L354" t="str">
        <f t="shared" si="35"/>
        <v>0</v>
      </c>
      <c r="M354" t="str">
        <f t="shared" si="35"/>
        <v>0</v>
      </c>
      <c r="N354" t="str">
        <f t="shared" si="34"/>
        <v>0</v>
      </c>
    </row>
    <row r="355" spans="1:14">
      <c r="A355" s="3">
        <v>1010011</v>
      </c>
      <c r="B355">
        <f t="shared" si="33"/>
        <v>7</v>
      </c>
      <c r="C355" t="str">
        <f t="shared" si="35"/>
        <v>0</v>
      </c>
      <c r="D355" t="str">
        <f t="shared" si="35"/>
        <v>0</v>
      </c>
      <c r="E355" t="str">
        <f t="shared" si="35"/>
        <v>0</v>
      </c>
      <c r="F355" t="str">
        <f t="shared" si="35"/>
        <v>0</v>
      </c>
      <c r="G355" t="str">
        <f t="shared" si="35"/>
        <v>0</v>
      </c>
      <c r="H355" t="str">
        <f t="shared" si="35"/>
        <v>1</v>
      </c>
      <c r="I355" t="str">
        <f t="shared" si="35"/>
        <v>0</v>
      </c>
      <c r="J355" t="str">
        <f t="shared" si="35"/>
        <v>1</v>
      </c>
      <c r="K355" t="str">
        <f t="shared" si="35"/>
        <v>0</v>
      </c>
      <c r="L355" t="str">
        <f t="shared" si="35"/>
        <v>0</v>
      </c>
      <c r="M355" t="str">
        <f t="shared" si="35"/>
        <v>1</v>
      </c>
      <c r="N355" t="str">
        <f t="shared" si="34"/>
        <v>1</v>
      </c>
    </row>
    <row r="356" spans="1:14">
      <c r="A356" s="3">
        <v>101000010000</v>
      </c>
      <c r="B356">
        <f t="shared" si="33"/>
        <v>12</v>
      </c>
      <c r="C356" t="str">
        <f t="shared" si="35"/>
        <v>1</v>
      </c>
      <c r="D356" t="str">
        <f t="shared" si="35"/>
        <v>0</v>
      </c>
      <c r="E356" t="str">
        <f t="shared" si="35"/>
        <v>1</v>
      </c>
      <c r="F356" t="str">
        <f t="shared" si="35"/>
        <v>0</v>
      </c>
      <c r="G356" t="str">
        <f t="shared" si="35"/>
        <v>0</v>
      </c>
      <c r="H356" t="str">
        <f t="shared" si="35"/>
        <v>0</v>
      </c>
      <c r="I356" t="str">
        <f t="shared" si="35"/>
        <v>0</v>
      </c>
      <c r="J356" t="str">
        <f t="shared" si="35"/>
        <v>1</v>
      </c>
      <c r="K356" t="str">
        <f t="shared" si="35"/>
        <v>0</v>
      </c>
      <c r="L356" t="str">
        <f t="shared" si="35"/>
        <v>0</v>
      </c>
      <c r="M356" t="str">
        <f t="shared" si="35"/>
        <v>0</v>
      </c>
      <c r="N356" t="str">
        <f t="shared" si="34"/>
        <v>0</v>
      </c>
    </row>
    <row r="357" spans="1:14">
      <c r="A357" s="3">
        <v>101000001110</v>
      </c>
      <c r="B357">
        <f t="shared" si="33"/>
        <v>12</v>
      </c>
      <c r="C357" t="str">
        <f t="shared" si="35"/>
        <v>1</v>
      </c>
      <c r="D357" t="str">
        <f t="shared" si="35"/>
        <v>0</v>
      </c>
      <c r="E357" t="str">
        <f t="shared" si="35"/>
        <v>1</v>
      </c>
      <c r="F357" t="str">
        <f t="shared" si="35"/>
        <v>0</v>
      </c>
      <c r="G357" t="str">
        <f t="shared" si="35"/>
        <v>0</v>
      </c>
      <c r="H357" t="str">
        <f t="shared" si="35"/>
        <v>0</v>
      </c>
      <c r="I357" t="str">
        <f t="shared" si="35"/>
        <v>0</v>
      </c>
      <c r="J357" t="str">
        <f t="shared" si="35"/>
        <v>0</v>
      </c>
      <c r="K357" t="str">
        <f t="shared" si="35"/>
        <v>1</v>
      </c>
      <c r="L357" t="str">
        <f t="shared" si="35"/>
        <v>1</v>
      </c>
      <c r="M357" t="str">
        <f t="shared" si="35"/>
        <v>1</v>
      </c>
      <c r="N357" t="str">
        <f t="shared" si="34"/>
        <v>0</v>
      </c>
    </row>
    <row r="358" spans="1:14">
      <c r="A358" s="3">
        <v>10001000111</v>
      </c>
      <c r="B358">
        <f t="shared" si="33"/>
        <v>11</v>
      </c>
      <c r="C358" t="str">
        <f t="shared" si="35"/>
        <v>0</v>
      </c>
      <c r="D358" t="str">
        <f t="shared" si="35"/>
        <v>1</v>
      </c>
      <c r="E358" t="str">
        <f t="shared" si="35"/>
        <v>0</v>
      </c>
      <c r="F358" t="str">
        <f t="shared" si="35"/>
        <v>0</v>
      </c>
      <c r="G358" t="str">
        <f t="shared" si="35"/>
        <v>0</v>
      </c>
      <c r="H358" t="str">
        <f t="shared" si="35"/>
        <v>1</v>
      </c>
      <c r="I358" t="str">
        <f t="shared" si="35"/>
        <v>0</v>
      </c>
      <c r="J358" t="str">
        <f t="shared" si="35"/>
        <v>0</v>
      </c>
      <c r="K358" t="str">
        <f t="shared" si="35"/>
        <v>0</v>
      </c>
      <c r="L358" t="str">
        <f t="shared" si="35"/>
        <v>1</v>
      </c>
      <c r="M358" t="str">
        <f t="shared" si="35"/>
        <v>1</v>
      </c>
      <c r="N358" t="str">
        <f t="shared" si="34"/>
        <v>1</v>
      </c>
    </row>
    <row r="359" spans="1:14">
      <c r="A359" s="3">
        <v>111010011011</v>
      </c>
      <c r="B359">
        <f t="shared" si="33"/>
        <v>12</v>
      </c>
      <c r="C359" t="str">
        <f t="shared" si="35"/>
        <v>1</v>
      </c>
      <c r="D359" t="str">
        <f t="shared" si="35"/>
        <v>1</v>
      </c>
      <c r="E359" t="str">
        <f t="shared" si="35"/>
        <v>1</v>
      </c>
      <c r="F359" t="str">
        <f t="shared" si="35"/>
        <v>0</v>
      </c>
      <c r="G359" t="str">
        <f t="shared" si="35"/>
        <v>1</v>
      </c>
      <c r="H359" t="str">
        <f t="shared" si="35"/>
        <v>0</v>
      </c>
      <c r="I359" t="str">
        <f t="shared" si="35"/>
        <v>0</v>
      </c>
      <c r="J359" t="str">
        <f t="shared" si="35"/>
        <v>1</v>
      </c>
      <c r="K359" t="str">
        <f t="shared" si="35"/>
        <v>1</v>
      </c>
      <c r="L359" t="str">
        <f t="shared" si="35"/>
        <v>0</v>
      </c>
      <c r="M359" t="str">
        <f t="shared" si="35"/>
        <v>1</v>
      </c>
      <c r="N359" t="str">
        <f t="shared" si="34"/>
        <v>1</v>
      </c>
    </row>
    <row r="360" spans="1:14">
      <c r="A360" s="3">
        <v>101001111110</v>
      </c>
      <c r="B360">
        <f t="shared" si="33"/>
        <v>12</v>
      </c>
      <c r="C360" t="str">
        <f t="shared" si="35"/>
        <v>1</v>
      </c>
      <c r="D360" t="str">
        <f t="shared" si="35"/>
        <v>0</v>
      </c>
      <c r="E360" t="str">
        <f t="shared" si="35"/>
        <v>1</v>
      </c>
      <c r="F360" t="str">
        <f t="shared" si="35"/>
        <v>0</v>
      </c>
      <c r="G360" t="str">
        <f t="shared" si="35"/>
        <v>0</v>
      </c>
      <c r="H360" t="str">
        <f t="shared" si="35"/>
        <v>1</v>
      </c>
      <c r="I360" t="str">
        <f t="shared" si="35"/>
        <v>1</v>
      </c>
      <c r="J360" t="str">
        <f t="shared" si="35"/>
        <v>1</v>
      </c>
      <c r="K360" t="str">
        <f t="shared" si="35"/>
        <v>1</v>
      </c>
      <c r="L360" t="str">
        <f t="shared" si="35"/>
        <v>1</v>
      </c>
      <c r="M360" t="str">
        <f t="shared" si="35"/>
        <v>1</v>
      </c>
      <c r="N360" t="str">
        <f t="shared" si="34"/>
        <v>0</v>
      </c>
    </row>
    <row r="361" spans="1:14">
      <c r="A361" s="3">
        <v>110101100</v>
      </c>
      <c r="B361">
        <f t="shared" si="33"/>
        <v>9</v>
      </c>
      <c r="C361" t="str">
        <f t="shared" si="35"/>
        <v>0</v>
      </c>
      <c r="D361" t="str">
        <f t="shared" si="35"/>
        <v>0</v>
      </c>
      <c r="E361" t="str">
        <f t="shared" si="35"/>
        <v>0</v>
      </c>
      <c r="F361" t="str">
        <f t="shared" si="35"/>
        <v>1</v>
      </c>
      <c r="G361" t="str">
        <f t="shared" si="35"/>
        <v>1</v>
      </c>
      <c r="H361" t="str">
        <f t="shared" si="35"/>
        <v>0</v>
      </c>
      <c r="I361" t="str">
        <f t="shared" si="35"/>
        <v>1</v>
      </c>
      <c r="J361" t="str">
        <f t="shared" si="35"/>
        <v>0</v>
      </c>
      <c r="K361" t="str">
        <f t="shared" si="35"/>
        <v>1</v>
      </c>
      <c r="L361" t="str">
        <f t="shared" si="35"/>
        <v>1</v>
      </c>
      <c r="M361" t="str">
        <f t="shared" si="35"/>
        <v>0</v>
      </c>
      <c r="N361" t="str">
        <f t="shared" si="34"/>
        <v>0</v>
      </c>
    </row>
    <row r="362" spans="1:14">
      <c r="A362" s="3">
        <v>100110101001</v>
      </c>
      <c r="B362">
        <f t="shared" si="33"/>
        <v>12</v>
      </c>
      <c r="C362" t="str">
        <f t="shared" si="35"/>
        <v>1</v>
      </c>
      <c r="D362" t="str">
        <f t="shared" si="35"/>
        <v>0</v>
      </c>
      <c r="E362" t="str">
        <f t="shared" si="35"/>
        <v>0</v>
      </c>
      <c r="F362" t="str">
        <f t="shared" si="35"/>
        <v>1</v>
      </c>
      <c r="G362" t="str">
        <f t="shared" si="35"/>
        <v>1</v>
      </c>
      <c r="H362" t="str">
        <f t="shared" si="35"/>
        <v>0</v>
      </c>
      <c r="I362" t="str">
        <f t="shared" si="35"/>
        <v>1</v>
      </c>
      <c r="J362" t="str">
        <f t="shared" si="35"/>
        <v>0</v>
      </c>
      <c r="K362" t="str">
        <f t="shared" si="35"/>
        <v>1</v>
      </c>
      <c r="L362" t="str">
        <f t="shared" si="35"/>
        <v>0</v>
      </c>
      <c r="M362" t="str">
        <f t="shared" si="35"/>
        <v>0</v>
      </c>
      <c r="N362" t="str">
        <f t="shared" si="34"/>
        <v>1</v>
      </c>
    </row>
    <row r="363" spans="1:14">
      <c r="A363" s="3">
        <v>100111111111</v>
      </c>
      <c r="B363">
        <f t="shared" si="33"/>
        <v>12</v>
      </c>
      <c r="C363" t="str">
        <f t="shared" si="35"/>
        <v>1</v>
      </c>
      <c r="D363" t="str">
        <f t="shared" si="35"/>
        <v>0</v>
      </c>
      <c r="E363" t="str">
        <f t="shared" si="35"/>
        <v>0</v>
      </c>
      <c r="F363" t="str">
        <f t="shared" si="35"/>
        <v>1</v>
      </c>
      <c r="G363" t="str">
        <f t="shared" si="35"/>
        <v>1</v>
      </c>
      <c r="H363" t="str">
        <f t="shared" si="35"/>
        <v>1</v>
      </c>
      <c r="I363" t="str">
        <f t="shared" si="35"/>
        <v>1</v>
      </c>
      <c r="J363" t="str">
        <f t="shared" si="35"/>
        <v>1</v>
      </c>
      <c r="K363" t="str">
        <f t="shared" si="35"/>
        <v>1</v>
      </c>
      <c r="L363" t="str">
        <f t="shared" si="35"/>
        <v>1</v>
      </c>
      <c r="M363" t="str">
        <f t="shared" si="35"/>
        <v>1</v>
      </c>
      <c r="N363" t="str">
        <f t="shared" si="34"/>
        <v>1</v>
      </c>
    </row>
    <row r="364" spans="1:14">
      <c r="A364" s="3">
        <v>101001101001</v>
      </c>
      <c r="B364">
        <f t="shared" si="33"/>
        <v>12</v>
      </c>
      <c r="C364" t="str">
        <f t="shared" si="35"/>
        <v>1</v>
      </c>
      <c r="D364" t="str">
        <f t="shared" si="35"/>
        <v>0</v>
      </c>
      <c r="E364" t="str">
        <f t="shared" si="35"/>
        <v>1</v>
      </c>
      <c r="F364" t="str">
        <f t="shared" si="35"/>
        <v>0</v>
      </c>
      <c r="G364" t="str">
        <f t="shared" si="35"/>
        <v>0</v>
      </c>
      <c r="H364" t="str">
        <f t="shared" si="35"/>
        <v>1</v>
      </c>
      <c r="I364" t="str">
        <f t="shared" si="35"/>
        <v>1</v>
      </c>
      <c r="J364" t="str">
        <f t="shared" si="35"/>
        <v>0</v>
      </c>
      <c r="K364" t="str">
        <f t="shared" si="35"/>
        <v>1</v>
      </c>
      <c r="L364" t="str">
        <f t="shared" si="35"/>
        <v>0</v>
      </c>
      <c r="M364" t="str">
        <f t="shared" si="35"/>
        <v>0</v>
      </c>
      <c r="N364" t="str">
        <f t="shared" si="34"/>
        <v>1</v>
      </c>
    </row>
    <row r="365" spans="1:14">
      <c r="A365" s="3">
        <v>110010010011</v>
      </c>
      <c r="B365">
        <f t="shared" si="33"/>
        <v>12</v>
      </c>
      <c r="C365" t="str">
        <f t="shared" si="35"/>
        <v>1</v>
      </c>
      <c r="D365" t="str">
        <f t="shared" si="35"/>
        <v>1</v>
      </c>
      <c r="E365" t="str">
        <f t="shared" si="35"/>
        <v>0</v>
      </c>
      <c r="F365" t="str">
        <f t="shared" si="35"/>
        <v>0</v>
      </c>
      <c r="G365" t="str">
        <f t="shared" si="35"/>
        <v>1</v>
      </c>
      <c r="H365" t="str">
        <f t="shared" si="35"/>
        <v>0</v>
      </c>
      <c r="I365" t="str">
        <f t="shared" si="35"/>
        <v>0</v>
      </c>
      <c r="J365" t="str">
        <f t="shared" si="35"/>
        <v>1</v>
      </c>
      <c r="K365" t="str">
        <f t="shared" si="35"/>
        <v>0</v>
      </c>
      <c r="L365" t="str">
        <f t="shared" si="35"/>
        <v>0</v>
      </c>
      <c r="M365" t="str">
        <f t="shared" si="35"/>
        <v>1</v>
      </c>
      <c r="N365" t="str">
        <f t="shared" si="34"/>
        <v>1</v>
      </c>
    </row>
    <row r="366" spans="1:14">
      <c r="A366" s="3">
        <v>11001011111</v>
      </c>
      <c r="B366">
        <f t="shared" si="33"/>
        <v>11</v>
      </c>
      <c r="C366" t="str">
        <f t="shared" si="35"/>
        <v>0</v>
      </c>
      <c r="D366" t="str">
        <f t="shared" si="35"/>
        <v>1</v>
      </c>
      <c r="E366" t="str">
        <f t="shared" si="35"/>
        <v>1</v>
      </c>
      <c r="F366" t="str">
        <f t="shared" si="35"/>
        <v>0</v>
      </c>
      <c r="G366" t="str">
        <f t="shared" si="35"/>
        <v>0</v>
      </c>
      <c r="H366" t="str">
        <f t="shared" si="35"/>
        <v>1</v>
      </c>
      <c r="I366" t="str">
        <f t="shared" si="35"/>
        <v>0</v>
      </c>
      <c r="J366" t="str">
        <f t="shared" si="35"/>
        <v>1</v>
      </c>
      <c r="K366" t="str">
        <f t="shared" si="35"/>
        <v>1</v>
      </c>
      <c r="L366" t="str">
        <f t="shared" si="35"/>
        <v>1</v>
      </c>
      <c r="M366" t="str">
        <f t="shared" si="35"/>
        <v>1</v>
      </c>
      <c r="N366" t="str">
        <f t="shared" si="34"/>
        <v>1</v>
      </c>
    </row>
    <row r="367" spans="1:14">
      <c r="A367" s="3">
        <v>111111110110</v>
      </c>
      <c r="B367">
        <f t="shared" si="33"/>
        <v>12</v>
      </c>
      <c r="C367" t="str">
        <f t="shared" si="35"/>
        <v>1</v>
      </c>
      <c r="D367" t="str">
        <f t="shared" si="35"/>
        <v>1</v>
      </c>
      <c r="E367" t="str">
        <f t="shared" si="35"/>
        <v>1</v>
      </c>
      <c r="F367" t="str">
        <f t="shared" si="35"/>
        <v>1</v>
      </c>
      <c r="G367" t="str">
        <f t="shared" si="35"/>
        <v>1</v>
      </c>
      <c r="H367" t="str">
        <f t="shared" si="35"/>
        <v>1</v>
      </c>
      <c r="I367" t="str">
        <f t="shared" si="35"/>
        <v>1</v>
      </c>
      <c r="J367" t="str">
        <f t="shared" si="35"/>
        <v>1</v>
      </c>
      <c r="K367" t="str">
        <f t="shared" si="35"/>
        <v>0</v>
      </c>
      <c r="L367" t="str">
        <f t="shared" si="35"/>
        <v>1</v>
      </c>
      <c r="M367" t="str">
        <f t="shared" si="35"/>
        <v>1</v>
      </c>
      <c r="N367" t="str">
        <f t="shared" si="34"/>
        <v>0</v>
      </c>
    </row>
    <row r="368" spans="1:14">
      <c r="A368" s="3">
        <v>101110010110</v>
      </c>
      <c r="B368">
        <f t="shared" si="33"/>
        <v>12</v>
      </c>
      <c r="C368" t="str">
        <f t="shared" si="35"/>
        <v>1</v>
      </c>
      <c r="D368" t="str">
        <f t="shared" si="35"/>
        <v>0</v>
      </c>
      <c r="E368" t="str">
        <f t="shared" si="35"/>
        <v>1</v>
      </c>
      <c r="F368" t="str">
        <f t="shared" si="35"/>
        <v>1</v>
      </c>
      <c r="G368" t="str">
        <f t="shared" si="35"/>
        <v>1</v>
      </c>
      <c r="H368" t="str">
        <f t="shared" si="35"/>
        <v>0</v>
      </c>
      <c r="I368" t="str">
        <f t="shared" si="35"/>
        <v>0</v>
      </c>
      <c r="J368" t="str">
        <f t="shared" si="35"/>
        <v>1</v>
      </c>
      <c r="K368" t="str">
        <f t="shared" si="35"/>
        <v>0</v>
      </c>
      <c r="L368" t="str">
        <f t="shared" si="35"/>
        <v>1</v>
      </c>
      <c r="M368" t="str">
        <f t="shared" si="35"/>
        <v>1</v>
      </c>
      <c r="N368" t="str">
        <f t="shared" si="34"/>
        <v>0</v>
      </c>
    </row>
    <row r="369" spans="1:14">
      <c r="A369" s="3">
        <v>100100001101</v>
      </c>
      <c r="B369">
        <f t="shared" si="33"/>
        <v>12</v>
      </c>
      <c r="C369" t="str">
        <f t="shared" si="35"/>
        <v>1</v>
      </c>
      <c r="D369" t="str">
        <f t="shared" si="35"/>
        <v>0</v>
      </c>
      <c r="E369" t="str">
        <f t="shared" si="35"/>
        <v>0</v>
      </c>
      <c r="F369" t="str">
        <f t="shared" si="35"/>
        <v>1</v>
      </c>
      <c r="G369" t="str">
        <f t="shared" si="35"/>
        <v>0</v>
      </c>
      <c r="H369" t="str">
        <f t="shared" si="35"/>
        <v>0</v>
      </c>
      <c r="I369" t="str">
        <f t="shared" si="35"/>
        <v>0</v>
      </c>
      <c r="J369" t="str">
        <f t="shared" si="35"/>
        <v>0</v>
      </c>
      <c r="K369" t="str">
        <f t="shared" si="35"/>
        <v>1</v>
      </c>
      <c r="L369" t="str">
        <f t="shared" si="35"/>
        <v>1</v>
      </c>
      <c r="M369" t="str">
        <f t="shared" si="35"/>
        <v>0</v>
      </c>
      <c r="N369" t="str">
        <f t="shared" si="34"/>
        <v>1</v>
      </c>
    </row>
    <row r="370" spans="1:14">
      <c r="A370" s="3">
        <v>10001111110</v>
      </c>
      <c r="B370">
        <f t="shared" si="33"/>
        <v>11</v>
      </c>
      <c r="C370" t="str">
        <f t="shared" si="35"/>
        <v>0</v>
      </c>
      <c r="D370" t="str">
        <f t="shared" si="35"/>
        <v>1</v>
      </c>
      <c r="E370" t="str">
        <f t="shared" si="35"/>
        <v>0</v>
      </c>
      <c r="F370" t="str">
        <f t="shared" si="35"/>
        <v>0</v>
      </c>
      <c r="G370" t="str">
        <f t="shared" si="35"/>
        <v>0</v>
      </c>
      <c r="H370" t="str">
        <f t="shared" si="35"/>
        <v>1</v>
      </c>
      <c r="I370" t="str">
        <f t="shared" si="35"/>
        <v>1</v>
      </c>
      <c r="J370" t="str">
        <f t="shared" si="35"/>
        <v>1</v>
      </c>
      <c r="K370" t="str">
        <f t="shared" si="35"/>
        <v>1</v>
      </c>
      <c r="L370" t="str">
        <f t="shared" si="35"/>
        <v>1</v>
      </c>
      <c r="M370" t="str">
        <f t="shared" si="35"/>
        <v>1</v>
      </c>
      <c r="N370" t="str">
        <f t="shared" si="34"/>
        <v>0</v>
      </c>
    </row>
    <row r="371" spans="1:14">
      <c r="A371" s="3">
        <v>111111101000</v>
      </c>
      <c r="B371">
        <f t="shared" si="33"/>
        <v>12</v>
      </c>
      <c r="C371" t="str">
        <f t="shared" si="35"/>
        <v>1</v>
      </c>
      <c r="D371" t="str">
        <f t="shared" si="35"/>
        <v>1</v>
      </c>
      <c r="E371" t="str">
        <f t="shared" si="35"/>
        <v>1</v>
      </c>
      <c r="F371" t="str">
        <f t="shared" si="35"/>
        <v>1</v>
      </c>
      <c r="G371" t="str">
        <f t="shared" si="35"/>
        <v>1</v>
      </c>
      <c r="H371" t="str">
        <f t="shared" si="35"/>
        <v>1</v>
      </c>
      <c r="I371" t="str">
        <f t="shared" ref="I371:M371" si="36">IF(I$1&lt;=$B371,LEFT(RIGHT($A371,I$1),1),"0")</f>
        <v>1</v>
      </c>
      <c r="J371" t="str">
        <f t="shared" si="36"/>
        <v>0</v>
      </c>
      <c r="K371" t="str">
        <f t="shared" si="36"/>
        <v>1</v>
      </c>
      <c r="L371" t="str">
        <f t="shared" si="36"/>
        <v>0</v>
      </c>
      <c r="M371" t="str">
        <f t="shared" si="36"/>
        <v>0</v>
      </c>
      <c r="N371" t="str">
        <f t="shared" si="34"/>
        <v>0</v>
      </c>
    </row>
    <row r="372" spans="1:14">
      <c r="A372" s="3">
        <v>100010100001</v>
      </c>
      <c r="B372">
        <f t="shared" si="33"/>
        <v>12</v>
      </c>
      <c r="C372" t="str">
        <f t="shared" ref="C372:M395" si="37">IF(C$1&lt;=$B372,LEFT(RIGHT($A372,C$1),1),"0")</f>
        <v>1</v>
      </c>
      <c r="D372" t="str">
        <f t="shared" si="37"/>
        <v>0</v>
      </c>
      <c r="E372" t="str">
        <f t="shared" si="37"/>
        <v>0</v>
      </c>
      <c r="F372" t="str">
        <f t="shared" si="37"/>
        <v>0</v>
      </c>
      <c r="G372" t="str">
        <f t="shared" si="37"/>
        <v>1</v>
      </c>
      <c r="H372" t="str">
        <f t="shared" si="37"/>
        <v>0</v>
      </c>
      <c r="I372" t="str">
        <f t="shared" si="37"/>
        <v>1</v>
      </c>
      <c r="J372" t="str">
        <f t="shared" si="37"/>
        <v>0</v>
      </c>
      <c r="K372" t="str">
        <f t="shared" si="37"/>
        <v>0</v>
      </c>
      <c r="L372" t="str">
        <f t="shared" si="37"/>
        <v>0</v>
      </c>
      <c r="M372" t="str">
        <f t="shared" si="37"/>
        <v>0</v>
      </c>
      <c r="N372" t="str">
        <f t="shared" si="34"/>
        <v>1</v>
      </c>
    </row>
    <row r="373" spans="1:14">
      <c r="A373" s="3">
        <v>11110010100</v>
      </c>
      <c r="B373">
        <f t="shared" si="33"/>
        <v>11</v>
      </c>
      <c r="C373" t="str">
        <f t="shared" si="37"/>
        <v>0</v>
      </c>
      <c r="D373" t="str">
        <f t="shared" si="37"/>
        <v>1</v>
      </c>
      <c r="E373" t="str">
        <f t="shared" si="37"/>
        <v>1</v>
      </c>
      <c r="F373" t="str">
        <f t="shared" si="37"/>
        <v>1</v>
      </c>
      <c r="G373" t="str">
        <f t="shared" si="37"/>
        <v>1</v>
      </c>
      <c r="H373" t="str">
        <f t="shared" si="37"/>
        <v>0</v>
      </c>
      <c r="I373" t="str">
        <f t="shared" si="37"/>
        <v>0</v>
      </c>
      <c r="J373" t="str">
        <f t="shared" si="37"/>
        <v>1</v>
      </c>
      <c r="K373" t="str">
        <f t="shared" si="37"/>
        <v>0</v>
      </c>
      <c r="L373" t="str">
        <f t="shared" si="37"/>
        <v>1</v>
      </c>
      <c r="M373" t="str">
        <f t="shared" si="37"/>
        <v>0</v>
      </c>
      <c r="N373" t="str">
        <f t="shared" si="34"/>
        <v>0</v>
      </c>
    </row>
    <row r="374" spans="1:14">
      <c r="A374" s="3">
        <v>101000110011</v>
      </c>
      <c r="B374">
        <f t="shared" si="33"/>
        <v>12</v>
      </c>
      <c r="C374" t="str">
        <f t="shared" si="37"/>
        <v>1</v>
      </c>
      <c r="D374" t="str">
        <f t="shared" si="37"/>
        <v>0</v>
      </c>
      <c r="E374" t="str">
        <f t="shared" si="37"/>
        <v>1</v>
      </c>
      <c r="F374" t="str">
        <f t="shared" si="37"/>
        <v>0</v>
      </c>
      <c r="G374" t="str">
        <f t="shared" si="37"/>
        <v>0</v>
      </c>
      <c r="H374" t="str">
        <f t="shared" si="37"/>
        <v>0</v>
      </c>
      <c r="I374" t="str">
        <f t="shared" si="37"/>
        <v>1</v>
      </c>
      <c r="J374" t="str">
        <f t="shared" si="37"/>
        <v>1</v>
      </c>
      <c r="K374" t="str">
        <f t="shared" si="37"/>
        <v>0</v>
      </c>
      <c r="L374" t="str">
        <f t="shared" si="37"/>
        <v>0</v>
      </c>
      <c r="M374" t="str">
        <f t="shared" si="37"/>
        <v>1</v>
      </c>
      <c r="N374" t="str">
        <f t="shared" si="34"/>
        <v>1</v>
      </c>
    </row>
    <row r="375" spans="1:14">
      <c r="A375" s="3">
        <v>10110110011</v>
      </c>
      <c r="B375">
        <f t="shared" si="33"/>
        <v>11</v>
      </c>
      <c r="C375" t="str">
        <f t="shared" si="37"/>
        <v>0</v>
      </c>
      <c r="D375" t="str">
        <f t="shared" si="37"/>
        <v>1</v>
      </c>
      <c r="E375" t="str">
        <f t="shared" si="37"/>
        <v>0</v>
      </c>
      <c r="F375" t="str">
        <f t="shared" si="37"/>
        <v>1</v>
      </c>
      <c r="G375" t="str">
        <f t="shared" si="37"/>
        <v>1</v>
      </c>
      <c r="H375" t="str">
        <f t="shared" si="37"/>
        <v>0</v>
      </c>
      <c r="I375" t="str">
        <f t="shared" si="37"/>
        <v>1</v>
      </c>
      <c r="J375" t="str">
        <f t="shared" si="37"/>
        <v>1</v>
      </c>
      <c r="K375" t="str">
        <f t="shared" si="37"/>
        <v>0</v>
      </c>
      <c r="L375" t="str">
        <f t="shared" si="37"/>
        <v>0</v>
      </c>
      <c r="M375" t="str">
        <f t="shared" si="37"/>
        <v>1</v>
      </c>
      <c r="N375" t="str">
        <f t="shared" si="34"/>
        <v>1</v>
      </c>
    </row>
    <row r="376" spans="1:14">
      <c r="A376" s="3">
        <v>11111001000</v>
      </c>
      <c r="B376">
        <f t="shared" si="33"/>
        <v>11</v>
      </c>
      <c r="C376" t="str">
        <f t="shared" si="37"/>
        <v>0</v>
      </c>
      <c r="D376" t="str">
        <f t="shared" si="37"/>
        <v>1</v>
      </c>
      <c r="E376" t="str">
        <f t="shared" si="37"/>
        <v>1</v>
      </c>
      <c r="F376" t="str">
        <f t="shared" si="37"/>
        <v>1</v>
      </c>
      <c r="G376" t="str">
        <f t="shared" si="37"/>
        <v>1</v>
      </c>
      <c r="H376" t="str">
        <f t="shared" si="37"/>
        <v>1</v>
      </c>
      <c r="I376" t="str">
        <f t="shared" si="37"/>
        <v>0</v>
      </c>
      <c r="J376" t="str">
        <f t="shared" si="37"/>
        <v>0</v>
      </c>
      <c r="K376" t="str">
        <f t="shared" si="37"/>
        <v>1</v>
      </c>
      <c r="L376" t="str">
        <f t="shared" si="37"/>
        <v>0</v>
      </c>
      <c r="M376" t="str">
        <f t="shared" si="37"/>
        <v>0</v>
      </c>
      <c r="N376" t="str">
        <f t="shared" si="34"/>
        <v>0</v>
      </c>
    </row>
    <row r="377" spans="1:14">
      <c r="A377" s="3">
        <v>100010100101</v>
      </c>
      <c r="B377">
        <f t="shared" si="33"/>
        <v>12</v>
      </c>
      <c r="C377" t="str">
        <f t="shared" si="37"/>
        <v>1</v>
      </c>
      <c r="D377" t="str">
        <f t="shared" si="37"/>
        <v>0</v>
      </c>
      <c r="E377" t="str">
        <f t="shared" si="37"/>
        <v>0</v>
      </c>
      <c r="F377" t="str">
        <f t="shared" si="37"/>
        <v>0</v>
      </c>
      <c r="G377" t="str">
        <f t="shared" si="37"/>
        <v>1</v>
      </c>
      <c r="H377" t="str">
        <f t="shared" si="37"/>
        <v>0</v>
      </c>
      <c r="I377" t="str">
        <f t="shared" si="37"/>
        <v>1</v>
      </c>
      <c r="J377" t="str">
        <f t="shared" si="37"/>
        <v>0</v>
      </c>
      <c r="K377" t="str">
        <f t="shared" si="37"/>
        <v>0</v>
      </c>
      <c r="L377" t="str">
        <f t="shared" si="37"/>
        <v>1</v>
      </c>
      <c r="M377" t="str">
        <f t="shared" si="37"/>
        <v>0</v>
      </c>
      <c r="N377" t="str">
        <f t="shared" si="34"/>
        <v>1</v>
      </c>
    </row>
    <row r="378" spans="1:14">
      <c r="A378" s="3">
        <v>110010010110</v>
      </c>
      <c r="B378">
        <f t="shared" si="33"/>
        <v>12</v>
      </c>
      <c r="C378" t="str">
        <f t="shared" si="37"/>
        <v>1</v>
      </c>
      <c r="D378" t="str">
        <f t="shared" si="37"/>
        <v>1</v>
      </c>
      <c r="E378" t="str">
        <f t="shared" si="37"/>
        <v>0</v>
      </c>
      <c r="F378" t="str">
        <f t="shared" si="37"/>
        <v>0</v>
      </c>
      <c r="G378" t="str">
        <f t="shared" si="37"/>
        <v>1</v>
      </c>
      <c r="H378" t="str">
        <f t="shared" si="37"/>
        <v>0</v>
      </c>
      <c r="I378" t="str">
        <f t="shared" si="37"/>
        <v>0</v>
      </c>
      <c r="J378" t="str">
        <f t="shared" si="37"/>
        <v>1</v>
      </c>
      <c r="K378" t="str">
        <f t="shared" si="37"/>
        <v>0</v>
      </c>
      <c r="L378" t="str">
        <f t="shared" si="37"/>
        <v>1</v>
      </c>
      <c r="M378" t="str">
        <f t="shared" si="37"/>
        <v>1</v>
      </c>
      <c r="N378" t="str">
        <f t="shared" si="34"/>
        <v>0</v>
      </c>
    </row>
    <row r="379" spans="1:14">
      <c r="A379" s="3">
        <v>111011001000</v>
      </c>
      <c r="B379">
        <f t="shared" si="33"/>
        <v>12</v>
      </c>
      <c r="C379" t="str">
        <f t="shared" si="37"/>
        <v>1</v>
      </c>
      <c r="D379" t="str">
        <f t="shared" si="37"/>
        <v>1</v>
      </c>
      <c r="E379" t="str">
        <f t="shared" si="37"/>
        <v>1</v>
      </c>
      <c r="F379" t="str">
        <f t="shared" si="37"/>
        <v>0</v>
      </c>
      <c r="G379" t="str">
        <f t="shared" si="37"/>
        <v>1</v>
      </c>
      <c r="H379" t="str">
        <f t="shared" si="37"/>
        <v>1</v>
      </c>
      <c r="I379" t="str">
        <f t="shared" si="37"/>
        <v>0</v>
      </c>
      <c r="J379" t="str">
        <f t="shared" si="37"/>
        <v>0</v>
      </c>
      <c r="K379" t="str">
        <f t="shared" si="37"/>
        <v>1</v>
      </c>
      <c r="L379" t="str">
        <f t="shared" si="37"/>
        <v>0</v>
      </c>
      <c r="M379" t="str">
        <f t="shared" si="37"/>
        <v>0</v>
      </c>
      <c r="N379" t="str">
        <f t="shared" si="34"/>
        <v>0</v>
      </c>
    </row>
    <row r="380" spans="1:14">
      <c r="A380" s="3">
        <v>101110001101</v>
      </c>
      <c r="B380">
        <f t="shared" si="33"/>
        <v>12</v>
      </c>
      <c r="C380" t="str">
        <f t="shared" si="37"/>
        <v>1</v>
      </c>
      <c r="D380" t="str">
        <f t="shared" si="37"/>
        <v>0</v>
      </c>
      <c r="E380" t="str">
        <f t="shared" si="37"/>
        <v>1</v>
      </c>
      <c r="F380" t="str">
        <f t="shared" si="37"/>
        <v>1</v>
      </c>
      <c r="G380" t="str">
        <f t="shared" si="37"/>
        <v>1</v>
      </c>
      <c r="H380" t="str">
        <f t="shared" si="37"/>
        <v>0</v>
      </c>
      <c r="I380" t="str">
        <f t="shared" si="37"/>
        <v>0</v>
      </c>
      <c r="J380" t="str">
        <f t="shared" si="37"/>
        <v>0</v>
      </c>
      <c r="K380" t="str">
        <f t="shared" si="37"/>
        <v>1</v>
      </c>
      <c r="L380" t="str">
        <f t="shared" si="37"/>
        <v>1</v>
      </c>
      <c r="M380" t="str">
        <f t="shared" si="37"/>
        <v>0</v>
      </c>
      <c r="N380" t="str">
        <f t="shared" si="34"/>
        <v>1</v>
      </c>
    </row>
    <row r="381" spans="1:14">
      <c r="A381" s="3">
        <v>10110011</v>
      </c>
      <c r="B381">
        <f t="shared" si="33"/>
        <v>8</v>
      </c>
      <c r="C381" t="str">
        <f t="shared" si="37"/>
        <v>0</v>
      </c>
      <c r="D381" t="str">
        <f t="shared" si="37"/>
        <v>0</v>
      </c>
      <c r="E381" t="str">
        <f t="shared" si="37"/>
        <v>0</v>
      </c>
      <c r="F381" t="str">
        <f t="shared" si="37"/>
        <v>0</v>
      </c>
      <c r="G381" t="str">
        <f t="shared" si="37"/>
        <v>1</v>
      </c>
      <c r="H381" t="str">
        <f t="shared" si="37"/>
        <v>0</v>
      </c>
      <c r="I381" t="str">
        <f t="shared" si="37"/>
        <v>1</v>
      </c>
      <c r="J381" t="str">
        <f t="shared" si="37"/>
        <v>1</v>
      </c>
      <c r="K381" t="str">
        <f t="shared" si="37"/>
        <v>0</v>
      </c>
      <c r="L381" t="str">
        <f t="shared" si="37"/>
        <v>0</v>
      </c>
      <c r="M381" t="str">
        <f t="shared" si="37"/>
        <v>1</v>
      </c>
      <c r="N381" t="str">
        <f t="shared" si="34"/>
        <v>1</v>
      </c>
    </row>
    <row r="382" spans="1:14">
      <c r="A382" s="3">
        <v>1110100100</v>
      </c>
      <c r="B382">
        <f t="shared" si="33"/>
        <v>10</v>
      </c>
      <c r="C382" t="str">
        <f t="shared" si="37"/>
        <v>0</v>
      </c>
      <c r="D382" t="str">
        <f t="shared" si="37"/>
        <v>0</v>
      </c>
      <c r="E382" t="str">
        <f t="shared" si="37"/>
        <v>1</v>
      </c>
      <c r="F382" t="str">
        <f t="shared" si="37"/>
        <v>1</v>
      </c>
      <c r="G382" t="str">
        <f t="shared" si="37"/>
        <v>1</v>
      </c>
      <c r="H382" t="str">
        <f t="shared" si="37"/>
        <v>0</v>
      </c>
      <c r="I382" t="str">
        <f t="shared" si="37"/>
        <v>1</v>
      </c>
      <c r="J382" t="str">
        <f t="shared" si="37"/>
        <v>0</v>
      </c>
      <c r="K382" t="str">
        <f t="shared" si="37"/>
        <v>0</v>
      </c>
      <c r="L382" t="str">
        <f t="shared" si="37"/>
        <v>1</v>
      </c>
      <c r="M382" t="str">
        <f t="shared" si="37"/>
        <v>0</v>
      </c>
      <c r="N382" t="str">
        <f t="shared" si="34"/>
        <v>0</v>
      </c>
    </row>
    <row r="383" spans="1:14">
      <c r="A383" s="3">
        <v>100000011101</v>
      </c>
      <c r="B383">
        <f t="shared" si="33"/>
        <v>12</v>
      </c>
      <c r="C383" t="str">
        <f t="shared" si="37"/>
        <v>1</v>
      </c>
      <c r="D383" t="str">
        <f t="shared" si="37"/>
        <v>0</v>
      </c>
      <c r="E383" t="str">
        <f t="shared" si="37"/>
        <v>0</v>
      </c>
      <c r="F383" t="str">
        <f t="shared" si="37"/>
        <v>0</v>
      </c>
      <c r="G383" t="str">
        <f t="shared" si="37"/>
        <v>0</v>
      </c>
      <c r="H383" t="str">
        <f t="shared" si="37"/>
        <v>0</v>
      </c>
      <c r="I383" t="str">
        <f t="shared" si="37"/>
        <v>0</v>
      </c>
      <c r="J383" t="str">
        <f t="shared" si="37"/>
        <v>1</v>
      </c>
      <c r="K383" t="str">
        <f t="shared" si="37"/>
        <v>1</v>
      </c>
      <c r="L383" t="str">
        <f t="shared" si="37"/>
        <v>1</v>
      </c>
      <c r="M383" t="str">
        <f t="shared" si="37"/>
        <v>0</v>
      </c>
      <c r="N383" t="str">
        <f t="shared" si="34"/>
        <v>1</v>
      </c>
    </row>
    <row r="384" spans="1:14">
      <c r="A384" s="3">
        <v>11001100001</v>
      </c>
      <c r="B384">
        <f t="shared" si="33"/>
        <v>11</v>
      </c>
      <c r="C384" t="str">
        <f t="shared" si="37"/>
        <v>0</v>
      </c>
      <c r="D384" t="str">
        <f t="shared" si="37"/>
        <v>1</v>
      </c>
      <c r="E384" t="str">
        <f t="shared" si="37"/>
        <v>1</v>
      </c>
      <c r="F384" t="str">
        <f t="shared" si="37"/>
        <v>0</v>
      </c>
      <c r="G384" t="str">
        <f t="shared" si="37"/>
        <v>0</v>
      </c>
      <c r="H384" t="str">
        <f t="shared" si="37"/>
        <v>1</v>
      </c>
      <c r="I384" t="str">
        <f t="shared" si="37"/>
        <v>1</v>
      </c>
      <c r="J384" t="str">
        <f t="shared" si="37"/>
        <v>0</v>
      </c>
      <c r="K384" t="str">
        <f t="shared" si="37"/>
        <v>0</v>
      </c>
      <c r="L384" t="str">
        <f t="shared" si="37"/>
        <v>0</v>
      </c>
      <c r="M384" t="str">
        <f t="shared" si="37"/>
        <v>0</v>
      </c>
      <c r="N384" t="str">
        <f t="shared" si="34"/>
        <v>1</v>
      </c>
    </row>
    <row r="385" spans="1:14">
      <c r="A385" s="3">
        <v>11001101010</v>
      </c>
      <c r="B385">
        <f t="shared" si="33"/>
        <v>11</v>
      </c>
      <c r="C385" t="str">
        <f t="shared" si="37"/>
        <v>0</v>
      </c>
      <c r="D385" t="str">
        <f t="shared" si="37"/>
        <v>1</v>
      </c>
      <c r="E385" t="str">
        <f t="shared" si="37"/>
        <v>1</v>
      </c>
      <c r="F385" t="str">
        <f t="shared" si="37"/>
        <v>0</v>
      </c>
      <c r="G385" t="str">
        <f t="shared" si="37"/>
        <v>0</v>
      </c>
      <c r="H385" t="str">
        <f t="shared" si="37"/>
        <v>1</v>
      </c>
      <c r="I385" t="str">
        <f t="shared" si="37"/>
        <v>1</v>
      </c>
      <c r="J385" t="str">
        <f t="shared" si="37"/>
        <v>0</v>
      </c>
      <c r="K385" t="str">
        <f t="shared" si="37"/>
        <v>1</v>
      </c>
      <c r="L385" t="str">
        <f t="shared" si="37"/>
        <v>0</v>
      </c>
      <c r="M385" t="str">
        <f t="shared" si="37"/>
        <v>1</v>
      </c>
      <c r="N385" t="str">
        <f t="shared" si="34"/>
        <v>0</v>
      </c>
    </row>
    <row r="386" spans="1:14">
      <c r="A386" s="3">
        <v>1100011101</v>
      </c>
      <c r="B386">
        <f t="shared" si="33"/>
        <v>10</v>
      </c>
      <c r="C386" t="str">
        <f t="shared" si="37"/>
        <v>0</v>
      </c>
      <c r="D386" t="str">
        <f t="shared" si="37"/>
        <v>0</v>
      </c>
      <c r="E386" t="str">
        <f t="shared" si="37"/>
        <v>1</v>
      </c>
      <c r="F386" t="str">
        <f t="shared" si="37"/>
        <v>1</v>
      </c>
      <c r="G386" t="str">
        <f t="shared" si="37"/>
        <v>0</v>
      </c>
      <c r="H386" t="str">
        <f t="shared" si="37"/>
        <v>0</v>
      </c>
      <c r="I386" t="str">
        <f t="shared" si="37"/>
        <v>0</v>
      </c>
      <c r="J386" t="str">
        <f t="shared" si="37"/>
        <v>1</v>
      </c>
      <c r="K386" t="str">
        <f t="shared" si="37"/>
        <v>1</v>
      </c>
      <c r="L386" t="str">
        <f t="shared" si="37"/>
        <v>1</v>
      </c>
      <c r="M386" t="str">
        <f t="shared" si="37"/>
        <v>0</v>
      </c>
      <c r="N386" t="str">
        <f t="shared" si="34"/>
        <v>1</v>
      </c>
    </row>
    <row r="387" spans="1:14">
      <c r="A387" s="3">
        <v>111101100</v>
      </c>
      <c r="B387">
        <f t="shared" si="33"/>
        <v>9</v>
      </c>
      <c r="C387" t="str">
        <f t="shared" si="37"/>
        <v>0</v>
      </c>
      <c r="D387" t="str">
        <f t="shared" si="37"/>
        <v>0</v>
      </c>
      <c r="E387" t="str">
        <f t="shared" si="37"/>
        <v>0</v>
      </c>
      <c r="F387" t="str">
        <f t="shared" si="37"/>
        <v>1</v>
      </c>
      <c r="G387" t="str">
        <f t="shared" si="37"/>
        <v>1</v>
      </c>
      <c r="H387" t="str">
        <f t="shared" si="37"/>
        <v>1</v>
      </c>
      <c r="I387" t="str">
        <f t="shared" si="37"/>
        <v>1</v>
      </c>
      <c r="J387" t="str">
        <f t="shared" si="37"/>
        <v>0</v>
      </c>
      <c r="K387" t="str">
        <f t="shared" si="37"/>
        <v>1</v>
      </c>
      <c r="L387" t="str">
        <f t="shared" si="37"/>
        <v>1</v>
      </c>
      <c r="M387" t="str">
        <f t="shared" si="37"/>
        <v>0</v>
      </c>
      <c r="N387" t="str">
        <f t="shared" si="34"/>
        <v>0</v>
      </c>
    </row>
    <row r="388" spans="1:14">
      <c r="A388" s="3">
        <v>1010001001</v>
      </c>
      <c r="B388">
        <f t="shared" si="33"/>
        <v>10</v>
      </c>
      <c r="C388" t="str">
        <f t="shared" si="37"/>
        <v>0</v>
      </c>
      <c r="D388" t="str">
        <f t="shared" si="37"/>
        <v>0</v>
      </c>
      <c r="E388" t="str">
        <f t="shared" si="37"/>
        <v>1</v>
      </c>
      <c r="F388" t="str">
        <f t="shared" si="37"/>
        <v>0</v>
      </c>
      <c r="G388" t="str">
        <f t="shared" si="37"/>
        <v>1</v>
      </c>
      <c r="H388" t="str">
        <f t="shared" si="37"/>
        <v>0</v>
      </c>
      <c r="I388" t="str">
        <f t="shared" si="37"/>
        <v>0</v>
      </c>
      <c r="J388" t="str">
        <f t="shared" si="37"/>
        <v>0</v>
      </c>
      <c r="K388" t="str">
        <f t="shared" si="37"/>
        <v>1</v>
      </c>
      <c r="L388" t="str">
        <f t="shared" si="37"/>
        <v>0</v>
      </c>
      <c r="M388" t="str">
        <f t="shared" si="37"/>
        <v>0</v>
      </c>
      <c r="N388" t="str">
        <f t="shared" si="34"/>
        <v>1</v>
      </c>
    </row>
    <row r="389" spans="1:14">
      <c r="A389" s="3">
        <v>111001101110</v>
      </c>
      <c r="B389">
        <f t="shared" si="33"/>
        <v>12</v>
      </c>
      <c r="C389" t="str">
        <f t="shared" si="37"/>
        <v>1</v>
      </c>
      <c r="D389" t="str">
        <f t="shared" si="37"/>
        <v>1</v>
      </c>
      <c r="E389" t="str">
        <f t="shared" si="37"/>
        <v>1</v>
      </c>
      <c r="F389" t="str">
        <f t="shared" si="37"/>
        <v>0</v>
      </c>
      <c r="G389" t="str">
        <f t="shared" si="37"/>
        <v>0</v>
      </c>
      <c r="H389" t="str">
        <f t="shared" si="37"/>
        <v>1</v>
      </c>
      <c r="I389" t="str">
        <f t="shared" si="37"/>
        <v>1</v>
      </c>
      <c r="J389" t="str">
        <f t="shared" si="37"/>
        <v>0</v>
      </c>
      <c r="K389" t="str">
        <f t="shared" si="37"/>
        <v>1</v>
      </c>
      <c r="L389" t="str">
        <f t="shared" si="37"/>
        <v>1</v>
      </c>
      <c r="M389" t="str">
        <f t="shared" si="37"/>
        <v>1</v>
      </c>
      <c r="N389" t="str">
        <f t="shared" si="34"/>
        <v>0</v>
      </c>
    </row>
    <row r="390" spans="1:14">
      <c r="A390" s="3">
        <v>110110001111</v>
      </c>
      <c r="B390">
        <f t="shared" si="33"/>
        <v>12</v>
      </c>
      <c r="C390" t="str">
        <f t="shared" si="37"/>
        <v>1</v>
      </c>
      <c r="D390" t="str">
        <f t="shared" si="37"/>
        <v>1</v>
      </c>
      <c r="E390" t="str">
        <f t="shared" si="37"/>
        <v>0</v>
      </c>
      <c r="F390" t="str">
        <f t="shared" si="37"/>
        <v>1</v>
      </c>
      <c r="G390" t="str">
        <f t="shared" si="37"/>
        <v>1</v>
      </c>
      <c r="H390" t="str">
        <f t="shared" si="37"/>
        <v>0</v>
      </c>
      <c r="I390" t="str">
        <f t="shared" si="37"/>
        <v>0</v>
      </c>
      <c r="J390" t="str">
        <f t="shared" si="37"/>
        <v>0</v>
      </c>
      <c r="K390" t="str">
        <f t="shared" si="37"/>
        <v>1</v>
      </c>
      <c r="L390" t="str">
        <f t="shared" si="37"/>
        <v>1</v>
      </c>
      <c r="M390" t="str">
        <f t="shared" si="37"/>
        <v>1</v>
      </c>
      <c r="N390" t="str">
        <f t="shared" si="34"/>
        <v>1</v>
      </c>
    </row>
    <row r="391" spans="1:14">
      <c r="A391" s="3">
        <v>1111001010</v>
      </c>
      <c r="B391">
        <f t="shared" ref="B391:B454" si="38">LEN(A391)</f>
        <v>10</v>
      </c>
      <c r="C391" t="str">
        <f t="shared" si="37"/>
        <v>0</v>
      </c>
      <c r="D391" t="str">
        <f t="shared" si="37"/>
        <v>0</v>
      </c>
      <c r="E391" t="str">
        <f t="shared" si="37"/>
        <v>1</v>
      </c>
      <c r="F391" t="str">
        <f t="shared" si="37"/>
        <v>1</v>
      </c>
      <c r="G391" t="str">
        <f t="shared" si="37"/>
        <v>1</v>
      </c>
      <c r="H391" t="str">
        <f t="shared" si="37"/>
        <v>1</v>
      </c>
      <c r="I391" t="str">
        <f t="shared" si="37"/>
        <v>0</v>
      </c>
      <c r="J391" t="str">
        <f t="shared" si="37"/>
        <v>0</v>
      </c>
      <c r="K391" t="str">
        <f t="shared" si="37"/>
        <v>1</v>
      </c>
      <c r="L391" t="str">
        <f t="shared" si="37"/>
        <v>0</v>
      </c>
      <c r="M391" t="str">
        <f t="shared" si="37"/>
        <v>1</v>
      </c>
      <c r="N391" t="str">
        <f t="shared" ref="N391:N454" si="39">RIGHT($A391,N$1)</f>
        <v>0</v>
      </c>
    </row>
    <row r="392" spans="1:14">
      <c r="A392" s="3">
        <v>1001000011</v>
      </c>
      <c r="B392">
        <f t="shared" si="38"/>
        <v>10</v>
      </c>
      <c r="C392" t="str">
        <f t="shared" si="37"/>
        <v>0</v>
      </c>
      <c r="D392" t="str">
        <f t="shared" si="37"/>
        <v>0</v>
      </c>
      <c r="E392" t="str">
        <f t="shared" si="37"/>
        <v>1</v>
      </c>
      <c r="F392" t="str">
        <f t="shared" si="37"/>
        <v>0</v>
      </c>
      <c r="G392" t="str">
        <f t="shared" si="37"/>
        <v>0</v>
      </c>
      <c r="H392" t="str">
        <f t="shared" si="37"/>
        <v>1</v>
      </c>
      <c r="I392" t="str">
        <f t="shared" si="37"/>
        <v>0</v>
      </c>
      <c r="J392" t="str">
        <f t="shared" si="37"/>
        <v>0</v>
      </c>
      <c r="K392" t="str">
        <f t="shared" si="37"/>
        <v>0</v>
      </c>
      <c r="L392" t="str">
        <f t="shared" si="37"/>
        <v>0</v>
      </c>
      <c r="M392" t="str">
        <f t="shared" si="37"/>
        <v>1</v>
      </c>
      <c r="N392" t="str">
        <f t="shared" si="39"/>
        <v>1</v>
      </c>
    </row>
    <row r="393" spans="1:14">
      <c r="A393" s="3">
        <v>1000010000</v>
      </c>
      <c r="B393">
        <f t="shared" si="38"/>
        <v>10</v>
      </c>
      <c r="C393" t="str">
        <f t="shared" si="37"/>
        <v>0</v>
      </c>
      <c r="D393" t="str">
        <f t="shared" si="37"/>
        <v>0</v>
      </c>
      <c r="E393" t="str">
        <f t="shared" si="37"/>
        <v>1</v>
      </c>
      <c r="F393" t="str">
        <f t="shared" si="37"/>
        <v>0</v>
      </c>
      <c r="G393" t="str">
        <f t="shared" si="37"/>
        <v>0</v>
      </c>
      <c r="H393" t="str">
        <f t="shared" si="37"/>
        <v>0</v>
      </c>
      <c r="I393" t="str">
        <f t="shared" si="37"/>
        <v>0</v>
      </c>
      <c r="J393" t="str">
        <f t="shared" si="37"/>
        <v>1</v>
      </c>
      <c r="K393" t="str">
        <f t="shared" si="37"/>
        <v>0</v>
      </c>
      <c r="L393" t="str">
        <f t="shared" si="37"/>
        <v>0</v>
      </c>
      <c r="M393" t="str">
        <f t="shared" si="37"/>
        <v>0</v>
      </c>
      <c r="N393" t="str">
        <f t="shared" si="39"/>
        <v>0</v>
      </c>
    </row>
    <row r="394" spans="1:14">
      <c r="A394" s="3">
        <v>1111110</v>
      </c>
      <c r="B394">
        <f t="shared" si="38"/>
        <v>7</v>
      </c>
      <c r="C394" t="str">
        <f t="shared" si="37"/>
        <v>0</v>
      </c>
      <c r="D394" t="str">
        <f t="shared" si="37"/>
        <v>0</v>
      </c>
      <c r="E394" t="str">
        <f t="shared" si="37"/>
        <v>0</v>
      </c>
      <c r="F394" t="str">
        <f t="shared" si="37"/>
        <v>0</v>
      </c>
      <c r="G394" t="str">
        <f t="shared" si="37"/>
        <v>0</v>
      </c>
      <c r="H394" t="str">
        <f t="shared" si="37"/>
        <v>1</v>
      </c>
      <c r="I394" t="str">
        <f t="shared" si="37"/>
        <v>1</v>
      </c>
      <c r="J394" t="str">
        <f t="shared" si="37"/>
        <v>1</v>
      </c>
      <c r="K394" t="str">
        <f t="shared" si="37"/>
        <v>1</v>
      </c>
      <c r="L394" t="str">
        <f t="shared" si="37"/>
        <v>1</v>
      </c>
      <c r="M394" t="str">
        <f t="shared" si="37"/>
        <v>1</v>
      </c>
      <c r="N394" t="str">
        <f t="shared" si="39"/>
        <v>0</v>
      </c>
    </row>
    <row r="395" spans="1:14">
      <c r="A395" s="3">
        <v>101101111</v>
      </c>
      <c r="B395">
        <f t="shared" si="38"/>
        <v>9</v>
      </c>
      <c r="C395" t="str">
        <f t="shared" si="37"/>
        <v>0</v>
      </c>
      <c r="D395" t="str">
        <f t="shared" si="37"/>
        <v>0</v>
      </c>
      <c r="E395" t="str">
        <f t="shared" ref="C395:M418" si="40">IF(E$1&lt;=$B395,LEFT(RIGHT($A395,E$1),1),"0")</f>
        <v>0</v>
      </c>
      <c r="F395" t="str">
        <f t="shared" si="40"/>
        <v>1</v>
      </c>
      <c r="G395" t="str">
        <f t="shared" si="40"/>
        <v>0</v>
      </c>
      <c r="H395" t="str">
        <f t="shared" si="40"/>
        <v>1</v>
      </c>
      <c r="I395" t="str">
        <f t="shared" si="40"/>
        <v>1</v>
      </c>
      <c r="J395" t="str">
        <f t="shared" si="40"/>
        <v>0</v>
      </c>
      <c r="K395" t="str">
        <f t="shared" si="40"/>
        <v>1</v>
      </c>
      <c r="L395" t="str">
        <f t="shared" si="40"/>
        <v>1</v>
      </c>
      <c r="M395" t="str">
        <f t="shared" si="40"/>
        <v>1</v>
      </c>
      <c r="N395" t="str">
        <f t="shared" si="39"/>
        <v>1</v>
      </c>
    </row>
    <row r="396" spans="1:14">
      <c r="A396" s="3">
        <v>1001000110</v>
      </c>
      <c r="B396">
        <f t="shared" si="38"/>
        <v>10</v>
      </c>
      <c r="C396" t="str">
        <f t="shared" si="40"/>
        <v>0</v>
      </c>
      <c r="D396" t="str">
        <f t="shared" si="40"/>
        <v>0</v>
      </c>
      <c r="E396" t="str">
        <f t="shared" si="40"/>
        <v>1</v>
      </c>
      <c r="F396" t="str">
        <f t="shared" si="40"/>
        <v>0</v>
      </c>
      <c r="G396" t="str">
        <f t="shared" si="40"/>
        <v>0</v>
      </c>
      <c r="H396" t="str">
        <f t="shared" si="40"/>
        <v>1</v>
      </c>
      <c r="I396" t="str">
        <f t="shared" si="40"/>
        <v>0</v>
      </c>
      <c r="J396" t="str">
        <f t="shared" si="40"/>
        <v>0</v>
      </c>
      <c r="K396" t="str">
        <f t="shared" si="40"/>
        <v>0</v>
      </c>
      <c r="L396" t="str">
        <f t="shared" si="40"/>
        <v>1</v>
      </c>
      <c r="M396" t="str">
        <f t="shared" si="40"/>
        <v>1</v>
      </c>
      <c r="N396" t="str">
        <f t="shared" si="39"/>
        <v>0</v>
      </c>
    </row>
    <row r="397" spans="1:14">
      <c r="A397" s="3">
        <v>100001101110</v>
      </c>
      <c r="B397">
        <f t="shared" si="38"/>
        <v>12</v>
      </c>
      <c r="C397" t="str">
        <f t="shared" si="40"/>
        <v>1</v>
      </c>
      <c r="D397" t="str">
        <f t="shared" si="40"/>
        <v>0</v>
      </c>
      <c r="E397" t="str">
        <f t="shared" si="40"/>
        <v>0</v>
      </c>
      <c r="F397" t="str">
        <f t="shared" si="40"/>
        <v>0</v>
      </c>
      <c r="G397" t="str">
        <f t="shared" si="40"/>
        <v>0</v>
      </c>
      <c r="H397" t="str">
        <f t="shared" si="40"/>
        <v>1</v>
      </c>
      <c r="I397" t="str">
        <f t="shared" si="40"/>
        <v>1</v>
      </c>
      <c r="J397" t="str">
        <f t="shared" si="40"/>
        <v>0</v>
      </c>
      <c r="K397" t="str">
        <f t="shared" si="40"/>
        <v>1</v>
      </c>
      <c r="L397" t="str">
        <f t="shared" si="40"/>
        <v>1</v>
      </c>
      <c r="M397" t="str">
        <f t="shared" si="40"/>
        <v>1</v>
      </c>
      <c r="N397" t="str">
        <f t="shared" si="39"/>
        <v>0</v>
      </c>
    </row>
    <row r="398" spans="1:14">
      <c r="A398" s="3">
        <v>101111011100</v>
      </c>
      <c r="B398">
        <f t="shared" si="38"/>
        <v>12</v>
      </c>
      <c r="C398" t="str">
        <f t="shared" si="40"/>
        <v>1</v>
      </c>
      <c r="D398" t="str">
        <f t="shared" si="40"/>
        <v>0</v>
      </c>
      <c r="E398" t="str">
        <f t="shared" si="40"/>
        <v>1</v>
      </c>
      <c r="F398" t="str">
        <f t="shared" si="40"/>
        <v>1</v>
      </c>
      <c r="G398" t="str">
        <f t="shared" si="40"/>
        <v>1</v>
      </c>
      <c r="H398" t="str">
        <f t="shared" si="40"/>
        <v>1</v>
      </c>
      <c r="I398" t="str">
        <f t="shared" si="40"/>
        <v>0</v>
      </c>
      <c r="J398" t="str">
        <f t="shared" si="40"/>
        <v>1</v>
      </c>
      <c r="K398" t="str">
        <f t="shared" si="40"/>
        <v>1</v>
      </c>
      <c r="L398" t="str">
        <f t="shared" si="40"/>
        <v>1</v>
      </c>
      <c r="M398" t="str">
        <f t="shared" si="40"/>
        <v>0</v>
      </c>
      <c r="N398" t="str">
        <f t="shared" si="39"/>
        <v>0</v>
      </c>
    </row>
    <row r="399" spans="1:14">
      <c r="A399" s="3">
        <v>111110010010</v>
      </c>
      <c r="B399">
        <f t="shared" si="38"/>
        <v>12</v>
      </c>
      <c r="C399" t="str">
        <f t="shared" si="40"/>
        <v>1</v>
      </c>
      <c r="D399" t="str">
        <f t="shared" si="40"/>
        <v>1</v>
      </c>
      <c r="E399" t="str">
        <f t="shared" si="40"/>
        <v>1</v>
      </c>
      <c r="F399" t="str">
        <f t="shared" si="40"/>
        <v>1</v>
      </c>
      <c r="G399" t="str">
        <f t="shared" si="40"/>
        <v>1</v>
      </c>
      <c r="H399" t="str">
        <f t="shared" si="40"/>
        <v>0</v>
      </c>
      <c r="I399" t="str">
        <f t="shared" si="40"/>
        <v>0</v>
      </c>
      <c r="J399" t="str">
        <f t="shared" si="40"/>
        <v>1</v>
      </c>
      <c r="K399" t="str">
        <f t="shared" si="40"/>
        <v>0</v>
      </c>
      <c r="L399" t="str">
        <f t="shared" si="40"/>
        <v>0</v>
      </c>
      <c r="M399" t="str">
        <f t="shared" si="40"/>
        <v>1</v>
      </c>
      <c r="N399" t="str">
        <f t="shared" si="39"/>
        <v>0</v>
      </c>
    </row>
    <row r="400" spans="1:14">
      <c r="A400" s="3">
        <v>10001100011</v>
      </c>
      <c r="B400">
        <f t="shared" si="38"/>
        <v>11</v>
      </c>
      <c r="C400" t="str">
        <f t="shared" si="40"/>
        <v>0</v>
      </c>
      <c r="D400" t="str">
        <f t="shared" si="40"/>
        <v>1</v>
      </c>
      <c r="E400" t="str">
        <f t="shared" si="40"/>
        <v>0</v>
      </c>
      <c r="F400" t="str">
        <f t="shared" si="40"/>
        <v>0</v>
      </c>
      <c r="G400" t="str">
        <f t="shared" si="40"/>
        <v>0</v>
      </c>
      <c r="H400" t="str">
        <f t="shared" si="40"/>
        <v>1</v>
      </c>
      <c r="I400" t="str">
        <f t="shared" si="40"/>
        <v>1</v>
      </c>
      <c r="J400" t="str">
        <f t="shared" si="40"/>
        <v>0</v>
      </c>
      <c r="K400" t="str">
        <f t="shared" si="40"/>
        <v>0</v>
      </c>
      <c r="L400" t="str">
        <f t="shared" si="40"/>
        <v>0</v>
      </c>
      <c r="M400" t="str">
        <f t="shared" si="40"/>
        <v>1</v>
      </c>
      <c r="N400" t="str">
        <f t="shared" si="39"/>
        <v>1</v>
      </c>
    </row>
    <row r="401" spans="1:14">
      <c r="A401" s="3">
        <v>101000100111</v>
      </c>
      <c r="B401">
        <f t="shared" si="38"/>
        <v>12</v>
      </c>
      <c r="C401" t="str">
        <f t="shared" si="40"/>
        <v>1</v>
      </c>
      <c r="D401" t="str">
        <f t="shared" si="40"/>
        <v>0</v>
      </c>
      <c r="E401" t="str">
        <f t="shared" si="40"/>
        <v>1</v>
      </c>
      <c r="F401" t="str">
        <f t="shared" si="40"/>
        <v>0</v>
      </c>
      <c r="G401" t="str">
        <f t="shared" si="40"/>
        <v>0</v>
      </c>
      <c r="H401" t="str">
        <f t="shared" si="40"/>
        <v>0</v>
      </c>
      <c r="I401" t="str">
        <f t="shared" si="40"/>
        <v>1</v>
      </c>
      <c r="J401" t="str">
        <f t="shared" si="40"/>
        <v>0</v>
      </c>
      <c r="K401" t="str">
        <f t="shared" si="40"/>
        <v>0</v>
      </c>
      <c r="L401" t="str">
        <f t="shared" si="40"/>
        <v>1</v>
      </c>
      <c r="M401" t="str">
        <f t="shared" si="40"/>
        <v>1</v>
      </c>
      <c r="N401" t="str">
        <f t="shared" si="39"/>
        <v>1</v>
      </c>
    </row>
    <row r="402" spans="1:14">
      <c r="A402" s="3">
        <v>1101000111</v>
      </c>
      <c r="B402">
        <f t="shared" si="38"/>
        <v>10</v>
      </c>
      <c r="C402" t="str">
        <f t="shared" si="40"/>
        <v>0</v>
      </c>
      <c r="D402" t="str">
        <f t="shared" si="40"/>
        <v>0</v>
      </c>
      <c r="E402" t="str">
        <f t="shared" si="40"/>
        <v>1</v>
      </c>
      <c r="F402" t="str">
        <f t="shared" si="40"/>
        <v>1</v>
      </c>
      <c r="G402" t="str">
        <f t="shared" si="40"/>
        <v>0</v>
      </c>
      <c r="H402" t="str">
        <f t="shared" si="40"/>
        <v>1</v>
      </c>
      <c r="I402" t="str">
        <f t="shared" si="40"/>
        <v>0</v>
      </c>
      <c r="J402" t="str">
        <f t="shared" si="40"/>
        <v>0</v>
      </c>
      <c r="K402" t="str">
        <f t="shared" si="40"/>
        <v>0</v>
      </c>
      <c r="L402" t="str">
        <f t="shared" si="40"/>
        <v>1</v>
      </c>
      <c r="M402" t="str">
        <f t="shared" si="40"/>
        <v>1</v>
      </c>
      <c r="N402" t="str">
        <f t="shared" si="39"/>
        <v>1</v>
      </c>
    </row>
    <row r="403" spans="1:14">
      <c r="A403" s="3">
        <v>111011110011</v>
      </c>
      <c r="B403">
        <f t="shared" si="38"/>
        <v>12</v>
      </c>
      <c r="C403" t="str">
        <f t="shared" si="40"/>
        <v>1</v>
      </c>
      <c r="D403" t="str">
        <f t="shared" si="40"/>
        <v>1</v>
      </c>
      <c r="E403" t="str">
        <f t="shared" si="40"/>
        <v>1</v>
      </c>
      <c r="F403" t="str">
        <f t="shared" si="40"/>
        <v>0</v>
      </c>
      <c r="G403" t="str">
        <f t="shared" si="40"/>
        <v>1</v>
      </c>
      <c r="H403" t="str">
        <f t="shared" si="40"/>
        <v>1</v>
      </c>
      <c r="I403" t="str">
        <f t="shared" si="40"/>
        <v>1</v>
      </c>
      <c r="J403" t="str">
        <f t="shared" si="40"/>
        <v>1</v>
      </c>
      <c r="K403" t="str">
        <f t="shared" si="40"/>
        <v>0</v>
      </c>
      <c r="L403" t="str">
        <f t="shared" si="40"/>
        <v>0</v>
      </c>
      <c r="M403" t="str">
        <f t="shared" si="40"/>
        <v>1</v>
      </c>
      <c r="N403" t="str">
        <f t="shared" si="39"/>
        <v>1</v>
      </c>
    </row>
    <row r="404" spans="1:14">
      <c r="A404" s="3">
        <v>11000101</v>
      </c>
      <c r="B404">
        <f t="shared" si="38"/>
        <v>8</v>
      </c>
      <c r="C404" t="str">
        <f t="shared" si="40"/>
        <v>0</v>
      </c>
      <c r="D404" t="str">
        <f t="shared" si="40"/>
        <v>0</v>
      </c>
      <c r="E404" t="str">
        <f t="shared" si="40"/>
        <v>0</v>
      </c>
      <c r="F404" t="str">
        <f t="shared" si="40"/>
        <v>0</v>
      </c>
      <c r="G404" t="str">
        <f t="shared" si="40"/>
        <v>1</v>
      </c>
      <c r="H404" t="str">
        <f t="shared" si="40"/>
        <v>1</v>
      </c>
      <c r="I404" t="str">
        <f t="shared" si="40"/>
        <v>0</v>
      </c>
      <c r="J404" t="str">
        <f t="shared" si="40"/>
        <v>0</v>
      </c>
      <c r="K404" t="str">
        <f t="shared" si="40"/>
        <v>0</v>
      </c>
      <c r="L404" t="str">
        <f t="shared" si="40"/>
        <v>1</v>
      </c>
      <c r="M404" t="str">
        <f t="shared" si="40"/>
        <v>0</v>
      </c>
      <c r="N404" t="str">
        <f t="shared" si="39"/>
        <v>1</v>
      </c>
    </row>
    <row r="405" spans="1:14">
      <c r="A405" s="3">
        <v>111101001110</v>
      </c>
      <c r="B405">
        <f t="shared" si="38"/>
        <v>12</v>
      </c>
      <c r="C405" t="str">
        <f t="shared" si="40"/>
        <v>1</v>
      </c>
      <c r="D405" t="str">
        <f t="shared" si="40"/>
        <v>1</v>
      </c>
      <c r="E405" t="str">
        <f t="shared" si="40"/>
        <v>1</v>
      </c>
      <c r="F405" t="str">
        <f t="shared" si="40"/>
        <v>1</v>
      </c>
      <c r="G405" t="str">
        <f t="shared" si="40"/>
        <v>0</v>
      </c>
      <c r="H405" t="str">
        <f t="shared" si="40"/>
        <v>1</v>
      </c>
      <c r="I405" t="str">
        <f t="shared" si="40"/>
        <v>0</v>
      </c>
      <c r="J405" t="str">
        <f t="shared" si="40"/>
        <v>0</v>
      </c>
      <c r="K405" t="str">
        <f t="shared" si="40"/>
        <v>1</v>
      </c>
      <c r="L405" t="str">
        <f t="shared" si="40"/>
        <v>1</v>
      </c>
      <c r="M405" t="str">
        <f t="shared" si="40"/>
        <v>1</v>
      </c>
      <c r="N405" t="str">
        <f t="shared" si="39"/>
        <v>0</v>
      </c>
    </row>
    <row r="406" spans="1:14">
      <c r="A406" s="3">
        <v>110111111111</v>
      </c>
      <c r="B406">
        <f t="shared" si="38"/>
        <v>12</v>
      </c>
      <c r="C406" t="str">
        <f t="shared" si="40"/>
        <v>1</v>
      </c>
      <c r="D406" t="str">
        <f t="shared" si="40"/>
        <v>1</v>
      </c>
      <c r="E406" t="str">
        <f t="shared" si="40"/>
        <v>0</v>
      </c>
      <c r="F406" t="str">
        <f t="shared" si="40"/>
        <v>1</v>
      </c>
      <c r="G406" t="str">
        <f t="shared" si="40"/>
        <v>1</v>
      </c>
      <c r="H406" t="str">
        <f t="shared" si="40"/>
        <v>1</v>
      </c>
      <c r="I406" t="str">
        <f t="shared" si="40"/>
        <v>1</v>
      </c>
      <c r="J406" t="str">
        <f t="shared" si="40"/>
        <v>1</v>
      </c>
      <c r="K406" t="str">
        <f t="shared" si="40"/>
        <v>1</v>
      </c>
      <c r="L406" t="str">
        <f t="shared" si="40"/>
        <v>1</v>
      </c>
      <c r="M406" t="str">
        <f t="shared" si="40"/>
        <v>1</v>
      </c>
      <c r="N406" t="str">
        <f t="shared" si="39"/>
        <v>1</v>
      </c>
    </row>
    <row r="407" spans="1:14">
      <c r="A407" s="3">
        <v>11100010100</v>
      </c>
      <c r="B407">
        <f t="shared" si="38"/>
        <v>11</v>
      </c>
      <c r="C407" t="str">
        <f t="shared" si="40"/>
        <v>0</v>
      </c>
      <c r="D407" t="str">
        <f t="shared" si="40"/>
        <v>1</v>
      </c>
      <c r="E407" t="str">
        <f t="shared" si="40"/>
        <v>1</v>
      </c>
      <c r="F407" t="str">
        <f t="shared" si="40"/>
        <v>1</v>
      </c>
      <c r="G407" t="str">
        <f t="shared" si="40"/>
        <v>0</v>
      </c>
      <c r="H407" t="str">
        <f t="shared" si="40"/>
        <v>0</v>
      </c>
      <c r="I407" t="str">
        <f t="shared" si="40"/>
        <v>0</v>
      </c>
      <c r="J407" t="str">
        <f t="shared" si="40"/>
        <v>1</v>
      </c>
      <c r="K407" t="str">
        <f t="shared" si="40"/>
        <v>0</v>
      </c>
      <c r="L407" t="str">
        <f t="shared" si="40"/>
        <v>1</v>
      </c>
      <c r="M407" t="str">
        <f t="shared" si="40"/>
        <v>0</v>
      </c>
      <c r="N407" t="str">
        <f t="shared" si="39"/>
        <v>0</v>
      </c>
    </row>
    <row r="408" spans="1:14">
      <c r="A408" s="3">
        <v>110011110001</v>
      </c>
      <c r="B408">
        <f t="shared" si="38"/>
        <v>12</v>
      </c>
      <c r="C408" t="str">
        <f t="shared" si="40"/>
        <v>1</v>
      </c>
      <c r="D408" t="str">
        <f t="shared" si="40"/>
        <v>1</v>
      </c>
      <c r="E408" t="str">
        <f t="shared" si="40"/>
        <v>0</v>
      </c>
      <c r="F408" t="str">
        <f t="shared" si="40"/>
        <v>0</v>
      </c>
      <c r="G408" t="str">
        <f t="shared" si="40"/>
        <v>1</v>
      </c>
      <c r="H408" t="str">
        <f t="shared" si="40"/>
        <v>1</v>
      </c>
      <c r="I408" t="str">
        <f t="shared" si="40"/>
        <v>1</v>
      </c>
      <c r="J408" t="str">
        <f t="shared" si="40"/>
        <v>1</v>
      </c>
      <c r="K408" t="str">
        <f t="shared" si="40"/>
        <v>0</v>
      </c>
      <c r="L408" t="str">
        <f t="shared" si="40"/>
        <v>0</v>
      </c>
      <c r="M408" t="str">
        <f t="shared" si="40"/>
        <v>0</v>
      </c>
      <c r="N408" t="str">
        <f t="shared" si="39"/>
        <v>1</v>
      </c>
    </row>
    <row r="409" spans="1:14">
      <c r="A409" s="3">
        <v>1011011001</v>
      </c>
      <c r="B409">
        <f t="shared" si="38"/>
        <v>10</v>
      </c>
      <c r="C409" t="str">
        <f t="shared" si="40"/>
        <v>0</v>
      </c>
      <c r="D409" t="str">
        <f t="shared" si="40"/>
        <v>0</v>
      </c>
      <c r="E409" t="str">
        <f t="shared" si="40"/>
        <v>1</v>
      </c>
      <c r="F409" t="str">
        <f t="shared" si="40"/>
        <v>0</v>
      </c>
      <c r="G409" t="str">
        <f t="shared" si="40"/>
        <v>1</v>
      </c>
      <c r="H409" t="str">
        <f t="shared" si="40"/>
        <v>1</v>
      </c>
      <c r="I409" t="str">
        <f t="shared" si="40"/>
        <v>0</v>
      </c>
      <c r="J409" t="str">
        <f t="shared" si="40"/>
        <v>1</v>
      </c>
      <c r="K409" t="str">
        <f t="shared" si="40"/>
        <v>1</v>
      </c>
      <c r="L409" t="str">
        <f t="shared" si="40"/>
        <v>0</v>
      </c>
      <c r="M409" t="str">
        <f t="shared" si="40"/>
        <v>0</v>
      </c>
      <c r="N409" t="str">
        <f t="shared" si="39"/>
        <v>1</v>
      </c>
    </row>
    <row r="410" spans="1:14">
      <c r="A410" s="3">
        <v>11010111</v>
      </c>
      <c r="B410">
        <f t="shared" si="38"/>
        <v>8</v>
      </c>
      <c r="C410" t="str">
        <f t="shared" si="40"/>
        <v>0</v>
      </c>
      <c r="D410" t="str">
        <f t="shared" si="40"/>
        <v>0</v>
      </c>
      <c r="E410" t="str">
        <f t="shared" si="40"/>
        <v>0</v>
      </c>
      <c r="F410" t="str">
        <f t="shared" si="40"/>
        <v>0</v>
      </c>
      <c r="G410" t="str">
        <f t="shared" si="40"/>
        <v>1</v>
      </c>
      <c r="H410" t="str">
        <f t="shared" si="40"/>
        <v>1</v>
      </c>
      <c r="I410" t="str">
        <f t="shared" si="40"/>
        <v>0</v>
      </c>
      <c r="J410" t="str">
        <f t="shared" si="40"/>
        <v>1</v>
      </c>
      <c r="K410" t="str">
        <f t="shared" si="40"/>
        <v>0</v>
      </c>
      <c r="L410" t="str">
        <f t="shared" si="40"/>
        <v>1</v>
      </c>
      <c r="M410" t="str">
        <f t="shared" si="40"/>
        <v>1</v>
      </c>
      <c r="N410" t="str">
        <f t="shared" si="39"/>
        <v>1</v>
      </c>
    </row>
    <row r="411" spans="1:14">
      <c r="A411" s="3">
        <v>11000001110</v>
      </c>
      <c r="B411">
        <f t="shared" si="38"/>
        <v>11</v>
      </c>
      <c r="C411" t="str">
        <f t="shared" si="40"/>
        <v>0</v>
      </c>
      <c r="D411" t="str">
        <f t="shared" si="40"/>
        <v>1</v>
      </c>
      <c r="E411" t="str">
        <f t="shared" si="40"/>
        <v>1</v>
      </c>
      <c r="F411" t="str">
        <f t="shared" si="40"/>
        <v>0</v>
      </c>
      <c r="G411" t="str">
        <f t="shared" si="40"/>
        <v>0</v>
      </c>
      <c r="H411" t="str">
        <f t="shared" si="40"/>
        <v>0</v>
      </c>
      <c r="I411" t="str">
        <f t="shared" si="40"/>
        <v>0</v>
      </c>
      <c r="J411" t="str">
        <f t="shared" si="40"/>
        <v>0</v>
      </c>
      <c r="K411" t="str">
        <f t="shared" si="40"/>
        <v>1</v>
      </c>
      <c r="L411" t="str">
        <f t="shared" si="40"/>
        <v>1</v>
      </c>
      <c r="M411" t="str">
        <f t="shared" si="40"/>
        <v>1</v>
      </c>
      <c r="N411" t="str">
        <f t="shared" si="39"/>
        <v>0</v>
      </c>
    </row>
    <row r="412" spans="1:14">
      <c r="A412" s="3">
        <v>101010111</v>
      </c>
      <c r="B412">
        <f t="shared" si="38"/>
        <v>9</v>
      </c>
      <c r="C412" t="str">
        <f t="shared" si="40"/>
        <v>0</v>
      </c>
      <c r="D412" t="str">
        <f t="shared" si="40"/>
        <v>0</v>
      </c>
      <c r="E412" t="str">
        <f t="shared" si="40"/>
        <v>0</v>
      </c>
      <c r="F412" t="str">
        <f t="shared" si="40"/>
        <v>1</v>
      </c>
      <c r="G412" t="str">
        <f t="shared" si="40"/>
        <v>0</v>
      </c>
      <c r="H412" t="str">
        <f t="shared" si="40"/>
        <v>1</v>
      </c>
      <c r="I412" t="str">
        <f t="shared" si="40"/>
        <v>0</v>
      </c>
      <c r="J412" t="str">
        <f t="shared" si="40"/>
        <v>1</v>
      </c>
      <c r="K412" t="str">
        <f t="shared" si="40"/>
        <v>0</v>
      </c>
      <c r="L412" t="str">
        <f t="shared" si="40"/>
        <v>1</v>
      </c>
      <c r="M412" t="str">
        <f t="shared" si="40"/>
        <v>1</v>
      </c>
      <c r="N412" t="str">
        <f t="shared" si="39"/>
        <v>1</v>
      </c>
    </row>
    <row r="413" spans="1:14">
      <c r="A413" s="3">
        <v>110101110001</v>
      </c>
      <c r="B413">
        <f t="shared" si="38"/>
        <v>12</v>
      </c>
      <c r="C413" t="str">
        <f t="shared" si="40"/>
        <v>1</v>
      </c>
      <c r="D413" t="str">
        <f t="shared" si="40"/>
        <v>1</v>
      </c>
      <c r="E413" t="str">
        <f t="shared" si="40"/>
        <v>0</v>
      </c>
      <c r="F413" t="str">
        <f t="shared" si="40"/>
        <v>1</v>
      </c>
      <c r="G413" t="str">
        <f t="shared" si="40"/>
        <v>0</v>
      </c>
      <c r="H413" t="str">
        <f t="shared" si="40"/>
        <v>1</v>
      </c>
      <c r="I413" t="str">
        <f t="shared" si="40"/>
        <v>1</v>
      </c>
      <c r="J413" t="str">
        <f t="shared" si="40"/>
        <v>1</v>
      </c>
      <c r="K413" t="str">
        <f t="shared" si="40"/>
        <v>0</v>
      </c>
      <c r="L413" t="str">
        <f t="shared" si="40"/>
        <v>0</v>
      </c>
      <c r="M413" t="str">
        <f t="shared" si="40"/>
        <v>0</v>
      </c>
      <c r="N413" t="str">
        <f t="shared" si="39"/>
        <v>1</v>
      </c>
    </row>
    <row r="414" spans="1:14">
      <c r="A414" s="3">
        <v>1100001111</v>
      </c>
      <c r="B414">
        <f t="shared" si="38"/>
        <v>10</v>
      </c>
      <c r="C414" t="str">
        <f t="shared" si="40"/>
        <v>0</v>
      </c>
      <c r="D414" t="str">
        <f t="shared" si="40"/>
        <v>0</v>
      </c>
      <c r="E414" t="str">
        <f t="shared" si="40"/>
        <v>1</v>
      </c>
      <c r="F414" t="str">
        <f t="shared" si="40"/>
        <v>1</v>
      </c>
      <c r="G414" t="str">
        <f t="shared" si="40"/>
        <v>0</v>
      </c>
      <c r="H414" t="str">
        <f t="shared" si="40"/>
        <v>0</v>
      </c>
      <c r="I414" t="str">
        <f t="shared" si="40"/>
        <v>0</v>
      </c>
      <c r="J414" t="str">
        <f t="shared" si="40"/>
        <v>0</v>
      </c>
      <c r="K414" t="str">
        <f t="shared" si="40"/>
        <v>1</v>
      </c>
      <c r="L414" t="str">
        <f t="shared" si="40"/>
        <v>1</v>
      </c>
      <c r="M414" t="str">
        <f t="shared" si="40"/>
        <v>1</v>
      </c>
      <c r="N414" t="str">
        <f t="shared" si="39"/>
        <v>1</v>
      </c>
    </row>
    <row r="415" spans="1:14">
      <c r="A415" s="3">
        <v>110111010111</v>
      </c>
      <c r="B415">
        <f t="shared" si="38"/>
        <v>12</v>
      </c>
      <c r="C415" t="str">
        <f t="shared" si="40"/>
        <v>1</v>
      </c>
      <c r="D415" t="str">
        <f t="shared" si="40"/>
        <v>1</v>
      </c>
      <c r="E415" t="str">
        <f t="shared" si="40"/>
        <v>0</v>
      </c>
      <c r="F415" t="str">
        <f t="shared" si="40"/>
        <v>1</v>
      </c>
      <c r="G415" t="str">
        <f t="shared" si="40"/>
        <v>1</v>
      </c>
      <c r="H415" t="str">
        <f t="shared" si="40"/>
        <v>1</v>
      </c>
      <c r="I415" t="str">
        <f t="shared" si="40"/>
        <v>0</v>
      </c>
      <c r="J415" t="str">
        <f t="shared" si="40"/>
        <v>1</v>
      </c>
      <c r="K415" t="str">
        <f t="shared" si="40"/>
        <v>0</v>
      </c>
      <c r="L415" t="str">
        <f t="shared" si="40"/>
        <v>1</v>
      </c>
      <c r="M415" t="str">
        <f t="shared" si="40"/>
        <v>1</v>
      </c>
      <c r="N415" t="str">
        <f t="shared" si="39"/>
        <v>1</v>
      </c>
    </row>
    <row r="416" spans="1:14">
      <c r="A416" s="3">
        <v>110010010101</v>
      </c>
      <c r="B416">
        <f t="shared" si="38"/>
        <v>12</v>
      </c>
      <c r="C416" t="str">
        <f t="shared" si="40"/>
        <v>1</v>
      </c>
      <c r="D416" t="str">
        <f t="shared" si="40"/>
        <v>1</v>
      </c>
      <c r="E416" t="str">
        <f t="shared" si="40"/>
        <v>0</v>
      </c>
      <c r="F416" t="str">
        <f t="shared" si="40"/>
        <v>0</v>
      </c>
      <c r="G416" t="str">
        <f t="shared" si="40"/>
        <v>1</v>
      </c>
      <c r="H416" t="str">
        <f t="shared" si="40"/>
        <v>0</v>
      </c>
      <c r="I416" t="str">
        <f t="shared" si="40"/>
        <v>0</v>
      </c>
      <c r="J416" t="str">
        <f t="shared" si="40"/>
        <v>1</v>
      </c>
      <c r="K416" t="str">
        <f t="shared" si="40"/>
        <v>0</v>
      </c>
      <c r="L416" t="str">
        <f t="shared" si="40"/>
        <v>1</v>
      </c>
      <c r="M416" t="str">
        <f t="shared" si="40"/>
        <v>0</v>
      </c>
      <c r="N416" t="str">
        <f t="shared" si="39"/>
        <v>1</v>
      </c>
    </row>
    <row r="417" spans="1:14">
      <c r="A417" s="3">
        <v>100111100111</v>
      </c>
      <c r="B417">
        <f t="shared" si="38"/>
        <v>12</v>
      </c>
      <c r="C417" t="str">
        <f t="shared" si="40"/>
        <v>1</v>
      </c>
      <c r="D417" t="str">
        <f t="shared" si="40"/>
        <v>0</v>
      </c>
      <c r="E417" t="str">
        <f t="shared" si="40"/>
        <v>0</v>
      </c>
      <c r="F417" t="str">
        <f t="shared" si="40"/>
        <v>1</v>
      </c>
      <c r="G417" t="str">
        <f t="shared" si="40"/>
        <v>1</v>
      </c>
      <c r="H417" t="str">
        <f t="shared" si="40"/>
        <v>1</v>
      </c>
      <c r="I417" t="str">
        <f t="shared" si="40"/>
        <v>1</v>
      </c>
      <c r="J417" t="str">
        <f t="shared" si="40"/>
        <v>0</v>
      </c>
      <c r="K417" t="str">
        <f t="shared" si="40"/>
        <v>0</v>
      </c>
      <c r="L417" t="str">
        <f t="shared" si="40"/>
        <v>1</v>
      </c>
      <c r="M417" t="str">
        <f t="shared" si="40"/>
        <v>1</v>
      </c>
      <c r="N417" t="str">
        <f t="shared" si="39"/>
        <v>1</v>
      </c>
    </row>
    <row r="418" spans="1:14">
      <c r="A418" s="3">
        <v>101000000111</v>
      </c>
      <c r="B418">
        <f t="shared" si="38"/>
        <v>12</v>
      </c>
      <c r="C418" t="str">
        <f t="shared" si="40"/>
        <v>1</v>
      </c>
      <c r="D418" t="str">
        <f t="shared" si="40"/>
        <v>0</v>
      </c>
      <c r="E418" t="str">
        <f t="shared" si="40"/>
        <v>1</v>
      </c>
      <c r="F418" t="str">
        <f t="shared" si="40"/>
        <v>0</v>
      </c>
      <c r="G418" t="str">
        <f t="shared" ref="C418:M441" si="41">IF(G$1&lt;=$B418,LEFT(RIGHT($A418,G$1),1),"0")</f>
        <v>0</v>
      </c>
      <c r="H418" t="str">
        <f t="shared" si="41"/>
        <v>0</v>
      </c>
      <c r="I418" t="str">
        <f t="shared" si="41"/>
        <v>0</v>
      </c>
      <c r="J418" t="str">
        <f t="shared" si="41"/>
        <v>0</v>
      </c>
      <c r="K418" t="str">
        <f t="shared" si="41"/>
        <v>0</v>
      </c>
      <c r="L418" t="str">
        <f t="shared" si="41"/>
        <v>1</v>
      </c>
      <c r="M418" t="str">
        <f t="shared" si="41"/>
        <v>1</v>
      </c>
      <c r="N418" t="str">
        <f t="shared" si="39"/>
        <v>1</v>
      </c>
    </row>
    <row r="419" spans="1:14">
      <c r="A419" s="3">
        <v>101111000100</v>
      </c>
      <c r="B419">
        <f t="shared" si="38"/>
        <v>12</v>
      </c>
      <c r="C419" t="str">
        <f t="shared" si="41"/>
        <v>1</v>
      </c>
      <c r="D419" t="str">
        <f t="shared" si="41"/>
        <v>0</v>
      </c>
      <c r="E419" t="str">
        <f t="shared" si="41"/>
        <v>1</v>
      </c>
      <c r="F419" t="str">
        <f t="shared" si="41"/>
        <v>1</v>
      </c>
      <c r="G419" t="str">
        <f t="shared" si="41"/>
        <v>1</v>
      </c>
      <c r="H419" t="str">
        <f t="shared" si="41"/>
        <v>1</v>
      </c>
      <c r="I419" t="str">
        <f t="shared" si="41"/>
        <v>0</v>
      </c>
      <c r="J419" t="str">
        <f t="shared" si="41"/>
        <v>0</v>
      </c>
      <c r="K419" t="str">
        <f t="shared" si="41"/>
        <v>0</v>
      </c>
      <c r="L419" t="str">
        <f t="shared" si="41"/>
        <v>1</v>
      </c>
      <c r="M419" t="str">
        <f t="shared" si="41"/>
        <v>0</v>
      </c>
      <c r="N419" t="str">
        <f t="shared" si="39"/>
        <v>0</v>
      </c>
    </row>
    <row r="420" spans="1:14">
      <c r="A420" s="3">
        <v>100011100010</v>
      </c>
      <c r="B420">
        <f t="shared" si="38"/>
        <v>12</v>
      </c>
      <c r="C420" t="str">
        <f t="shared" si="41"/>
        <v>1</v>
      </c>
      <c r="D420" t="str">
        <f t="shared" si="41"/>
        <v>0</v>
      </c>
      <c r="E420" t="str">
        <f t="shared" si="41"/>
        <v>0</v>
      </c>
      <c r="F420" t="str">
        <f t="shared" si="41"/>
        <v>0</v>
      </c>
      <c r="G420" t="str">
        <f t="shared" si="41"/>
        <v>1</v>
      </c>
      <c r="H420" t="str">
        <f t="shared" si="41"/>
        <v>1</v>
      </c>
      <c r="I420" t="str">
        <f t="shared" si="41"/>
        <v>1</v>
      </c>
      <c r="J420" t="str">
        <f t="shared" si="41"/>
        <v>0</v>
      </c>
      <c r="K420" t="str">
        <f t="shared" si="41"/>
        <v>0</v>
      </c>
      <c r="L420" t="str">
        <f t="shared" si="41"/>
        <v>0</v>
      </c>
      <c r="M420" t="str">
        <f t="shared" si="41"/>
        <v>1</v>
      </c>
      <c r="N420" t="str">
        <f t="shared" si="39"/>
        <v>0</v>
      </c>
    </row>
    <row r="421" spans="1:14">
      <c r="A421" s="3">
        <v>100100101</v>
      </c>
      <c r="B421">
        <f t="shared" si="38"/>
        <v>9</v>
      </c>
      <c r="C421" t="str">
        <f t="shared" si="41"/>
        <v>0</v>
      </c>
      <c r="D421" t="str">
        <f t="shared" si="41"/>
        <v>0</v>
      </c>
      <c r="E421" t="str">
        <f t="shared" si="41"/>
        <v>0</v>
      </c>
      <c r="F421" t="str">
        <f t="shared" si="41"/>
        <v>1</v>
      </c>
      <c r="G421" t="str">
        <f t="shared" si="41"/>
        <v>0</v>
      </c>
      <c r="H421" t="str">
        <f t="shared" si="41"/>
        <v>0</v>
      </c>
      <c r="I421" t="str">
        <f t="shared" si="41"/>
        <v>1</v>
      </c>
      <c r="J421" t="str">
        <f t="shared" si="41"/>
        <v>0</v>
      </c>
      <c r="K421" t="str">
        <f t="shared" si="41"/>
        <v>0</v>
      </c>
      <c r="L421" t="str">
        <f t="shared" si="41"/>
        <v>1</v>
      </c>
      <c r="M421" t="str">
        <f t="shared" si="41"/>
        <v>0</v>
      </c>
      <c r="N421" t="str">
        <f t="shared" si="39"/>
        <v>1</v>
      </c>
    </row>
    <row r="422" spans="1:14">
      <c r="A422" s="3">
        <v>111011110110</v>
      </c>
      <c r="B422">
        <f t="shared" si="38"/>
        <v>12</v>
      </c>
      <c r="C422" t="str">
        <f t="shared" si="41"/>
        <v>1</v>
      </c>
      <c r="D422" t="str">
        <f t="shared" si="41"/>
        <v>1</v>
      </c>
      <c r="E422" t="str">
        <f t="shared" si="41"/>
        <v>1</v>
      </c>
      <c r="F422" t="str">
        <f t="shared" si="41"/>
        <v>0</v>
      </c>
      <c r="G422" t="str">
        <f t="shared" si="41"/>
        <v>1</v>
      </c>
      <c r="H422" t="str">
        <f t="shared" si="41"/>
        <v>1</v>
      </c>
      <c r="I422" t="str">
        <f t="shared" si="41"/>
        <v>1</v>
      </c>
      <c r="J422" t="str">
        <f t="shared" si="41"/>
        <v>1</v>
      </c>
      <c r="K422" t="str">
        <f t="shared" si="41"/>
        <v>0</v>
      </c>
      <c r="L422" t="str">
        <f t="shared" si="41"/>
        <v>1</v>
      </c>
      <c r="M422" t="str">
        <f t="shared" si="41"/>
        <v>1</v>
      </c>
      <c r="N422" t="str">
        <f t="shared" si="39"/>
        <v>0</v>
      </c>
    </row>
    <row r="423" spans="1:14">
      <c r="A423" s="3">
        <v>1111100110</v>
      </c>
      <c r="B423">
        <f t="shared" si="38"/>
        <v>10</v>
      </c>
      <c r="C423" t="str">
        <f t="shared" si="41"/>
        <v>0</v>
      </c>
      <c r="D423" t="str">
        <f t="shared" si="41"/>
        <v>0</v>
      </c>
      <c r="E423" t="str">
        <f t="shared" si="41"/>
        <v>1</v>
      </c>
      <c r="F423" t="str">
        <f t="shared" si="41"/>
        <v>1</v>
      </c>
      <c r="G423" t="str">
        <f t="shared" si="41"/>
        <v>1</v>
      </c>
      <c r="H423" t="str">
        <f t="shared" si="41"/>
        <v>1</v>
      </c>
      <c r="I423" t="str">
        <f t="shared" si="41"/>
        <v>1</v>
      </c>
      <c r="J423" t="str">
        <f t="shared" si="41"/>
        <v>0</v>
      </c>
      <c r="K423" t="str">
        <f t="shared" si="41"/>
        <v>0</v>
      </c>
      <c r="L423" t="str">
        <f t="shared" si="41"/>
        <v>1</v>
      </c>
      <c r="M423" t="str">
        <f t="shared" si="41"/>
        <v>1</v>
      </c>
      <c r="N423" t="str">
        <f t="shared" si="39"/>
        <v>0</v>
      </c>
    </row>
    <row r="424" spans="1:14">
      <c r="A424" s="3">
        <v>11011000010</v>
      </c>
      <c r="B424">
        <f t="shared" si="38"/>
        <v>11</v>
      </c>
      <c r="C424" t="str">
        <f t="shared" si="41"/>
        <v>0</v>
      </c>
      <c r="D424" t="str">
        <f t="shared" si="41"/>
        <v>1</v>
      </c>
      <c r="E424" t="str">
        <f t="shared" si="41"/>
        <v>1</v>
      </c>
      <c r="F424" t="str">
        <f t="shared" si="41"/>
        <v>0</v>
      </c>
      <c r="G424" t="str">
        <f t="shared" si="41"/>
        <v>1</v>
      </c>
      <c r="H424" t="str">
        <f t="shared" si="41"/>
        <v>1</v>
      </c>
      <c r="I424" t="str">
        <f t="shared" si="41"/>
        <v>0</v>
      </c>
      <c r="J424" t="str">
        <f t="shared" si="41"/>
        <v>0</v>
      </c>
      <c r="K424" t="str">
        <f t="shared" si="41"/>
        <v>0</v>
      </c>
      <c r="L424" t="str">
        <f t="shared" si="41"/>
        <v>0</v>
      </c>
      <c r="M424" t="str">
        <f t="shared" si="41"/>
        <v>1</v>
      </c>
      <c r="N424" t="str">
        <f t="shared" si="39"/>
        <v>0</v>
      </c>
    </row>
    <row r="425" spans="1:14">
      <c r="A425" s="3">
        <v>100010010100</v>
      </c>
      <c r="B425">
        <f t="shared" si="38"/>
        <v>12</v>
      </c>
      <c r="C425" t="str">
        <f t="shared" si="41"/>
        <v>1</v>
      </c>
      <c r="D425" t="str">
        <f t="shared" si="41"/>
        <v>0</v>
      </c>
      <c r="E425" t="str">
        <f t="shared" si="41"/>
        <v>0</v>
      </c>
      <c r="F425" t="str">
        <f t="shared" si="41"/>
        <v>0</v>
      </c>
      <c r="G425" t="str">
        <f t="shared" si="41"/>
        <v>1</v>
      </c>
      <c r="H425" t="str">
        <f t="shared" si="41"/>
        <v>0</v>
      </c>
      <c r="I425" t="str">
        <f t="shared" si="41"/>
        <v>0</v>
      </c>
      <c r="J425" t="str">
        <f t="shared" si="41"/>
        <v>1</v>
      </c>
      <c r="K425" t="str">
        <f t="shared" si="41"/>
        <v>0</v>
      </c>
      <c r="L425" t="str">
        <f t="shared" si="41"/>
        <v>1</v>
      </c>
      <c r="M425" t="str">
        <f t="shared" si="41"/>
        <v>0</v>
      </c>
      <c r="N425" t="str">
        <f t="shared" si="39"/>
        <v>0</v>
      </c>
    </row>
    <row r="426" spans="1:14">
      <c r="A426" s="3">
        <v>10111110010</v>
      </c>
      <c r="B426">
        <f t="shared" si="38"/>
        <v>11</v>
      </c>
      <c r="C426" t="str">
        <f t="shared" si="41"/>
        <v>0</v>
      </c>
      <c r="D426" t="str">
        <f t="shared" si="41"/>
        <v>1</v>
      </c>
      <c r="E426" t="str">
        <f t="shared" si="41"/>
        <v>0</v>
      </c>
      <c r="F426" t="str">
        <f t="shared" si="41"/>
        <v>1</v>
      </c>
      <c r="G426" t="str">
        <f t="shared" si="41"/>
        <v>1</v>
      </c>
      <c r="H426" t="str">
        <f t="shared" si="41"/>
        <v>1</v>
      </c>
      <c r="I426" t="str">
        <f t="shared" si="41"/>
        <v>1</v>
      </c>
      <c r="J426" t="str">
        <f t="shared" si="41"/>
        <v>1</v>
      </c>
      <c r="K426" t="str">
        <f t="shared" si="41"/>
        <v>0</v>
      </c>
      <c r="L426" t="str">
        <f t="shared" si="41"/>
        <v>0</v>
      </c>
      <c r="M426" t="str">
        <f t="shared" si="41"/>
        <v>1</v>
      </c>
      <c r="N426" t="str">
        <f t="shared" si="39"/>
        <v>0</v>
      </c>
    </row>
    <row r="427" spans="1:14">
      <c r="A427" s="3">
        <v>100010110011</v>
      </c>
      <c r="B427">
        <f t="shared" si="38"/>
        <v>12</v>
      </c>
      <c r="C427" t="str">
        <f t="shared" si="41"/>
        <v>1</v>
      </c>
      <c r="D427" t="str">
        <f t="shared" si="41"/>
        <v>0</v>
      </c>
      <c r="E427" t="str">
        <f t="shared" si="41"/>
        <v>0</v>
      </c>
      <c r="F427" t="str">
        <f t="shared" si="41"/>
        <v>0</v>
      </c>
      <c r="G427" t="str">
        <f t="shared" si="41"/>
        <v>1</v>
      </c>
      <c r="H427" t="str">
        <f t="shared" si="41"/>
        <v>0</v>
      </c>
      <c r="I427" t="str">
        <f t="shared" si="41"/>
        <v>1</v>
      </c>
      <c r="J427" t="str">
        <f t="shared" si="41"/>
        <v>1</v>
      </c>
      <c r="K427" t="str">
        <f t="shared" si="41"/>
        <v>0</v>
      </c>
      <c r="L427" t="str">
        <f t="shared" si="41"/>
        <v>0</v>
      </c>
      <c r="M427" t="str">
        <f t="shared" si="41"/>
        <v>1</v>
      </c>
      <c r="N427" t="str">
        <f t="shared" si="39"/>
        <v>1</v>
      </c>
    </row>
    <row r="428" spans="1:14">
      <c r="A428" s="3">
        <v>111111111000</v>
      </c>
      <c r="B428">
        <f t="shared" si="38"/>
        <v>12</v>
      </c>
      <c r="C428" t="str">
        <f t="shared" si="41"/>
        <v>1</v>
      </c>
      <c r="D428" t="str">
        <f t="shared" si="41"/>
        <v>1</v>
      </c>
      <c r="E428" t="str">
        <f t="shared" si="41"/>
        <v>1</v>
      </c>
      <c r="F428" t="str">
        <f t="shared" si="41"/>
        <v>1</v>
      </c>
      <c r="G428" t="str">
        <f t="shared" si="41"/>
        <v>1</v>
      </c>
      <c r="H428" t="str">
        <f t="shared" si="41"/>
        <v>1</v>
      </c>
      <c r="I428" t="str">
        <f t="shared" si="41"/>
        <v>1</v>
      </c>
      <c r="J428" t="str">
        <f t="shared" si="41"/>
        <v>1</v>
      </c>
      <c r="K428" t="str">
        <f t="shared" si="41"/>
        <v>1</v>
      </c>
      <c r="L428" t="str">
        <f t="shared" si="41"/>
        <v>0</v>
      </c>
      <c r="M428" t="str">
        <f t="shared" si="41"/>
        <v>0</v>
      </c>
      <c r="N428" t="str">
        <f t="shared" si="39"/>
        <v>0</v>
      </c>
    </row>
    <row r="429" spans="1:14">
      <c r="A429" s="3">
        <v>11010101111</v>
      </c>
      <c r="B429">
        <f t="shared" si="38"/>
        <v>11</v>
      </c>
      <c r="C429" t="str">
        <f t="shared" si="41"/>
        <v>0</v>
      </c>
      <c r="D429" t="str">
        <f t="shared" si="41"/>
        <v>1</v>
      </c>
      <c r="E429" t="str">
        <f t="shared" si="41"/>
        <v>1</v>
      </c>
      <c r="F429" t="str">
        <f t="shared" si="41"/>
        <v>0</v>
      </c>
      <c r="G429" t="str">
        <f t="shared" si="41"/>
        <v>1</v>
      </c>
      <c r="H429" t="str">
        <f t="shared" si="41"/>
        <v>0</v>
      </c>
      <c r="I429" t="str">
        <f t="shared" si="41"/>
        <v>1</v>
      </c>
      <c r="J429" t="str">
        <f t="shared" si="41"/>
        <v>0</v>
      </c>
      <c r="K429" t="str">
        <f t="shared" si="41"/>
        <v>1</v>
      </c>
      <c r="L429" t="str">
        <f t="shared" si="41"/>
        <v>1</v>
      </c>
      <c r="M429" t="str">
        <f t="shared" si="41"/>
        <v>1</v>
      </c>
      <c r="N429" t="str">
        <f t="shared" si="39"/>
        <v>1</v>
      </c>
    </row>
    <row r="430" spans="1:14">
      <c r="A430" s="3">
        <v>101110111011</v>
      </c>
      <c r="B430">
        <f t="shared" si="38"/>
        <v>12</v>
      </c>
      <c r="C430" t="str">
        <f t="shared" si="41"/>
        <v>1</v>
      </c>
      <c r="D430" t="str">
        <f t="shared" si="41"/>
        <v>0</v>
      </c>
      <c r="E430" t="str">
        <f t="shared" si="41"/>
        <v>1</v>
      </c>
      <c r="F430" t="str">
        <f t="shared" si="41"/>
        <v>1</v>
      </c>
      <c r="G430" t="str">
        <f t="shared" si="41"/>
        <v>1</v>
      </c>
      <c r="H430" t="str">
        <f t="shared" si="41"/>
        <v>0</v>
      </c>
      <c r="I430" t="str">
        <f t="shared" si="41"/>
        <v>1</v>
      </c>
      <c r="J430" t="str">
        <f t="shared" si="41"/>
        <v>1</v>
      </c>
      <c r="K430" t="str">
        <f t="shared" si="41"/>
        <v>1</v>
      </c>
      <c r="L430" t="str">
        <f t="shared" si="41"/>
        <v>0</v>
      </c>
      <c r="M430" t="str">
        <f t="shared" si="41"/>
        <v>1</v>
      </c>
      <c r="N430" t="str">
        <f t="shared" si="39"/>
        <v>1</v>
      </c>
    </row>
    <row r="431" spans="1:14">
      <c r="A431" s="3">
        <v>101110101010</v>
      </c>
      <c r="B431">
        <f t="shared" si="38"/>
        <v>12</v>
      </c>
      <c r="C431" t="str">
        <f t="shared" si="41"/>
        <v>1</v>
      </c>
      <c r="D431" t="str">
        <f t="shared" si="41"/>
        <v>0</v>
      </c>
      <c r="E431" t="str">
        <f t="shared" si="41"/>
        <v>1</v>
      </c>
      <c r="F431" t="str">
        <f t="shared" si="41"/>
        <v>1</v>
      </c>
      <c r="G431" t="str">
        <f t="shared" si="41"/>
        <v>1</v>
      </c>
      <c r="H431" t="str">
        <f t="shared" si="41"/>
        <v>0</v>
      </c>
      <c r="I431" t="str">
        <f t="shared" si="41"/>
        <v>1</v>
      </c>
      <c r="J431" t="str">
        <f t="shared" si="41"/>
        <v>0</v>
      </c>
      <c r="K431" t="str">
        <f t="shared" si="41"/>
        <v>1</v>
      </c>
      <c r="L431" t="str">
        <f t="shared" si="41"/>
        <v>0</v>
      </c>
      <c r="M431" t="str">
        <f t="shared" si="41"/>
        <v>1</v>
      </c>
      <c r="N431" t="str">
        <f t="shared" si="39"/>
        <v>0</v>
      </c>
    </row>
    <row r="432" spans="1:14">
      <c r="A432" s="3">
        <v>1011001000</v>
      </c>
      <c r="B432">
        <f t="shared" si="38"/>
        <v>10</v>
      </c>
      <c r="C432" t="str">
        <f t="shared" si="41"/>
        <v>0</v>
      </c>
      <c r="D432" t="str">
        <f t="shared" si="41"/>
        <v>0</v>
      </c>
      <c r="E432" t="str">
        <f t="shared" si="41"/>
        <v>1</v>
      </c>
      <c r="F432" t="str">
        <f t="shared" si="41"/>
        <v>0</v>
      </c>
      <c r="G432" t="str">
        <f t="shared" si="41"/>
        <v>1</v>
      </c>
      <c r="H432" t="str">
        <f t="shared" si="41"/>
        <v>1</v>
      </c>
      <c r="I432" t="str">
        <f t="shared" si="41"/>
        <v>0</v>
      </c>
      <c r="J432" t="str">
        <f t="shared" si="41"/>
        <v>0</v>
      </c>
      <c r="K432" t="str">
        <f t="shared" si="41"/>
        <v>1</v>
      </c>
      <c r="L432" t="str">
        <f t="shared" si="41"/>
        <v>0</v>
      </c>
      <c r="M432" t="str">
        <f t="shared" si="41"/>
        <v>0</v>
      </c>
      <c r="N432" t="str">
        <f t="shared" si="39"/>
        <v>0</v>
      </c>
    </row>
    <row r="433" spans="1:14">
      <c r="A433" s="3">
        <v>110110001011</v>
      </c>
      <c r="B433">
        <f t="shared" si="38"/>
        <v>12</v>
      </c>
      <c r="C433" t="str">
        <f t="shared" si="41"/>
        <v>1</v>
      </c>
      <c r="D433" t="str">
        <f t="shared" si="41"/>
        <v>1</v>
      </c>
      <c r="E433" t="str">
        <f t="shared" si="41"/>
        <v>0</v>
      </c>
      <c r="F433" t="str">
        <f t="shared" si="41"/>
        <v>1</v>
      </c>
      <c r="G433" t="str">
        <f t="shared" si="41"/>
        <v>1</v>
      </c>
      <c r="H433" t="str">
        <f t="shared" si="41"/>
        <v>0</v>
      </c>
      <c r="I433" t="str">
        <f t="shared" si="41"/>
        <v>0</v>
      </c>
      <c r="J433" t="str">
        <f t="shared" si="41"/>
        <v>0</v>
      </c>
      <c r="K433" t="str">
        <f t="shared" si="41"/>
        <v>1</v>
      </c>
      <c r="L433" t="str">
        <f t="shared" si="41"/>
        <v>0</v>
      </c>
      <c r="M433" t="str">
        <f t="shared" si="41"/>
        <v>1</v>
      </c>
      <c r="N433" t="str">
        <f t="shared" si="39"/>
        <v>1</v>
      </c>
    </row>
    <row r="434" spans="1:14">
      <c r="A434" s="3">
        <v>110100101111</v>
      </c>
      <c r="B434">
        <f t="shared" si="38"/>
        <v>12</v>
      </c>
      <c r="C434" t="str">
        <f t="shared" si="41"/>
        <v>1</v>
      </c>
      <c r="D434" t="str">
        <f t="shared" si="41"/>
        <v>1</v>
      </c>
      <c r="E434" t="str">
        <f t="shared" si="41"/>
        <v>0</v>
      </c>
      <c r="F434" t="str">
        <f t="shared" si="41"/>
        <v>1</v>
      </c>
      <c r="G434" t="str">
        <f t="shared" si="41"/>
        <v>0</v>
      </c>
      <c r="H434" t="str">
        <f t="shared" si="41"/>
        <v>0</v>
      </c>
      <c r="I434" t="str">
        <f t="shared" si="41"/>
        <v>1</v>
      </c>
      <c r="J434" t="str">
        <f t="shared" si="41"/>
        <v>0</v>
      </c>
      <c r="K434" t="str">
        <f t="shared" si="41"/>
        <v>1</v>
      </c>
      <c r="L434" t="str">
        <f t="shared" si="41"/>
        <v>1</v>
      </c>
      <c r="M434" t="str">
        <f t="shared" si="41"/>
        <v>1</v>
      </c>
      <c r="N434" t="str">
        <f t="shared" si="39"/>
        <v>1</v>
      </c>
    </row>
    <row r="435" spans="1:14">
      <c r="A435" s="3">
        <v>1011001011</v>
      </c>
      <c r="B435">
        <f t="shared" si="38"/>
        <v>10</v>
      </c>
      <c r="C435" t="str">
        <f t="shared" si="41"/>
        <v>0</v>
      </c>
      <c r="D435" t="str">
        <f t="shared" si="41"/>
        <v>0</v>
      </c>
      <c r="E435" t="str">
        <f t="shared" si="41"/>
        <v>1</v>
      </c>
      <c r="F435" t="str">
        <f t="shared" si="41"/>
        <v>0</v>
      </c>
      <c r="G435" t="str">
        <f t="shared" si="41"/>
        <v>1</v>
      </c>
      <c r="H435" t="str">
        <f t="shared" si="41"/>
        <v>1</v>
      </c>
      <c r="I435" t="str">
        <f t="shared" si="41"/>
        <v>0</v>
      </c>
      <c r="J435" t="str">
        <f t="shared" si="41"/>
        <v>0</v>
      </c>
      <c r="K435" t="str">
        <f t="shared" si="41"/>
        <v>1</v>
      </c>
      <c r="L435" t="str">
        <f t="shared" si="41"/>
        <v>0</v>
      </c>
      <c r="M435" t="str">
        <f t="shared" si="41"/>
        <v>1</v>
      </c>
      <c r="N435" t="str">
        <f t="shared" si="39"/>
        <v>1</v>
      </c>
    </row>
    <row r="436" spans="1:14">
      <c r="A436" s="3">
        <v>110011010000</v>
      </c>
      <c r="B436">
        <f t="shared" si="38"/>
        <v>12</v>
      </c>
      <c r="C436" t="str">
        <f t="shared" si="41"/>
        <v>1</v>
      </c>
      <c r="D436" t="str">
        <f t="shared" si="41"/>
        <v>1</v>
      </c>
      <c r="E436" t="str">
        <f t="shared" si="41"/>
        <v>0</v>
      </c>
      <c r="F436" t="str">
        <f t="shared" si="41"/>
        <v>0</v>
      </c>
      <c r="G436" t="str">
        <f t="shared" si="41"/>
        <v>1</v>
      </c>
      <c r="H436" t="str">
        <f t="shared" si="41"/>
        <v>1</v>
      </c>
      <c r="I436" t="str">
        <f t="shared" si="41"/>
        <v>0</v>
      </c>
      <c r="J436" t="str">
        <f t="shared" si="41"/>
        <v>1</v>
      </c>
      <c r="K436" t="str">
        <f t="shared" si="41"/>
        <v>0</v>
      </c>
      <c r="L436" t="str">
        <f t="shared" si="41"/>
        <v>0</v>
      </c>
      <c r="M436" t="str">
        <f t="shared" si="41"/>
        <v>0</v>
      </c>
      <c r="N436" t="str">
        <f t="shared" si="39"/>
        <v>0</v>
      </c>
    </row>
    <row r="437" spans="1:14">
      <c r="A437" s="3">
        <v>100000</v>
      </c>
      <c r="B437">
        <f t="shared" si="38"/>
        <v>6</v>
      </c>
      <c r="C437" t="str">
        <f t="shared" si="41"/>
        <v>0</v>
      </c>
      <c r="D437" t="str">
        <f t="shared" si="41"/>
        <v>0</v>
      </c>
      <c r="E437" t="str">
        <f t="shared" si="41"/>
        <v>0</v>
      </c>
      <c r="F437" t="str">
        <f t="shared" si="41"/>
        <v>0</v>
      </c>
      <c r="G437" t="str">
        <f t="shared" si="41"/>
        <v>0</v>
      </c>
      <c r="H437" t="str">
        <f t="shared" si="41"/>
        <v>0</v>
      </c>
      <c r="I437" t="str">
        <f t="shared" si="41"/>
        <v>1</v>
      </c>
      <c r="J437" t="str">
        <f t="shared" si="41"/>
        <v>0</v>
      </c>
      <c r="K437" t="str">
        <f t="shared" si="41"/>
        <v>0</v>
      </c>
      <c r="L437" t="str">
        <f t="shared" si="41"/>
        <v>0</v>
      </c>
      <c r="M437" t="str">
        <f t="shared" si="41"/>
        <v>0</v>
      </c>
      <c r="N437" t="str">
        <f t="shared" si="39"/>
        <v>0</v>
      </c>
    </row>
    <row r="438" spans="1:14">
      <c r="A438" s="3">
        <v>100000110000</v>
      </c>
      <c r="B438">
        <f t="shared" si="38"/>
        <v>12</v>
      </c>
      <c r="C438" t="str">
        <f t="shared" si="41"/>
        <v>1</v>
      </c>
      <c r="D438" t="str">
        <f t="shared" si="41"/>
        <v>0</v>
      </c>
      <c r="E438" t="str">
        <f t="shared" si="41"/>
        <v>0</v>
      </c>
      <c r="F438" t="str">
        <f t="shared" si="41"/>
        <v>0</v>
      </c>
      <c r="G438" t="str">
        <f t="shared" si="41"/>
        <v>0</v>
      </c>
      <c r="H438" t="str">
        <f t="shared" si="41"/>
        <v>0</v>
      </c>
      <c r="I438" t="str">
        <f t="shared" si="41"/>
        <v>1</v>
      </c>
      <c r="J438" t="str">
        <f t="shared" si="41"/>
        <v>1</v>
      </c>
      <c r="K438" t="str">
        <f t="shared" si="41"/>
        <v>0</v>
      </c>
      <c r="L438" t="str">
        <f t="shared" si="41"/>
        <v>0</v>
      </c>
      <c r="M438" t="str">
        <f t="shared" si="41"/>
        <v>0</v>
      </c>
      <c r="N438" t="str">
        <f t="shared" si="39"/>
        <v>0</v>
      </c>
    </row>
    <row r="439" spans="1:14">
      <c r="A439" s="3">
        <v>101110011011</v>
      </c>
      <c r="B439">
        <f t="shared" si="38"/>
        <v>12</v>
      </c>
      <c r="C439" t="str">
        <f t="shared" si="41"/>
        <v>1</v>
      </c>
      <c r="D439" t="str">
        <f t="shared" si="41"/>
        <v>0</v>
      </c>
      <c r="E439" t="str">
        <f t="shared" si="41"/>
        <v>1</v>
      </c>
      <c r="F439" t="str">
        <f t="shared" si="41"/>
        <v>1</v>
      </c>
      <c r="G439" t="str">
        <f t="shared" si="41"/>
        <v>1</v>
      </c>
      <c r="H439" t="str">
        <f t="shared" si="41"/>
        <v>0</v>
      </c>
      <c r="I439" t="str">
        <f t="shared" si="41"/>
        <v>0</v>
      </c>
      <c r="J439" t="str">
        <f t="shared" si="41"/>
        <v>1</v>
      </c>
      <c r="K439" t="str">
        <f t="shared" si="41"/>
        <v>1</v>
      </c>
      <c r="L439" t="str">
        <f t="shared" si="41"/>
        <v>0</v>
      </c>
      <c r="M439" t="str">
        <f t="shared" si="41"/>
        <v>1</v>
      </c>
      <c r="N439" t="str">
        <f t="shared" si="39"/>
        <v>1</v>
      </c>
    </row>
    <row r="440" spans="1:14">
      <c r="A440" s="3">
        <v>100101101111</v>
      </c>
      <c r="B440">
        <f t="shared" si="38"/>
        <v>12</v>
      </c>
      <c r="C440" t="str">
        <f t="shared" si="41"/>
        <v>1</v>
      </c>
      <c r="D440" t="str">
        <f t="shared" si="41"/>
        <v>0</v>
      </c>
      <c r="E440" t="str">
        <f t="shared" si="41"/>
        <v>0</v>
      </c>
      <c r="F440" t="str">
        <f t="shared" si="41"/>
        <v>1</v>
      </c>
      <c r="G440" t="str">
        <f t="shared" si="41"/>
        <v>0</v>
      </c>
      <c r="H440" t="str">
        <f t="shared" si="41"/>
        <v>1</v>
      </c>
      <c r="I440" t="str">
        <f t="shared" si="41"/>
        <v>1</v>
      </c>
      <c r="J440" t="str">
        <f t="shared" si="41"/>
        <v>0</v>
      </c>
      <c r="K440" t="str">
        <f t="shared" si="41"/>
        <v>1</v>
      </c>
      <c r="L440" t="str">
        <f t="shared" si="41"/>
        <v>1</v>
      </c>
      <c r="M440" t="str">
        <f t="shared" si="41"/>
        <v>1</v>
      </c>
      <c r="N440" t="str">
        <f t="shared" si="39"/>
        <v>1</v>
      </c>
    </row>
    <row r="441" spans="1:14">
      <c r="A441" s="3">
        <v>10110100010</v>
      </c>
      <c r="B441">
        <f t="shared" si="38"/>
        <v>11</v>
      </c>
      <c r="C441" t="str">
        <f t="shared" si="41"/>
        <v>0</v>
      </c>
      <c r="D441" t="str">
        <f t="shared" si="41"/>
        <v>1</v>
      </c>
      <c r="E441" t="str">
        <f t="shared" si="41"/>
        <v>0</v>
      </c>
      <c r="F441" t="str">
        <f t="shared" si="41"/>
        <v>1</v>
      </c>
      <c r="G441" t="str">
        <f t="shared" si="41"/>
        <v>1</v>
      </c>
      <c r="H441" t="str">
        <f t="shared" si="41"/>
        <v>0</v>
      </c>
      <c r="I441" t="str">
        <f t="shared" ref="I441:M441" si="42">IF(I$1&lt;=$B441,LEFT(RIGHT($A441,I$1),1),"0")</f>
        <v>1</v>
      </c>
      <c r="J441" t="str">
        <f t="shared" si="42"/>
        <v>0</v>
      </c>
      <c r="K441" t="str">
        <f t="shared" si="42"/>
        <v>0</v>
      </c>
      <c r="L441" t="str">
        <f t="shared" si="42"/>
        <v>0</v>
      </c>
      <c r="M441" t="str">
        <f t="shared" si="42"/>
        <v>1</v>
      </c>
      <c r="N441" t="str">
        <f t="shared" si="39"/>
        <v>0</v>
      </c>
    </row>
    <row r="442" spans="1:14">
      <c r="A442" s="3">
        <v>10100011</v>
      </c>
      <c r="B442">
        <f t="shared" si="38"/>
        <v>8</v>
      </c>
      <c r="C442" t="str">
        <f t="shared" ref="C442:M465" si="43">IF(C$1&lt;=$B442,LEFT(RIGHT($A442,C$1),1),"0")</f>
        <v>0</v>
      </c>
      <c r="D442" t="str">
        <f t="shared" si="43"/>
        <v>0</v>
      </c>
      <c r="E442" t="str">
        <f t="shared" si="43"/>
        <v>0</v>
      </c>
      <c r="F442" t="str">
        <f t="shared" si="43"/>
        <v>0</v>
      </c>
      <c r="G442" t="str">
        <f t="shared" si="43"/>
        <v>1</v>
      </c>
      <c r="H442" t="str">
        <f t="shared" si="43"/>
        <v>0</v>
      </c>
      <c r="I442" t="str">
        <f t="shared" si="43"/>
        <v>1</v>
      </c>
      <c r="J442" t="str">
        <f t="shared" si="43"/>
        <v>0</v>
      </c>
      <c r="K442" t="str">
        <f t="shared" si="43"/>
        <v>0</v>
      </c>
      <c r="L442" t="str">
        <f t="shared" si="43"/>
        <v>0</v>
      </c>
      <c r="M442" t="str">
        <f t="shared" si="43"/>
        <v>1</v>
      </c>
      <c r="N442" t="str">
        <f t="shared" si="39"/>
        <v>1</v>
      </c>
    </row>
    <row r="443" spans="1:14">
      <c r="A443" s="3">
        <v>110110000</v>
      </c>
      <c r="B443">
        <f t="shared" si="38"/>
        <v>9</v>
      </c>
      <c r="C443" t="str">
        <f t="shared" si="43"/>
        <v>0</v>
      </c>
      <c r="D443" t="str">
        <f t="shared" si="43"/>
        <v>0</v>
      </c>
      <c r="E443" t="str">
        <f t="shared" si="43"/>
        <v>0</v>
      </c>
      <c r="F443" t="str">
        <f t="shared" si="43"/>
        <v>1</v>
      </c>
      <c r="G443" t="str">
        <f t="shared" si="43"/>
        <v>1</v>
      </c>
      <c r="H443" t="str">
        <f t="shared" si="43"/>
        <v>0</v>
      </c>
      <c r="I443" t="str">
        <f t="shared" si="43"/>
        <v>1</v>
      </c>
      <c r="J443" t="str">
        <f t="shared" si="43"/>
        <v>1</v>
      </c>
      <c r="K443" t="str">
        <f t="shared" si="43"/>
        <v>0</v>
      </c>
      <c r="L443" t="str">
        <f t="shared" si="43"/>
        <v>0</v>
      </c>
      <c r="M443" t="str">
        <f t="shared" si="43"/>
        <v>0</v>
      </c>
      <c r="N443" t="str">
        <f t="shared" si="39"/>
        <v>0</v>
      </c>
    </row>
    <row r="444" spans="1:14">
      <c r="A444" s="3">
        <v>111101000001</v>
      </c>
      <c r="B444">
        <f t="shared" si="38"/>
        <v>12</v>
      </c>
      <c r="C444" t="str">
        <f t="shared" si="43"/>
        <v>1</v>
      </c>
      <c r="D444" t="str">
        <f t="shared" si="43"/>
        <v>1</v>
      </c>
      <c r="E444" t="str">
        <f t="shared" si="43"/>
        <v>1</v>
      </c>
      <c r="F444" t="str">
        <f t="shared" si="43"/>
        <v>1</v>
      </c>
      <c r="G444" t="str">
        <f t="shared" si="43"/>
        <v>0</v>
      </c>
      <c r="H444" t="str">
        <f t="shared" si="43"/>
        <v>1</v>
      </c>
      <c r="I444" t="str">
        <f t="shared" si="43"/>
        <v>0</v>
      </c>
      <c r="J444" t="str">
        <f t="shared" si="43"/>
        <v>0</v>
      </c>
      <c r="K444" t="str">
        <f t="shared" si="43"/>
        <v>0</v>
      </c>
      <c r="L444" t="str">
        <f t="shared" si="43"/>
        <v>0</v>
      </c>
      <c r="M444" t="str">
        <f t="shared" si="43"/>
        <v>0</v>
      </c>
      <c r="N444" t="str">
        <f t="shared" si="39"/>
        <v>1</v>
      </c>
    </row>
    <row r="445" spans="1:14">
      <c r="A445" s="3">
        <v>11001010011</v>
      </c>
      <c r="B445">
        <f t="shared" si="38"/>
        <v>11</v>
      </c>
      <c r="C445" t="str">
        <f t="shared" si="43"/>
        <v>0</v>
      </c>
      <c r="D445" t="str">
        <f t="shared" si="43"/>
        <v>1</v>
      </c>
      <c r="E445" t="str">
        <f t="shared" si="43"/>
        <v>1</v>
      </c>
      <c r="F445" t="str">
        <f t="shared" si="43"/>
        <v>0</v>
      </c>
      <c r="G445" t="str">
        <f t="shared" si="43"/>
        <v>0</v>
      </c>
      <c r="H445" t="str">
        <f t="shared" si="43"/>
        <v>1</v>
      </c>
      <c r="I445" t="str">
        <f t="shared" si="43"/>
        <v>0</v>
      </c>
      <c r="J445" t="str">
        <f t="shared" si="43"/>
        <v>1</v>
      </c>
      <c r="K445" t="str">
        <f t="shared" si="43"/>
        <v>0</v>
      </c>
      <c r="L445" t="str">
        <f t="shared" si="43"/>
        <v>0</v>
      </c>
      <c r="M445" t="str">
        <f t="shared" si="43"/>
        <v>1</v>
      </c>
      <c r="N445" t="str">
        <f t="shared" si="39"/>
        <v>1</v>
      </c>
    </row>
    <row r="446" spans="1:14">
      <c r="A446" s="3">
        <v>1110</v>
      </c>
      <c r="B446">
        <f t="shared" si="38"/>
        <v>4</v>
      </c>
      <c r="C446" t="str">
        <f t="shared" si="43"/>
        <v>0</v>
      </c>
      <c r="D446" t="str">
        <f t="shared" si="43"/>
        <v>0</v>
      </c>
      <c r="E446" t="str">
        <f t="shared" si="43"/>
        <v>0</v>
      </c>
      <c r="F446" t="str">
        <f t="shared" si="43"/>
        <v>0</v>
      </c>
      <c r="G446" t="str">
        <f t="shared" si="43"/>
        <v>0</v>
      </c>
      <c r="H446" t="str">
        <f t="shared" si="43"/>
        <v>0</v>
      </c>
      <c r="I446" t="str">
        <f t="shared" si="43"/>
        <v>0</v>
      </c>
      <c r="J446" t="str">
        <f t="shared" si="43"/>
        <v>0</v>
      </c>
      <c r="K446" t="str">
        <f t="shared" si="43"/>
        <v>1</v>
      </c>
      <c r="L446" t="str">
        <f t="shared" si="43"/>
        <v>1</v>
      </c>
      <c r="M446" t="str">
        <f t="shared" si="43"/>
        <v>1</v>
      </c>
      <c r="N446" t="str">
        <f t="shared" si="39"/>
        <v>0</v>
      </c>
    </row>
    <row r="447" spans="1:14">
      <c r="A447" s="3">
        <v>100110101</v>
      </c>
      <c r="B447">
        <f t="shared" si="38"/>
        <v>9</v>
      </c>
      <c r="C447" t="str">
        <f t="shared" si="43"/>
        <v>0</v>
      </c>
      <c r="D447" t="str">
        <f t="shared" si="43"/>
        <v>0</v>
      </c>
      <c r="E447" t="str">
        <f t="shared" si="43"/>
        <v>0</v>
      </c>
      <c r="F447" t="str">
        <f t="shared" si="43"/>
        <v>1</v>
      </c>
      <c r="G447" t="str">
        <f t="shared" si="43"/>
        <v>0</v>
      </c>
      <c r="H447" t="str">
        <f t="shared" si="43"/>
        <v>0</v>
      </c>
      <c r="I447" t="str">
        <f t="shared" si="43"/>
        <v>1</v>
      </c>
      <c r="J447" t="str">
        <f t="shared" si="43"/>
        <v>1</v>
      </c>
      <c r="K447" t="str">
        <f t="shared" si="43"/>
        <v>0</v>
      </c>
      <c r="L447" t="str">
        <f t="shared" si="43"/>
        <v>1</v>
      </c>
      <c r="M447" t="str">
        <f t="shared" si="43"/>
        <v>0</v>
      </c>
      <c r="N447" t="str">
        <f t="shared" si="39"/>
        <v>1</v>
      </c>
    </row>
    <row r="448" spans="1:14">
      <c r="A448" s="3">
        <v>111111111110</v>
      </c>
      <c r="B448">
        <f t="shared" si="38"/>
        <v>12</v>
      </c>
      <c r="C448" t="str">
        <f t="shared" si="43"/>
        <v>1</v>
      </c>
      <c r="D448" t="str">
        <f t="shared" si="43"/>
        <v>1</v>
      </c>
      <c r="E448" t="str">
        <f t="shared" si="43"/>
        <v>1</v>
      </c>
      <c r="F448" t="str">
        <f t="shared" si="43"/>
        <v>1</v>
      </c>
      <c r="G448" t="str">
        <f t="shared" si="43"/>
        <v>1</v>
      </c>
      <c r="H448" t="str">
        <f t="shared" si="43"/>
        <v>1</v>
      </c>
      <c r="I448" t="str">
        <f t="shared" si="43"/>
        <v>1</v>
      </c>
      <c r="J448" t="str">
        <f t="shared" si="43"/>
        <v>1</v>
      </c>
      <c r="K448" t="str">
        <f t="shared" si="43"/>
        <v>1</v>
      </c>
      <c r="L448" t="str">
        <f t="shared" si="43"/>
        <v>1</v>
      </c>
      <c r="M448" t="str">
        <f t="shared" si="43"/>
        <v>1</v>
      </c>
      <c r="N448" t="str">
        <f t="shared" si="39"/>
        <v>0</v>
      </c>
    </row>
    <row r="449" spans="1:14">
      <c r="A449" s="3">
        <v>1010101001</v>
      </c>
      <c r="B449">
        <f t="shared" si="38"/>
        <v>10</v>
      </c>
      <c r="C449" t="str">
        <f t="shared" si="43"/>
        <v>0</v>
      </c>
      <c r="D449" t="str">
        <f t="shared" si="43"/>
        <v>0</v>
      </c>
      <c r="E449" t="str">
        <f t="shared" si="43"/>
        <v>1</v>
      </c>
      <c r="F449" t="str">
        <f t="shared" si="43"/>
        <v>0</v>
      </c>
      <c r="G449" t="str">
        <f t="shared" si="43"/>
        <v>1</v>
      </c>
      <c r="H449" t="str">
        <f t="shared" si="43"/>
        <v>0</v>
      </c>
      <c r="I449" t="str">
        <f t="shared" si="43"/>
        <v>1</v>
      </c>
      <c r="J449" t="str">
        <f t="shared" si="43"/>
        <v>0</v>
      </c>
      <c r="K449" t="str">
        <f t="shared" si="43"/>
        <v>1</v>
      </c>
      <c r="L449" t="str">
        <f t="shared" si="43"/>
        <v>0</v>
      </c>
      <c r="M449" t="str">
        <f t="shared" si="43"/>
        <v>0</v>
      </c>
      <c r="N449" t="str">
        <f t="shared" si="39"/>
        <v>1</v>
      </c>
    </row>
    <row r="450" spans="1:14">
      <c r="A450" s="3">
        <v>1101100111</v>
      </c>
      <c r="B450">
        <f t="shared" si="38"/>
        <v>10</v>
      </c>
      <c r="C450" t="str">
        <f t="shared" si="43"/>
        <v>0</v>
      </c>
      <c r="D450" t="str">
        <f t="shared" si="43"/>
        <v>0</v>
      </c>
      <c r="E450" t="str">
        <f t="shared" si="43"/>
        <v>1</v>
      </c>
      <c r="F450" t="str">
        <f t="shared" si="43"/>
        <v>1</v>
      </c>
      <c r="G450" t="str">
        <f t="shared" si="43"/>
        <v>0</v>
      </c>
      <c r="H450" t="str">
        <f t="shared" si="43"/>
        <v>1</v>
      </c>
      <c r="I450" t="str">
        <f t="shared" si="43"/>
        <v>1</v>
      </c>
      <c r="J450" t="str">
        <f t="shared" si="43"/>
        <v>0</v>
      </c>
      <c r="K450" t="str">
        <f t="shared" si="43"/>
        <v>0</v>
      </c>
      <c r="L450" t="str">
        <f t="shared" si="43"/>
        <v>1</v>
      </c>
      <c r="M450" t="str">
        <f t="shared" si="43"/>
        <v>1</v>
      </c>
      <c r="N450" t="str">
        <f t="shared" si="39"/>
        <v>1</v>
      </c>
    </row>
    <row r="451" spans="1:14">
      <c r="A451" s="3">
        <v>10100000101</v>
      </c>
      <c r="B451">
        <f t="shared" si="38"/>
        <v>11</v>
      </c>
      <c r="C451" t="str">
        <f t="shared" si="43"/>
        <v>0</v>
      </c>
      <c r="D451" t="str">
        <f t="shared" si="43"/>
        <v>1</v>
      </c>
      <c r="E451" t="str">
        <f t="shared" si="43"/>
        <v>0</v>
      </c>
      <c r="F451" t="str">
        <f t="shared" si="43"/>
        <v>1</v>
      </c>
      <c r="G451" t="str">
        <f t="shared" si="43"/>
        <v>0</v>
      </c>
      <c r="H451" t="str">
        <f t="shared" si="43"/>
        <v>0</v>
      </c>
      <c r="I451" t="str">
        <f t="shared" si="43"/>
        <v>0</v>
      </c>
      <c r="J451" t="str">
        <f t="shared" si="43"/>
        <v>0</v>
      </c>
      <c r="K451" t="str">
        <f t="shared" si="43"/>
        <v>0</v>
      </c>
      <c r="L451" t="str">
        <f t="shared" si="43"/>
        <v>1</v>
      </c>
      <c r="M451" t="str">
        <f t="shared" si="43"/>
        <v>0</v>
      </c>
      <c r="N451" t="str">
        <f t="shared" si="39"/>
        <v>1</v>
      </c>
    </row>
    <row r="452" spans="1:14">
      <c r="A452" s="3">
        <v>111001001</v>
      </c>
      <c r="B452">
        <f t="shared" si="38"/>
        <v>9</v>
      </c>
      <c r="C452" t="str">
        <f t="shared" si="43"/>
        <v>0</v>
      </c>
      <c r="D452" t="str">
        <f t="shared" si="43"/>
        <v>0</v>
      </c>
      <c r="E452" t="str">
        <f t="shared" si="43"/>
        <v>0</v>
      </c>
      <c r="F452" t="str">
        <f t="shared" si="43"/>
        <v>1</v>
      </c>
      <c r="G452" t="str">
        <f t="shared" si="43"/>
        <v>1</v>
      </c>
      <c r="H452" t="str">
        <f t="shared" si="43"/>
        <v>1</v>
      </c>
      <c r="I452" t="str">
        <f t="shared" si="43"/>
        <v>0</v>
      </c>
      <c r="J452" t="str">
        <f t="shared" si="43"/>
        <v>0</v>
      </c>
      <c r="K452" t="str">
        <f t="shared" si="43"/>
        <v>1</v>
      </c>
      <c r="L452" t="str">
        <f t="shared" si="43"/>
        <v>0</v>
      </c>
      <c r="M452" t="str">
        <f t="shared" si="43"/>
        <v>0</v>
      </c>
      <c r="N452" t="str">
        <f t="shared" si="39"/>
        <v>1</v>
      </c>
    </row>
    <row r="453" spans="1:14">
      <c r="A453" s="3">
        <v>101100101110</v>
      </c>
      <c r="B453">
        <f t="shared" si="38"/>
        <v>12</v>
      </c>
      <c r="C453" t="str">
        <f t="shared" si="43"/>
        <v>1</v>
      </c>
      <c r="D453" t="str">
        <f t="shared" si="43"/>
        <v>0</v>
      </c>
      <c r="E453" t="str">
        <f t="shared" si="43"/>
        <v>1</v>
      </c>
      <c r="F453" t="str">
        <f t="shared" si="43"/>
        <v>1</v>
      </c>
      <c r="G453" t="str">
        <f t="shared" si="43"/>
        <v>0</v>
      </c>
      <c r="H453" t="str">
        <f t="shared" si="43"/>
        <v>0</v>
      </c>
      <c r="I453" t="str">
        <f t="shared" si="43"/>
        <v>1</v>
      </c>
      <c r="J453" t="str">
        <f t="shared" si="43"/>
        <v>0</v>
      </c>
      <c r="K453" t="str">
        <f t="shared" si="43"/>
        <v>1</v>
      </c>
      <c r="L453" t="str">
        <f t="shared" si="43"/>
        <v>1</v>
      </c>
      <c r="M453" t="str">
        <f t="shared" si="43"/>
        <v>1</v>
      </c>
      <c r="N453" t="str">
        <f t="shared" si="39"/>
        <v>0</v>
      </c>
    </row>
    <row r="454" spans="1:14">
      <c r="A454" s="3">
        <v>11011110111</v>
      </c>
      <c r="B454">
        <f t="shared" si="38"/>
        <v>11</v>
      </c>
      <c r="C454" t="str">
        <f t="shared" si="43"/>
        <v>0</v>
      </c>
      <c r="D454" t="str">
        <f t="shared" si="43"/>
        <v>1</v>
      </c>
      <c r="E454" t="str">
        <f t="shared" si="43"/>
        <v>1</v>
      </c>
      <c r="F454" t="str">
        <f t="shared" si="43"/>
        <v>0</v>
      </c>
      <c r="G454" t="str">
        <f t="shared" si="43"/>
        <v>1</v>
      </c>
      <c r="H454" t="str">
        <f t="shared" si="43"/>
        <v>1</v>
      </c>
      <c r="I454" t="str">
        <f t="shared" si="43"/>
        <v>1</v>
      </c>
      <c r="J454" t="str">
        <f t="shared" si="43"/>
        <v>1</v>
      </c>
      <c r="K454" t="str">
        <f t="shared" si="43"/>
        <v>0</v>
      </c>
      <c r="L454" t="str">
        <f t="shared" si="43"/>
        <v>1</v>
      </c>
      <c r="M454" t="str">
        <f t="shared" si="43"/>
        <v>1</v>
      </c>
      <c r="N454" t="str">
        <f t="shared" si="39"/>
        <v>1</v>
      </c>
    </row>
    <row r="455" spans="1:14">
      <c r="A455" s="3">
        <v>11010000011</v>
      </c>
      <c r="B455">
        <f t="shared" ref="B455:B518" si="44">LEN(A455)</f>
        <v>11</v>
      </c>
      <c r="C455" t="str">
        <f t="shared" si="43"/>
        <v>0</v>
      </c>
      <c r="D455" t="str">
        <f t="shared" si="43"/>
        <v>1</v>
      </c>
      <c r="E455" t="str">
        <f t="shared" si="43"/>
        <v>1</v>
      </c>
      <c r="F455" t="str">
        <f t="shared" si="43"/>
        <v>0</v>
      </c>
      <c r="G455" t="str">
        <f t="shared" si="43"/>
        <v>1</v>
      </c>
      <c r="H455" t="str">
        <f t="shared" si="43"/>
        <v>0</v>
      </c>
      <c r="I455" t="str">
        <f t="shared" si="43"/>
        <v>0</v>
      </c>
      <c r="J455" t="str">
        <f t="shared" si="43"/>
        <v>0</v>
      </c>
      <c r="K455" t="str">
        <f t="shared" si="43"/>
        <v>0</v>
      </c>
      <c r="L455" t="str">
        <f t="shared" si="43"/>
        <v>0</v>
      </c>
      <c r="M455" t="str">
        <f t="shared" si="43"/>
        <v>1</v>
      </c>
      <c r="N455" t="str">
        <f t="shared" ref="N455:N518" si="45">RIGHT($A455,N$1)</f>
        <v>1</v>
      </c>
    </row>
    <row r="456" spans="1:14">
      <c r="A456" s="3">
        <v>100101011</v>
      </c>
      <c r="B456">
        <f t="shared" si="44"/>
        <v>9</v>
      </c>
      <c r="C456" t="str">
        <f t="shared" si="43"/>
        <v>0</v>
      </c>
      <c r="D456" t="str">
        <f t="shared" si="43"/>
        <v>0</v>
      </c>
      <c r="E456" t="str">
        <f t="shared" si="43"/>
        <v>0</v>
      </c>
      <c r="F456" t="str">
        <f t="shared" si="43"/>
        <v>1</v>
      </c>
      <c r="G456" t="str">
        <f t="shared" si="43"/>
        <v>0</v>
      </c>
      <c r="H456" t="str">
        <f t="shared" si="43"/>
        <v>0</v>
      </c>
      <c r="I456" t="str">
        <f t="shared" si="43"/>
        <v>1</v>
      </c>
      <c r="J456" t="str">
        <f t="shared" si="43"/>
        <v>0</v>
      </c>
      <c r="K456" t="str">
        <f t="shared" si="43"/>
        <v>1</v>
      </c>
      <c r="L456" t="str">
        <f t="shared" si="43"/>
        <v>0</v>
      </c>
      <c r="M456" t="str">
        <f t="shared" si="43"/>
        <v>1</v>
      </c>
      <c r="N456" t="str">
        <f t="shared" si="45"/>
        <v>1</v>
      </c>
    </row>
    <row r="457" spans="1:14">
      <c r="A457" s="3">
        <v>100001100110</v>
      </c>
      <c r="B457">
        <f t="shared" si="44"/>
        <v>12</v>
      </c>
      <c r="C457" t="str">
        <f t="shared" si="43"/>
        <v>1</v>
      </c>
      <c r="D457" t="str">
        <f t="shared" si="43"/>
        <v>0</v>
      </c>
      <c r="E457" t="str">
        <f t="shared" si="43"/>
        <v>0</v>
      </c>
      <c r="F457" t="str">
        <f t="shared" si="43"/>
        <v>0</v>
      </c>
      <c r="G457" t="str">
        <f t="shared" si="43"/>
        <v>0</v>
      </c>
      <c r="H457" t="str">
        <f t="shared" si="43"/>
        <v>1</v>
      </c>
      <c r="I457" t="str">
        <f t="shared" si="43"/>
        <v>1</v>
      </c>
      <c r="J457" t="str">
        <f t="shared" si="43"/>
        <v>0</v>
      </c>
      <c r="K457" t="str">
        <f t="shared" si="43"/>
        <v>0</v>
      </c>
      <c r="L457" t="str">
        <f t="shared" si="43"/>
        <v>1</v>
      </c>
      <c r="M457" t="str">
        <f t="shared" si="43"/>
        <v>1</v>
      </c>
      <c r="N457" t="str">
        <f t="shared" si="45"/>
        <v>0</v>
      </c>
    </row>
    <row r="458" spans="1:14">
      <c r="A458" s="3">
        <v>111011101</v>
      </c>
      <c r="B458">
        <f t="shared" si="44"/>
        <v>9</v>
      </c>
      <c r="C458" t="str">
        <f t="shared" si="43"/>
        <v>0</v>
      </c>
      <c r="D458" t="str">
        <f t="shared" si="43"/>
        <v>0</v>
      </c>
      <c r="E458" t="str">
        <f t="shared" si="43"/>
        <v>0</v>
      </c>
      <c r="F458" t="str">
        <f t="shared" si="43"/>
        <v>1</v>
      </c>
      <c r="G458" t="str">
        <f t="shared" si="43"/>
        <v>1</v>
      </c>
      <c r="H458" t="str">
        <f t="shared" si="43"/>
        <v>1</v>
      </c>
      <c r="I458" t="str">
        <f t="shared" si="43"/>
        <v>0</v>
      </c>
      <c r="J458" t="str">
        <f t="shared" si="43"/>
        <v>1</v>
      </c>
      <c r="K458" t="str">
        <f t="shared" si="43"/>
        <v>1</v>
      </c>
      <c r="L458" t="str">
        <f t="shared" si="43"/>
        <v>1</v>
      </c>
      <c r="M458" t="str">
        <f t="shared" si="43"/>
        <v>0</v>
      </c>
      <c r="N458" t="str">
        <f t="shared" si="45"/>
        <v>1</v>
      </c>
    </row>
    <row r="459" spans="1:14">
      <c r="A459" s="3">
        <v>100011100</v>
      </c>
      <c r="B459">
        <f t="shared" si="44"/>
        <v>9</v>
      </c>
      <c r="C459" t="str">
        <f t="shared" si="43"/>
        <v>0</v>
      </c>
      <c r="D459" t="str">
        <f t="shared" si="43"/>
        <v>0</v>
      </c>
      <c r="E459" t="str">
        <f t="shared" si="43"/>
        <v>0</v>
      </c>
      <c r="F459" t="str">
        <f t="shared" si="43"/>
        <v>1</v>
      </c>
      <c r="G459" t="str">
        <f t="shared" si="43"/>
        <v>0</v>
      </c>
      <c r="H459" t="str">
        <f t="shared" si="43"/>
        <v>0</v>
      </c>
      <c r="I459" t="str">
        <f t="shared" si="43"/>
        <v>0</v>
      </c>
      <c r="J459" t="str">
        <f t="shared" si="43"/>
        <v>1</v>
      </c>
      <c r="K459" t="str">
        <f t="shared" si="43"/>
        <v>1</v>
      </c>
      <c r="L459" t="str">
        <f t="shared" si="43"/>
        <v>1</v>
      </c>
      <c r="M459" t="str">
        <f t="shared" si="43"/>
        <v>0</v>
      </c>
      <c r="N459" t="str">
        <f t="shared" si="45"/>
        <v>0</v>
      </c>
    </row>
    <row r="460" spans="1:14">
      <c r="A460" s="3">
        <v>101100101</v>
      </c>
      <c r="B460">
        <f t="shared" si="44"/>
        <v>9</v>
      </c>
      <c r="C460" t="str">
        <f t="shared" si="43"/>
        <v>0</v>
      </c>
      <c r="D460" t="str">
        <f t="shared" si="43"/>
        <v>0</v>
      </c>
      <c r="E460" t="str">
        <f t="shared" si="43"/>
        <v>0</v>
      </c>
      <c r="F460" t="str">
        <f t="shared" si="43"/>
        <v>1</v>
      </c>
      <c r="G460" t="str">
        <f t="shared" si="43"/>
        <v>0</v>
      </c>
      <c r="H460" t="str">
        <f t="shared" si="43"/>
        <v>1</v>
      </c>
      <c r="I460" t="str">
        <f t="shared" si="43"/>
        <v>1</v>
      </c>
      <c r="J460" t="str">
        <f t="shared" si="43"/>
        <v>0</v>
      </c>
      <c r="K460" t="str">
        <f t="shared" si="43"/>
        <v>0</v>
      </c>
      <c r="L460" t="str">
        <f t="shared" si="43"/>
        <v>1</v>
      </c>
      <c r="M460" t="str">
        <f t="shared" si="43"/>
        <v>0</v>
      </c>
      <c r="N460" t="str">
        <f t="shared" si="45"/>
        <v>1</v>
      </c>
    </row>
    <row r="461" spans="1:14">
      <c r="A461" s="3">
        <v>11111111110</v>
      </c>
      <c r="B461">
        <f t="shared" si="44"/>
        <v>11</v>
      </c>
      <c r="C461" t="str">
        <f t="shared" si="43"/>
        <v>0</v>
      </c>
      <c r="D461" t="str">
        <f t="shared" si="43"/>
        <v>1</v>
      </c>
      <c r="E461" t="str">
        <f t="shared" si="43"/>
        <v>1</v>
      </c>
      <c r="F461" t="str">
        <f t="shared" si="43"/>
        <v>1</v>
      </c>
      <c r="G461" t="str">
        <f t="shared" si="43"/>
        <v>1</v>
      </c>
      <c r="H461" t="str">
        <f t="shared" si="43"/>
        <v>1</v>
      </c>
      <c r="I461" t="str">
        <f t="shared" si="43"/>
        <v>1</v>
      </c>
      <c r="J461" t="str">
        <f t="shared" si="43"/>
        <v>1</v>
      </c>
      <c r="K461" t="str">
        <f t="shared" si="43"/>
        <v>1</v>
      </c>
      <c r="L461" t="str">
        <f t="shared" si="43"/>
        <v>1</v>
      </c>
      <c r="M461" t="str">
        <f t="shared" si="43"/>
        <v>1</v>
      </c>
      <c r="N461" t="str">
        <f t="shared" si="45"/>
        <v>0</v>
      </c>
    </row>
    <row r="462" spans="1:14">
      <c r="A462" s="3">
        <v>111010111011</v>
      </c>
      <c r="B462">
        <f t="shared" si="44"/>
        <v>12</v>
      </c>
      <c r="C462" t="str">
        <f t="shared" si="43"/>
        <v>1</v>
      </c>
      <c r="D462" t="str">
        <f t="shared" si="43"/>
        <v>1</v>
      </c>
      <c r="E462" t="str">
        <f t="shared" si="43"/>
        <v>1</v>
      </c>
      <c r="F462" t="str">
        <f t="shared" si="43"/>
        <v>0</v>
      </c>
      <c r="G462" t="str">
        <f t="shared" si="43"/>
        <v>1</v>
      </c>
      <c r="H462" t="str">
        <f t="shared" si="43"/>
        <v>0</v>
      </c>
      <c r="I462" t="str">
        <f t="shared" si="43"/>
        <v>1</v>
      </c>
      <c r="J462" t="str">
        <f t="shared" si="43"/>
        <v>1</v>
      </c>
      <c r="K462" t="str">
        <f t="shared" si="43"/>
        <v>1</v>
      </c>
      <c r="L462" t="str">
        <f t="shared" si="43"/>
        <v>0</v>
      </c>
      <c r="M462" t="str">
        <f t="shared" si="43"/>
        <v>1</v>
      </c>
      <c r="N462" t="str">
        <f t="shared" si="45"/>
        <v>1</v>
      </c>
    </row>
    <row r="463" spans="1:14">
      <c r="A463" s="3">
        <v>100000100101</v>
      </c>
      <c r="B463">
        <f t="shared" si="44"/>
        <v>12</v>
      </c>
      <c r="C463" t="str">
        <f t="shared" si="43"/>
        <v>1</v>
      </c>
      <c r="D463" t="str">
        <f t="shared" si="43"/>
        <v>0</v>
      </c>
      <c r="E463" t="str">
        <f t="shared" si="43"/>
        <v>0</v>
      </c>
      <c r="F463" t="str">
        <f t="shared" si="43"/>
        <v>0</v>
      </c>
      <c r="G463" t="str">
        <f t="shared" si="43"/>
        <v>0</v>
      </c>
      <c r="H463" t="str">
        <f t="shared" si="43"/>
        <v>0</v>
      </c>
      <c r="I463" t="str">
        <f t="shared" si="43"/>
        <v>1</v>
      </c>
      <c r="J463" t="str">
        <f t="shared" si="43"/>
        <v>0</v>
      </c>
      <c r="K463" t="str">
        <f t="shared" si="43"/>
        <v>0</v>
      </c>
      <c r="L463" t="str">
        <f t="shared" si="43"/>
        <v>1</v>
      </c>
      <c r="M463" t="str">
        <f t="shared" si="43"/>
        <v>0</v>
      </c>
      <c r="N463" t="str">
        <f t="shared" si="45"/>
        <v>1</v>
      </c>
    </row>
    <row r="464" spans="1:14">
      <c r="A464" s="3">
        <v>11001011110</v>
      </c>
      <c r="B464">
        <f t="shared" si="44"/>
        <v>11</v>
      </c>
      <c r="C464" t="str">
        <f t="shared" si="43"/>
        <v>0</v>
      </c>
      <c r="D464" t="str">
        <f t="shared" si="43"/>
        <v>1</v>
      </c>
      <c r="E464" t="str">
        <f t="shared" si="43"/>
        <v>1</v>
      </c>
      <c r="F464" t="str">
        <f t="shared" si="43"/>
        <v>0</v>
      </c>
      <c r="G464" t="str">
        <f t="shared" si="43"/>
        <v>0</v>
      </c>
      <c r="H464" t="str">
        <f t="shared" si="43"/>
        <v>1</v>
      </c>
      <c r="I464" t="str">
        <f t="shared" si="43"/>
        <v>0</v>
      </c>
      <c r="J464" t="str">
        <f t="shared" si="43"/>
        <v>1</v>
      </c>
      <c r="K464" t="str">
        <f t="shared" si="43"/>
        <v>1</v>
      </c>
      <c r="L464" t="str">
        <f t="shared" si="43"/>
        <v>1</v>
      </c>
      <c r="M464" t="str">
        <f t="shared" si="43"/>
        <v>1</v>
      </c>
      <c r="N464" t="str">
        <f t="shared" si="45"/>
        <v>0</v>
      </c>
    </row>
    <row r="465" spans="1:14">
      <c r="A465" s="3">
        <v>10101100010</v>
      </c>
      <c r="B465">
        <f t="shared" si="44"/>
        <v>11</v>
      </c>
      <c r="C465" t="str">
        <f t="shared" si="43"/>
        <v>0</v>
      </c>
      <c r="D465" t="str">
        <f t="shared" si="43"/>
        <v>1</v>
      </c>
      <c r="E465" t="str">
        <f t="shared" ref="C465:M488" si="46">IF(E$1&lt;=$B465,LEFT(RIGHT($A465,E$1),1),"0")</f>
        <v>0</v>
      </c>
      <c r="F465" t="str">
        <f t="shared" si="46"/>
        <v>1</v>
      </c>
      <c r="G465" t="str">
        <f t="shared" si="46"/>
        <v>0</v>
      </c>
      <c r="H465" t="str">
        <f t="shared" si="46"/>
        <v>1</v>
      </c>
      <c r="I465" t="str">
        <f t="shared" si="46"/>
        <v>1</v>
      </c>
      <c r="J465" t="str">
        <f t="shared" si="46"/>
        <v>0</v>
      </c>
      <c r="K465" t="str">
        <f t="shared" si="46"/>
        <v>0</v>
      </c>
      <c r="L465" t="str">
        <f t="shared" si="46"/>
        <v>0</v>
      </c>
      <c r="M465" t="str">
        <f t="shared" si="46"/>
        <v>1</v>
      </c>
      <c r="N465" t="str">
        <f t="shared" si="45"/>
        <v>0</v>
      </c>
    </row>
    <row r="466" spans="1:14">
      <c r="A466" s="3">
        <v>10101111101</v>
      </c>
      <c r="B466">
        <f t="shared" si="44"/>
        <v>11</v>
      </c>
      <c r="C466" t="str">
        <f t="shared" si="46"/>
        <v>0</v>
      </c>
      <c r="D466" t="str">
        <f t="shared" si="46"/>
        <v>1</v>
      </c>
      <c r="E466" t="str">
        <f t="shared" si="46"/>
        <v>0</v>
      </c>
      <c r="F466" t="str">
        <f t="shared" si="46"/>
        <v>1</v>
      </c>
      <c r="G466" t="str">
        <f t="shared" si="46"/>
        <v>0</v>
      </c>
      <c r="H466" t="str">
        <f t="shared" si="46"/>
        <v>1</v>
      </c>
      <c r="I466" t="str">
        <f t="shared" si="46"/>
        <v>1</v>
      </c>
      <c r="J466" t="str">
        <f t="shared" si="46"/>
        <v>1</v>
      </c>
      <c r="K466" t="str">
        <f t="shared" si="46"/>
        <v>1</v>
      </c>
      <c r="L466" t="str">
        <f t="shared" si="46"/>
        <v>1</v>
      </c>
      <c r="M466" t="str">
        <f t="shared" si="46"/>
        <v>0</v>
      </c>
      <c r="N466" t="str">
        <f t="shared" si="45"/>
        <v>1</v>
      </c>
    </row>
    <row r="467" spans="1:14">
      <c r="A467" s="3">
        <v>100001000001</v>
      </c>
      <c r="B467">
        <f t="shared" si="44"/>
        <v>12</v>
      </c>
      <c r="C467" t="str">
        <f t="shared" si="46"/>
        <v>1</v>
      </c>
      <c r="D467" t="str">
        <f t="shared" si="46"/>
        <v>0</v>
      </c>
      <c r="E467" t="str">
        <f t="shared" si="46"/>
        <v>0</v>
      </c>
      <c r="F467" t="str">
        <f t="shared" si="46"/>
        <v>0</v>
      </c>
      <c r="G467" t="str">
        <f t="shared" si="46"/>
        <v>0</v>
      </c>
      <c r="H467" t="str">
        <f t="shared" si="46"/>
        <v>1</v>
      </c>
      <c r="I467" t="str">
        <f t="shared" si="46"/>
        <v>0</v>
      </c>
      <c r="J467" t="str">
        <f t="shared" si="46"/>
        <v>0</v>
      </c>
      <c r="K467" t="str">
        <f t="shared" si="46"/>
        <v>0</v>
      </c>
      <c r="L467" t="str">
        <f t="shared" si="46"/>
        <v>0</v>
      </c>
      <c r="M467" t="str">
        <f t="shared" si="46"/>
        <v>0</v>
      </c>
      <c r="N467" t="str">
        <f t="shared" si="45"/>
        <v>1</v>
      </c>
    </row>
    <row r="468" spans="1:14">
      <c r="A468" s="3">
        <v>1000100001</v>
      </c>
      <c r="B468">
        <f t="shared" si="44"/>
        <v>10</v>
      </c>
      <c r="C468" t="str">
        <f t="shared" si="46"/>
        <v>0</v>
      </c>
      <c r="D468" t="str">
        <f t="shared" si="46"/>
        <v>0</v>
      </c>
      <c r="E468" t="str">
        <f t="shared" si="46"/>
        <v>1</v>
      </c>
      <c r="F468" t="str">
        <f t="shared" si="46"/>
        <v>0</v>
      </c>
      <c r="G468" t="str">
        <f t="shared" si="46"/>
        <v>0</v>
      </c>
      <c r="H468" t="str">
        <f t="shared" si="46"/>
        <v>0</v>
      </c>
      <c r="I468" t="str">
        <f t="shared" si="46"/>
        <v>1</v>
      </c>
      <c r="J468" t="str">
        <f t="shared" si="46"/>
        <v>0</v>
      </c>
      <c r="K468" t="str">
        <f t="shared" si="46"/>
        <v>0</v>
      </c>
      <c r="L468" t="str">
        <f t="shared" si="46"/>
        <v>0</v>
      </c>
      <c r="M468" t="str">
        <f t="shared" si="46"/>
        <v>0</v>
      </c>
      <c r="N468" t="str">
        <f t="shared" si="45"/>
        <v>1</v>
      </c>
    </row>
    <row r="469" spans="1:14">
      <c r="A469" s="3">
        <v>10010111110</v>
      </c>
      <c r="B469">
        <f t="shared" si="44"/>
        <v>11</v>
      </c>
      <c r="C469" t="str">
        <f t="shared" si="46"/>
        <v>0</v>
      </c>
      <c r="D469" t="str">
        <f t="shared" si="46"/>
        <v>1</v>
      </c>
      <c r="E469" t="str">
        <f t="shared" si="46"/>
        <v>0</v>
      </c>
      <c r="F469" t="str">
        <f t="shared" si="46"/>
        <v>0</v>
      </c>
      <c r="G469" t="str">
        <f t="shared" si="46"/>
        <v>1</v>
      </c>
      <c r="H469" t="str">
        <f t="shared" si="46"/>
        <v>0</v>
      </c>
      <c r="I469" t="str">
        <f t="shared" si="46"/>
        <v>1</v>
      </c>
      <c r="J469" t="str">
        <f t="shared" si="46"/>
        <v>1</v>
      </c>
      <c r="K469" t="str">
        <f t="shared" si="46"/>
        <v>1</v>
      </c>
      <c r="L469" t="str">
        <f t="shared" si="46"/>
        <v>1</v>
      </c>
      <c r="M469" t="str">
        <f t="shared" si="46"/>
        <v>1</v>
      </c>
      <c r="N469" t="str">
        <f t="shared" si="45"/>
        <v>0</v>
      </c>
    </row>
    <row r="470" spans="1:14">
      <c r="A470" s="3">
        <v>100011001011</v>
      </c>
      <c r="B470">
        <f t="shared" si="44"/>
        <v>12</v>
      </c>
      <c r="C470" t="str">
        <f t="shared" si="46"/>
        <v>1</v>
      </c>
      <c r="D470" t="str">
        <f t="shared" si="46"/>
        <v>0</v>
      </c>
      <c r="E470" t="str">
        <f t="shared" si="46"/>
        <v>0</v>
      </c>
      <c r="F470" t="str">
        <f t="shared" si="46"/>
        <v>0</v>
      </c>
      <c r="G470" t="str">
        <f t="shared" si="46"/>
        <v>1</v>
      </c>
      <c r="H470" t="str">
        <f t="shared" si="46"/>
        <v>1</v>
      </c>
      <c r="I470" t="str">
        <f t="shared" si="46"/>
        <v>0</v>
      </c>
      <c r="J470" t="str">
        <f t="shared" si="46"/>
        <v>0</v>
      </c>
      <c r="K470" t="str">
        <f t="shared" si="46"/>
        <v>1</v>
      </c>
      <c r="L470" t="str">
        <f t="shared" si="46"/>
        <v>0</v>
      </c>
      <c r="M470" t="str">
        <f t="shared" si="46"/>
        <v>1</v>
      </c>
      <c r="N470" t="str">
        <f t="shared" si="45"/>
        <v>1</v>
      </c>
    </row>
    <row r="471" spans="1:14">
      <c r="A471" s="3">
        <v>11011000111</v>
      </c>
      <c r="B471">
        <f t="shared" si="44"/>
        <v>11</v>
      </c>
      <c r="C471" t="str">
        <f t="shared" si="46"/>
        <v>0</v>
      </c>
      <c r="D471" t="str">
        <f t="shared" si="46"/>
        <v>1</v>
      </c>
      <c r="E471" t="str">
        <f t="shared" si="46"/>
        <v>1</v>
      </c>
      <c r="F471" t="str">
        <f t="shared" si="46"/>
        <v>0</v>
      </c>
      <c r="G471" t="str">
        <f t="shared" si="46"/>
        <v>1</v>
      </c>
      <c r="H471" t="str">
        <f t="shared" si="46"/>
        <v>1</v>
      </c>
      <c r="I471" t="str">
        <f t="shared" si="46"/>
        <v>0</v>
      </c>
      <c r="J471" t="str">
        <f t="shared" si="46"/>
        <v>0</v>
      </c>
      <c r="K471" t="str">
        <f t="shared" si="46"/>
        <v>0</v>
      </c>
      <c r="L471" t="str">
        <f t="shared" si="46"/>
        <v>1</v>
      </c>
      <c r="M471" t="str">
        <f t="shared" si="46"/>
        <v>1</v>
      </c>
      <c r="N471" t="str">
        <f t="shared" si="45"/>
        <v>1</v>
      </c>
    </row>
    <row r="472" spans="1:14">
      <c r="A472" s="3">
        <v>110011010101</v>
      </c>
      <c r="B472">
        <f t="shared" si="44"/>
        <v>12</v>
      </c>
      <c r="C472" t="str">
        <f t="shared" si="46"/>
        <v>1</v>
      </c>
      <c r="D472" t="str">
        <f t="shared" si="46"/>
        <v>1</v>
      </c>
      <c r="E472" t="str">
        <f t="shared" si="46"/>
        <v>0</v>
      </c>
      <c r="F472" t="str">
        <f t="shared" si="46"/>
        <v>0</v>
      </c>
      <c r="G472" t="str">
        <f t="shared" si="46"/>
        <v>1</v>
      </c>
      <c r="H472" t="str">
        <f t="shared" si="46"/>
        <v>1</v>
      </c>
      <c r="I472" t="str">
        <f t="shared" si="46"/>
        <v>0</v>
      </c>
      <c r="J472" t="str">
        <f t="shared" si="46"/>
        <v>1</v>
      </c>
      <c r="K472" t="str">
        <f t="shared" si="46"/>
        <v>0</v>
      </c>
      <c r="L472" t="str">
        <f t="shared" si="46"/>
        <v>1</v>
      </c>
      <c r="M472" t="str">
        <f t="shared" si="46"/>
        <v>0</v>
      </c>
      <c r="N472" t="str">
        <f t="shared" si="45"/>
        <v>1</v>
      </c>
    </row>
    <row r="473" spans="1:14">
      <c r="A473" s="3">
        <v>111101100100</v>
      </c>
      <c r="B473">
        <f t="shared" si="44"/>
        <v>12</v>
      </c>
      <c r="C473" t="str">
        <f t="shared" si="46"/>
        <v>1</v>
      </c>
      <c r="D473" t="str">
        <f t="shared" si="46"/>
        <v>1</v>
      </c>
      <c r="E473" t="str">
        <f t="shared" si="46"/>
        <v>1</v>
      </c>
      <c r="F473" t="str">
        <f t="shared" si="46"/>
        <v>1</v>
      </c>
      <c r="G473" t="str">
        <f t="shared" si="46"/>
        <v>0</v>
      </c>
      <c r="H473" t="str">
        <f t="shared" si="46"/>
        <v>1</v>
      </c>
      <c r="I473" t="str">
        <f t="shared" si="46"/>
        <v>1</v>
      </c>
      <c r="J473" t="str">
        <f t="shared" si="46"/>
        <v>0</v>
      </c>
      <c r="K473" t="str">
        <f t="shared" si="46"/>
        <v>0</v>
      </c>
      <c r="L473" t="str">
        <f t="shared" si="46"/>
        <v>1</v>
      </c>
      <c r="M473" t="str">
        <f t="shared" si="46"/>
        <v>0</v>
      </c>
      <c r="N473" t="str">
        <f t="shared" si="45"/>
        <v>0</v>
      </c>
    </row>
    <row r="474" spans="1:14">
      <c r="A474" s="3">
        <v>1110001010</v>
      </c>
      <c r="B474">
        <f t="shared" si="44"/>
        <v>10</v>
      </c>
      <c r="C474" t="str">
        <f t="shared" si="46"/>
        <v>0</v>
      </c>
      <c r="D474" t="str">
        <f t="shared" si="46"/>
        <v>0</v>
      </c>
      <c r="E474" t="str">
        <f t="shared" si="46"/>
        <v>1</v>
      </c>
      <c r="F474" t="str">
        <f t="shared" si="46"/>
        <v>1</v>
      </c>
      <c r="G474" t="str">
        <f t="shared" si="46"/>
        <v>1</v>
      </c>
      <c r="H474" t="str">
        <f t="shared" si="46"/>
        <v>0</v>
      </c>
      <c r="I474" t="str">
        <f t="shared" si="46"/>
        <v>0</v>
      </c>
      <c r="J474" t="str">
        <f t="shared" si="46"/>
        <v>0</v>
      </c>
      <c r="K474" t="str">
        <f t="shared" si="46"/>
        <v>1</v>
      </c>
      <c r="L474" t="str">
        <f t="shared" si="46"/>
        <v>0</v>
      </c>
      <c r="M474" t="str">
        <f t="shared" si="46"/>
        <v>1</v>
      </c>
      <c r="N474" t="str">
        <f t="shared" si="45"/>
        <v>0</v>
      </c>
    </row>
    <row r="475" spans="1:14">
      <c r="A475" s="3">
        <v>110011111101</v>
      </c>
      <c r="B475">
        <f t="shared" si="44"/>
        <v>12</v>
      </c>
      <c r="C475" t="str">
        <f t="shared" si="46"/>
        <v>1</v>
      </c>
      <c r="D475" t="str">
        <f t="shared" si="46"/>
        <v>1</v>
      </c>
      <c r="E475" t="str">
        <f t="shared" si="46"/>
        <v>0</v>
      </c>
      <c r="F475" t="str">
        <f t="shared" si="46"/>
        <v>0</v>
      </c>
      <c r="G475" t="str">
        <f t="shared" si="46"/>
        <v>1</v>
      </c>
      <c r="H475" t="str">
        <f t="shared" si="46"/>
        <v>1</v>
      </c>
      <c r="I475" t="str">
        <f t="shared" si="46"/>
        <v>1</v>
      </c>
      <c r="J475" t="str">
        <f t="shared" si="46"/>
        <v>1</v>
      </c>
      <c r="K475" t="str">
        <f t="shared" si="46"/>
        <v>1</v>
      </c>
      <c r="L475" t="str">
        <f t="shared" si="46"/>
        <v>1</v>
      </c>
      <c r="M475" t="str">
        <f t="shared" si="46"/>
        <v>0</v>
      </c>
      <c r="N475" t="str">
        <f t="shared" si="45"/>
        <v>1</v>
      </c>
    </row>
    <row r="476" spans="1:14">
      <c r="A476" s="3">
        <v>111011011101</v>
      </c>
      <c r="B476">
        <f t="shared" si="44"/>
        <v>12</v>
      </c>
      <c r="C476" t="str">
        <f t="shared" si="46"/>
        <v>1</v>
      </c>
      <c r="D476" t="str">
        <f t="shared" si="46"/>
        <v>1</v>
      </c>
      <c r="E476" t="str">
        <f t="shared" si="46"/>
        <v>1</v>
      </c>
      <c r="F476" t="str">
        <f t="shared" si="46"/>
        <v>0</v>
      </c>
      <c r="G476" t="str">
        <f t="shared" si="46"/>
        <v>1</v>
      </c>
      <c r="H476" t="str">
        <f t="shared" si="46"/>
        <v>1</v>
      </c>
      <c r="I476" t="str">
        <f t="shared" si="46"/>
        <v>0</v>
      </c>
      <c r="J476" t="str">
        <f t="shared" si="46"/>
        <v>1</v>
      </c>
      <c r="K476" t="str">
        <f t="shared" si="46"/>
        <v>1</v>
      </c>
      <c r="L476" t="str">
        <f t="shared" si="46"/>
        <v>1</v>
      </c>
      <c r="M476" t="str">
        <f t="shared" si="46"/>
        <v>0</v>
      </c>
      <c r="N476" t="str">
        <f t="shared" si="45"/>
        <v>1</v>
      </c>
    </row>
    <row r="477" spans="1:14">
      <c r="A477" s="3">
        <v>1101000001</v>
      </c>
      <c r="B477">
        <f t="shared" si="44"/>
        <v>10</v>
      </c>
      <c r="C477" t="str">
        <f t="shared" si="46"/>
        <v>0</v>
      </c>
      <c r="D477" t="str">
        <f t="shared" si="46"/>
        <v>0</v>
      </c>
      <c r="E477" t="str">
        <f t="shared" si="46"/>
        <v>1</v>
      </c>
      <c r="F477" t="str">
        <f t="shared" si="46"/>
        <v>1</v>
      </c>
      <c r="G477" t="str">
        <f t="shared" si="46"/>
        <v>0</v>
      </c>
      <c r="H477" t="str">
        <f t="shared" si="46"/>
        <v>1</v>
      </c>
      <c r="I477" t="str">
        <f t="shared" si="46"/>
        <v>0</v>
      </c>
      <c r="J477" t="str">
        <f t="shared" si="46"/>
        <v>0</v>
      </c>
      <c r="K477" t="str">
        <f t="shared" si="46"/>
        <v>0</v>
      </c>
      <c r="L477" t="str">
        <f t="shared" si="46"/>
        <v>0</v>
      </c>
      <c r="M477" t="str">
        <f t="shared" si="46"/>
        <v>0</v>
      </c>
      <c r="N477" t="str">
        <f t="shared" si="45"/>
        <v>1</v>
      </c>
    </row>
    <row r="478" spans="1:14">
      <c r="A478" s="3">
        <v>101011011011</v>
      </c>
      <c r="B478">
        <f t="shared" si="44"/>
        <v>12</v>
      </c>
      <c r="C478" t="str">
        <f t="shared" si="46"/>
        <v>1</v>
      </c>
      <c r="D478" t="str">
        <f t="shared" si="46"/>
        <v>0</v>
      </c>
      <c r="E478" t="str">
        <f t="shared" si="46"/>
        <v>1</v>
      </c>
      <c r="F478" t="str">
        <f t="shared" si="46"/>
        <v>0</v>
      </c>
      <c r="G478" t="str">
        <f t="shared" si="46"/>
        <v>1</v>
      </c>
      <c r="H478" t="str">
        <f t="shared" si="46"/>
        <v>1</v>
      </c>
      <c r="I478" t="str">
        <f t="shared" si="46"/>
        <v>0</v>
      </c>
      <c r="J478" t="str">
        <f t="shared" si="46"/>
        <v>1</v>
      </c>
      <c r="K478" t="str">
        <f t="shared" si="46"/>
        <v>1</v>
      </c>
      <c r="L478" t="str">
        <f t="shared" si="46"/>
        <v>0</v>
      </c>
      <c r="M478" t="str">
        <f t="shared" si="46"/>
        <v>1</v>
      </c>
      <c r="N478" t="str">
        <f t="shared" si="45"/>
        <v>1</v>
      </c>
    </row>
    <row r="479" spans="1:14">
      <c r="A479" s="3">
        <v>100000111010</v>
      </c>
      <c r="B479">
        <f t="shared" si="44"/>
        <v>12</v>
      </c>
      <c r="C479" t="str">
        <f t="shared" si="46"/>
        <v>1</v>
      </c>
      <c r="D479" t="str">
        <f t="shared" si="46"/>
        <v>0</v>
      </c>
      <c r="E479" t="str">
        <f t="shared" si="46"/>
        <v>0</v>
      </c>
      <c r="F479" t="str">
        <f t="shared" si="46"/>
        <v>0</v>
      </c>
      <c r="G479" t="str">
        <f t="shared" si="46"/>
        <v>0</v>
      </c>
      <c r="H479" t="str">
        <f t="shared" si="46"/>
        <v>0</v>
      </c>
      <c r="I479" t="str">
        <f t="shared" si="46"/>
        <v>1</v>
      </c>
      <c r="J479" t="str">
        <f t="shared" si="46"/>
        <v>1</v>
      </c>
      <c r="K479" t="str">
        <f t="shared" si="46"/>
        <v>1</v>
      </c>
      <c r="L479" t="str">
        <f t="shared" si="46"/>
        <v>0</v>
      </c>
      <c r="M479" t="str">
        <f t="shared" si="46"/>
        <v>1</v>
      </c>
      <c r="N479" t="str">
        <f t="shared" si="45"/>
        <v>0</v>
      </c>
    </row>
    <row r="480" spans="1:14">
      <c r="A480" s="3">
        <v>10101110101</v>
      </c>
      <c r="B480">
        <f t="shared" si="44"/>
        <v>11</v>
      </c>
      <c r="C480" t="str">
        <f t="shared" si="46"/>
        <v>0</v>
      </c>
      <c r="D480" t="str">
        <f t="shared" si="46"/>
        <v>1</v>
      </c>
      <c r="E480" t="str">
        <f t="shared" si="46"/>
        <v>0</v>
      </c>
      <c r="F480" t="str">
        <f t="shared" si="46"/>
        <v>1</v>
      </c>
      <c r="G480" t="str">
        <f t="shared" si="46"/>
        <v>0</v>
      </c>
      <c r="H480" t="str">
        <f t="shared" si="46"/>
        <v>1</v>
      </c>
      <c r="I480" t="str">
        <f t="shared" si="46"/>
        <v>1</v>
      </c>
      <c r="J480" t="str">
        <f t="shared" si="46"/>
        <v>1</v>
      </c>
      <c r="K480" t="str">
        <f t="shared" si="46"/>
        <v>0</v>
      </c>
      <c r="L480" t="str">
        <f t="shared" si="46"/>
        <v>1</v>
      </c>
      <c r="M480" t="str">
        <f t="shared" si="46"/>
        <v>0</v>
      </c>
      <c r="N480" t="str">
        <f t="shared" si="45"/>
        <v>1</v>
      </c>
    </row>
    <row r="481" spans="1:14">
      <c r="A481" s="3">
        <v>101011100</v>
      </c>
      <c r="B481">
        <f t="shared" si="44"/>
        <v>9</v>
      </c>
      <c r="C481" t="str">
        <f t="shared" si="46"/>
        <v>0</v>
      </c>
      <c r="D481" t="str">
        <f t="shared" si="46"/>
        <v>0</v>
      </c>
      <c r="E481" t="str">
        <f t="shared" si="46"/>
        <v>0</v>
      </c>
      <c r="F481" t="str">
        <f t="shared" si="46"/>
        <v>1</v>
      </c>
      <c r="G481" t="str">
        <f t="shared" si="46"/>
        <v>0</v>
      </c>
      <c r="H481" t="str">
        <f t="shared" si="46"/>
        <v>1</v>
      </c>
      <c r="I481" t="str">
        <f t="shared" si="46"/>
        <v>0</v>
      </c>
      <c r="J481" t="str">
        <f t="shared" si="46"/>
        <v>1</v>
      </c>
      <c r="K481" t="str">
        <f t="shared" si="46"/>
        <v>1</v>
      </c>
      <c r="L481" t="str">
        <f t="shared" si="46"/>
        <v>1</v>
      </c>
      <c r="M481" t="str">
        <f t="shared" si="46"/>
        <v>0</v>
      </c>
      <c r="N481" t="str">
        <f t="shared" si="45"/>
        <v>0</v>
      </c>
    </row>
    <row r="482" spans="1:14">
      <c r="A482" s="3">
        <v>11000011001</v>
      </c>
      <c r="B482">
        <f t="shared" si="44"/>
        <v>11</v>
      </c>
      <c r="C482" t="str">
        <f t="shared" si="46"/>
        <v>0</v>
      </c>
      <c r="D482" t="str">
        <f t="shared" si="46"/>
        <v>1</v>
      </c>
      <c r="E482" t="str">
        <f t="shared" si="46"/>
        <v>1</v>
      </c>
      <c r="F482" t="str">
        <f t="shared" si="46"/>
        <v>0</v>
      </c>
      <c r="G482" t="str">
        <f t="shared" si="46"/>
        <v>0</v>
      </c>
      <c r="H482" t="str">
        <f t="shared" si="46"/>
        <v>0</v>
      </c>
      <c r="I482" t="str">
        <f t="shared" si="46"/>
        <v>0</v>
      </c>
      <c r="J482" t="str">
        <f t="shared" si="46"/>
        <v>1</v>
      </c>
      <c r="K482" t="str">
        <f t="shared" si="46"/>
        <v>1</v>
      </c>
      <c r="L482" t="str">
        <f t="shared" si="46"/>
        <v>0</v>
      </c>
      <c r="M482" t="str">
        <f t="shared" si="46"/>
        <v>0</v>
      </c>
      <c r="N482" t="str">
        <f t="shared" si="45"/>
        <v>1</v>
      </c>
    </row>
    <row r="483" spans="1:14">
      <c r="A483" s="3">
        <v>111001010011</v>
      </c>
      <c r="B483">
        <f t="shared" si="44"/>
        <v>12</v>
      </c>
      <c r="C483" t="str">
        <f t="shared" si="46"/>
        <v>1</v>
      </c>
      <c r="D483" t="str">
        <f t="shared" si="46"/>
        <v>1</v>
      </c>
      <c r="E483" t="str">
        <f t="shared" si="46"/>
        <v>1</v>
      </c>
      <c r="F483" t="str">
        <f t="shared" si="46"/>
        <v>0</v>
      </c>
      <c r="G483" t="str">
        <f t="shared" si="46"/>
        <v>0</v>
      </c>
      <c r="H483" t="str">
        <f t="shared" si="46"/>
        <v>1</v>
      </c>
      <c r="I483" t="str">
        <f t="shared" si="46"/>
        <v>0</v>
      </c>
      <c r="J483" t="str">
        <f t="shared" si="46"/>
        <v>1</v>
      </c>
      <c r="K483" t="str">
        <f t="shared" si="46"/>
        <v>0</v>
      </c>
      <c r="L483" t="str">
        <f t="shared" si="46"/>
        <v>0</v>
      </c>
      <c r="M483" t="str">
        <f t="shared" si="46"/>
        <v>1</v>
      </c>
      <c r="N483" t="str">
        <f t="shared" si="45"/>
        <v>1</v>
      </c>
    </row>
    <row r="484" spans="1:14">
      <c r="A484" s="3">
        <v>100100010110</v>
      </c>
      <c r="B484">
        <f t="shared" si="44"/>
        <v>12</v>
      </c>
      <c r="C484" t="str">
        <f t="shared" si="46"/>
        <v>1</v>
      </c>
      <c r="D484" t="str">
        <f t="shared" si="46"/>
        <v>0</v>
      </c>
      <c r="E484" t="str">
        <f t="shared" si="46"/>
        <v>0</v>
      </c>
      <c r="F484" t="str">
        <f t="shared" si="46"/>
        <v>1</v>
      </c>
      <c r="G484" t="str">
        <f t="shared" si="46"/>
        <v>0</v>
      </c>
      <c r="H484" t="str">
        <f t="shared" si="46"/>
        <v>0</v>
      </c>
      <c r="I484" t="str">
        <f t="shared" si="46"/>
        <v>0</v>
      </c>
      <c r="J484" t="str">
        <f t="shared" si="46"/>
        <v>1</v>
      </c>
      <c r="K484" t="str">
        <f t="shared" si="46"/>
        <v>0</v>
      </c>
      <c r="L484" t="str">
        <f t="shared" si="46"/>
        <v>1</v>
      </c>
      <c r="M484" t="str">
        <f t="shared" si="46"/>
        <v>1</v>
      </c>
      <c r="N484" t="str">
        <f t="shared" si="45"/>
        <v>0</v>
      </c>
    </row>
    <row r="485" spans="1:14">
      <c r="A485" s="3">
        <v>111101010001</v>
      </c>
      <c r="B485">
        <f t="shared" si="44"/>
        <v>12</v>
      </c>
      <c r="C485" t="str">
        <f t="shared" si="46"/>
        <v>1</v>
      </c>
      <c r="D485" t="str">
        <f t="shared" si="46"/>
        <v>1</v>
      </c>
      <c r="E485" t="str">
        <f t="shared" si="46"/>
        <v>1</v>
      </c>
      <c r="F485" t="str">
        <f t="shared" si="46"/>
        <v>1</v>
      </c>
      <c r="G485" t="str">
        <f t="shared" si="46"/>
        <v>0</v>
      </c>
      <c r="H485" t="str">
        <f t="shared" si="46"/>
        <v>1</v>
      </c>
      <c r="I485" t="str">
        <f t="shared" si="46"/>
        <v>0</v>
      </c>
      <c r="J485" t="str">
        <f t="shared" si="46"/>
        <v>1</v>
      </c>
      <c r="K485" t="str">
        <f t="shared" si="46"/>
        <v>0</v>
      </c>
      <c r="L485" t="str">
        <f t="shared" si="46"/>
        <v>0</v>
      </c>
      <c r="M485" t="str">
        <f t="shared" si="46"/>
        <v>0</v>
      </c>
      <c r="N485" t="str">
        <f t="shared" si="45"/>
        <v>1</v>
      </c>
    </row>
    <row r="486" spans="1:14">
      <c r="A486" s="3">
        <v>110110011011</v>
      </c>
      <c r="B486">
        <f t="shared" si="44"/>
        <v>12</v>
      </c>
      <c r="C486" t="str">
        <f t="shared" si="46"/>
        <v>1</v>
      </c>
      <c r="D486" t="str">
        <f t="shared" si="46"/>
        <v>1</v>
      </c>
      <c r="E486" t="str">
        <f t="shared" si="46"/>
        <v>0</v>
      </c>
      <c r="F486" t="str">
        <f t="shared" si="46"/>
        <v>1</v>
      </c>
      <c r="G486" t="str">
        <f t="shared" si="46"/>
        <v>1</v>
      </c>
      <c r="H486" t="str">
        <f t="shared" si="46"/>
        <v>0</v>
      </c>
      <c r="I486" t="str">
        <f t="shared" si="46"/>
        <v>0</v>
      </c>
      <c r="J486" t="str">
        <f t="shared" si="46"/>
        <v>1</v>
      </c>
      <c r="K486" t="str">
        <f t="shared" si="46"/>
        <v>1</v>
      </c>
      <c r="L486" t="str">
        <f t="shared" si="46"/>
        <v>0</v>
      </c>
      <c r="M486" t="str">
        <f t="shared" si="46"/>
        <v>1</v>
      </c>
      <c r="N486" t="str">
        <f t="shared" si="45"/>
        <v>1</v>
      </c>
    </row>
    <row r="487" spans="1:14">
      <c r="A487" s="3">
        <v>11110110100</v>
      </c>
      <c r="B487">
        <f t="shared" si="44"/>
        <v>11</v>
      </c>
      <c r="C487" t="str">
        <f t="shared" si="46"/>
        <v>0</v>
      </c>
      <c r="D487" t="str">
        <f t="shared" si="46"/>
        <v>1</v>
      </c>
      <c r="E487" t="str">
        <f t="shared" si="46"/>
        <v>1</v>
      </c>
      <c r="F487" t="str">
        <f t="shared" si="46"/>
        <v>1</v>
      </c>
      <c r="G487" t="str">
        <f t="shared" si="46"/>
        <v>1</v>
      </c>
      <c r="H487" t="str">
        <f t="shared" si="46"/>
        <v>0</v>
      </c>
      <c r="I487" t="str">
        <f t="shared" si="46"/>
        <v>1</v>
      </c>
      <c r="J487" t="str">
        <f t="shared" si="46"/>
        <v>1</v>
      </c>
      <c r="K487" t="str">
        <f t="shared" si="46"/>
        <v>0</v>
      </c>
      <c r="L487" t="str">
        <f t="shared" si="46"/>
        <v>1</v>
      </c>
      <c r="M487" t="str">
        <f t="shared" si="46"/>
        <v>0</v>
      </c>
      <c r="N487" t="str">
        <f t="shared" si="45"/>
        <v>0</v>
      </c>
    </row>
    <row r="488" spans="1:14">
      <c r="A488" s="3">
        <v>101000110101</v>
      </c>
      <c r="B488">
        <f t="shared" si="44"/>
        <v>12</v>
      </c>
      <c r="C488" t="str">
        <f t="shared" si="46"/>
        <v>1</v>
      </c>
      <c r="D488" t="str">
        <f t="shared" si="46"/>
        <v>0</v>
      </c>
      <c r="E488" t="str">
        <f t="shared" si="46"/>
        <v>1</v>
      </c>
      <c r="F488" t="str">
        <f t="shared" si="46"/>
        <v>0</v>
      </c>
      <c r="G488" t="str">
        <f t="shared" ref="C488:M511" si="47">IF(G$1&lt;=$B488,LEFT(RIGHT($A488,G$1),1),"0")</f>
        <v>0</v>
      </c>
      <c r="H488" t="str">
        <f t="shared" si="47"/>
        <v>0</v>
      </c>
      <c r="I488" t="str">
        <f t="shared" si="47"/>
        <v>1</v>
      </c>
      <c r="J488" t="str">
        <f t="shared" si="47"/>
        <v>1</v>
      </c>
      <c r="K488" t="str">
        <f t="shared" si="47"/>
        <v>0</v>
      </c>
      <c r="L488" t="str">
        <f t="shared" si="47"/>
        <v>1</v>
      </c>
      <c r="M488" t="str">
        <f t="shared" si="47"/>
        <v>0</v>
      </c>
      <c r="N488" t="str">
        <f t="shared" si="45"/>
        <v>1</v>
      </c>
    </row>
    <row r="489" spans="1:14">
      <c r="A489" s="3">
        <v>101110111101</v>
      </c>
      <c r="B489">
        <f t="shared" si="44"/>
        <v>12</v>
      </c>
      <c r="C489" t="str">
        <f t="shared" si="47"/>
        <v>1</v>
      </c>
      <c r="D489" t="str">
        <f t="shared" si="47"/>
        <v>0</v>
      </c>
      <c r="E489" t="str">
        <f t="shared" si="47"/>
        <v>1</v>
      </c>
      <c r="F489" t="str">
        <f t="shared" si="47"/>
        <v>1</v>
      </c>
      <c r="G489" t="str">
        <f t="shared" si="47"/>
        <v>1</v>
      </c>
      <c r="H489" t="str">
        <f t="shared" si="47"/>
        <v>0</v>
      </c>
      <c r="I489" t="str">
        <f t="shared" si="47"/>
        <v>1</v>
      </c>
      <c r="J489" t="str">
        <f t="shared" si="47"/>
        <v>1</v>
      </c>
      <c r="K489" t="str">
        <f t="shared" si="47"/>
        <v>1</v>
      </c>
      <c r="L489" t="str">
        <f t="shared" si="47"/>
        <v>1</v>
      </c>
      <c r="M489" t="str">
        <f t="shared" si="47"/>
        <v>0</v>
      </c>
      <c r="N489" t="str">
        <f t="shared" si="45"/>
        <v>1</v>
      </c>
    </row>
    <row r="490" spans="1:14">
      <c r="A490" s="3">
        <v>11011011110</v>
      </c>
      <c r="B490">
        <f t="shared" si="44"/>
        <v>11</v>
      </c>
      <c r="C490" t="str">
        <f t="shared" si="47"/>
        <v>0</v>
      </c>
      <c r="D490" t="str">
        <f t="shared" si="47"/>
        <v>1</v>
      </c>
      <c r="E490" t="str">
        <f t="shared" si="47"/>
        <v>1</v>
      </c>
      <c r="F490" t="str">
        <f t="shared" si="47"/>
        <v>0</v>
      </c>
      <c r="G490" t="str">
        <f t="shared" si="47"/>
        <v>1</v>
      </c>
      <c r="H490" t="str">
        <f t="shared" si="47"/>
        <v>1</v>
      </c>
      <c r="I490" t="str">
        <f t="shared" si="47"/>
        <v>0</v>
      </c>
      <c r="J490" t="str">
        <f t="shared" si="47"/>
        <v>1</v>
      </c>
      <c r="K490" t="str">
        <f t="shared" si="47"/>
        <v>1</v>
      </c>
      <c r="L490" t="str">
        <f t="shared" si="47"/>
        <v>1</v>
      </c>
      <c r="M490" t="str">
        <f t="shared" si="47"/>
        <v>1</v>
      </c>
      <c r="N490" t="str">
        <f t="shared" si="45"/>
        <v>0</v>
      </c>
    </row>
    <row r="491" spans="1:14">
      <c r="A491" s="3">
        <v>100110110</v>
      </c>
      <c r="B491">
        <f t="shared" si="44"/>
        <v>9</v>
      </c>
      <c r="C491" t="str">
        <f t="shared" si="47"/>
        <v>0</v>
      </c>
      <c r="D491" t="str">
        <f t="shared" si="47"/>
        <v>0</v>
      </c>
      <c r="E491" t="str">
        <f t="shared" si="47"/>
        <v>0</v>
      </c>
      <c r="F491" t="str">
        <f t="shared" si="47"/>
        <v>1</v>
      </c>
      <c r="G491" t="str">
        <f t="shared" si="47"/>
        <v>0</v>
      </c>
      <c r="H491" t="str">
        <f t="shared" si="47"/>
        <v>0</v>
      </c>
      <c r="I491" t="str">
        <f t="shared" si="47"/>
        <v>1</v>
      </c>
      <c r="J491" t="str">
        <f t="shared" si="47"/>
        <v>1</v>
      </c>
      <c r="K491" t="str">
        <f t="shared" si="47"/>
        <v>0</v>
      </c>
      <c r="L491" t="str">
        <f t="shared" si="47"/>
        <v>1</v>
      </c>
      <c r="M491" t="str">
        <f t="shared" si="47"/>
        <v>1</v>
      </c>
      <c r="N491" t="str">
        <f t="shared" si="45"/>
        <v>0</v>
      </c>
    </row>
    <row r="492" spans="1:14">
      <c r="A492" s="3">
        <v>100011011111</v>
      </c>
      <c r="B492">
        <f t="shared" si="44"/>
        <v>12</v>
      </c>
      <c r="C492" t="str">
        <f t="shared" si="47"/>
        <v>1</v>
      </c>
      <c r="D492" t="str">
        <f t="shared" si="47"/>
        <v>0</v>
      </c>
      <c r="E492" t="str">
        <f t="shared" si="47"/>
        <v>0</v>
      </c>
      <c r="F492" t="str">
        <f t="shared" si="47"/>
        <v>0</v>
      </c>
      <c r="G492" t="str">
        <f t="shared" si="47"/>
        <v>1</v>
      </c>
      <c r="H492" t="str">
        <f t="shared" si="47"/>
        <v>1</v>
      </c>
      <c r="I492" t="str">
        <f t="shared" si="47"/>
        <v>0</v>
      </c>
      <c r="J492" t="str">
        <f t="shared" si="47"/>
        <v>1</v>
      </c>
      <c r="K492" t="str">
        <f t="shared" si="47"/>
        <v>1</v>
      </c>
      <c r="L492" t="str">
        <f t="shared" si="47"/>
        <v>1</v>
      </c>
      <c r="M492" t="str">
        <f t="shared" si="47"/>
        <v>1</v>
      </c>
      <c r="N492" t="str">
        <f t="shared" si="45"/>
        <v>1</v>
      </c>
    </row>
    <row r="493" spans="1:14">
      <c r="A493" s="3">
        <v>111010101001</v>
      </c>
      <c r="B493">
        <f t="shared" si="44"/>
        <v>12</v>
      </c>
      <c r="C493" t="str">
        <f t="shared" si="47"/>
        <v>1</v>
      </c>
      <c r="D493" t="str">
        <f t="shared" si="47"/>
        <v>1</v>
      </c>
      <c r="E493" t="str">
        <f t="shared" si="47"/>
        <v>1</v>
      </c>
      <c r="F493" t="str">
        <f t="shared" si="47"/>
        <v>0</v>
      </c>
      <c r="G493" t="str">
        <f t="shared" si="47"/>
        <v>1</v>
      </c>
      <c r="H493" t="str">
        <f t="shared" si="47"/>
        <v>0</v>
      </c>
      <c r="I493" t="str">
        <f t="shared" si="47"/>
        <v>1</v>
      </c>
      <c r="J493" t="str">
        <f t="shared" si="47"/>
        <v>0</v>
      </c>
      <c r="K493" t="str">
        <f t="shared" si="47"/>
        <v>1</v>
      </c>
      <c r="L493" t="str">
        <f t="shared" si="47"/>
        <v>0</v>
      </c>
      <c r="M493" t="str">
        <f t="shared" si="47"/>
        <v>0</v>
      </c>
      <c r="N493" t="str">
        <f t="shared" si="45"/>
        <v>1</v>
      </c>
    </row>
    <row r="494" spans="1:14">
      <c r="A494" s="3">
        <v>11111011000</v>
      </c>
      <c r="B494">
        <f t="shared" si="44"/>
        <v>11</v>
      </c>
      <c r="C494" t="str">
        <f t="shared" si="47"/>
        <v>0</v>
      </c>
      <c r="D494" t="str">
        <f t="shared" si="47"/>
        <v>1</v>
      </c>
      <c r="E494" t="str">
        <f t="shared" si="47"/>
        <v>1</v>
      </c>
      <c r="F494" t="str">
        <f t="shared" si="47"/>
        <v>1</v>
      </c>
      <c r="G494" t="str">
        <f t="shared" si="47"/>
        <v>1</v>
      </c>
      <c r="H494" t="str">
        <f t="shared" si="47"/>
        <v>1</v>
      </c>
      <c r="I494" t="str">
        <f t="shared" si="47"/>
        <v>0</v>
      </c>
      <c r="J494" t="str">
        <f t="shared" si="47"/>
        <v>1</v>
      </c>
      <c r="K494" t="str">
        <f t="shared" si="47"/>
        <v>1</v>
      </c>
      <c r="L494" t="str">
        <f t="shared" si="47"/>
        <v>0</v>
      </c>
      <c r="M494" t="str">
        <f t="shared" si="47"/>
        <v>0</v>
      </c>
      <c r="N494" t="str">
        <f t="shared" si="45"/>
        <v>0</v>
      </c>
    </row>
    <row r="495" spans="1:14">
      <c r="A495" s="3">
        <v>101000101110</v>
      </c>
      <c r="B495">
        <f t="shared" si="44"/>
        <v>12</v>
      </c>
      <c r="C495" t="str">
        <f t="shared" si="47"/>
        <v>1</v>
      </c>
      <c r="D495" t="str">
        <f t="shared" si="47"/>
        <v>0</v>
      </c>
      <c r="E495" t="str">
        <f t="shared" si="47"/>
        <v>1</v>
      </c>
      <c r="F495" t="str">
        <f t="shared" si="47"/>
        <v>0</v>
      </c>
      <c r="G495" t="str">
        <f t="shared" si="47"/>
        <v>0</v>
      </c>
      <c r="H495" t="str">
        <f t="shared" si="47"/>
        <v>0</v>
      </c>
      <c r="I495" t="str">
        <f t="shared" si="47"/>
        <v>1</v>
      </c>
      <c r="J495" t="str">
        <f t="shared" si="47"/>
        <v>0</v>
      </c>
      <c r="K495" t="str">
        <f t="shared" si="47"/>
        <v>1</v>
      </c>
      <c r="L495" t="str">
        <f t="shared" si="47"/>
        <v>1</v>
      </c>
      <c r="M495" t="str">
        <f t="shared" si="47"/>
        <v>1</v>
      </c>
      <c r="N495" t="str">
        <f t="shared" si="45"/>
        <v>0</v>
      </c>
    </row>
    <row r="496" spans="1:14">
      <c r="A496" s="3">
        <v>110010111001</v>
      </c>
      <c r="B496">
        <f t="shared" si="44"/>
        <v>12</v>
      </c>
      <c r="C496" t="str">
        <f t="shared" si="47"/>
        <v>1</v>
      </c>
      <c r="D496" t="str">
        <f t="shared" si="47"/>
        <v>1</v>
      </c>
      <c r="E496" t="str">
        <f t="shared" si="47"/>
        <v>0</v>
      </c>
      <c r="F496" t="str">
        <f t="shared" si="47"/>
        <v>0</v>
      </c>
      <c r="G496" t="str">
        <f t="shared" si="47"/>
        <v>1</v>
      </c>
      <c r="H496" t="str">
        <f t="shared" si="47"/>
        <v>0</v>
      </c>
      <c r="I496" t="str">
        <f t="shared" si="47"/>
        <v>1</v>
      </c>
      <c r="J496" t="str">
        <f t="shared" si="47"/>
        <v>1</v>
      </c>
      <c r="K496" t="str">
        <f t="shared" si="47"/>
        <v>1</v>
      </c>
      <c r="L496" t="str">
        <f t="shared" si="47"/>
        <v>0</v>
      </c>
      <c r="M496" t="str">
        <f t="shared" si="47"/>
        <v>0</v>
      </c>
      <c r="N496" t="str">
        <f t="shared" si="45"/>
        <v>1</v>
      </c>
    </row>
    <row r="497" spans="1:14">
      <c r="A497" s="3">
        <v>111010000010</v>
      </c>
      <c r="B497">
        <f t="shared" si="44"/>
        <v>12</v>
      </c>
      <c r="C497" t="str">
        <f t="shared" si="47"/>
        <v>1</v>
      </c>
      <c r="D497" t="str">
        <f t="shared" si="47"/>
        <v>1</v>
      </c>
      <c r="E497" t="str">
        <f t="shared" si="47"/>
        <v>1</v>
      </c>
      <c r="F497" t="str">
        <f t="shared" si="47"/>
        <v>0</v>
      </c>
      <c r="G497" t="str">
        <f t="shared" si="47"/>
        <v>1</v>
      </c>
      <c r="H497" t="str">
        <f t="shared" si="47"/>
        <v>0</v>
      </c>
      <c r="I497" t="str">
        <f t="shared" si="47"/>
        <v>0</v>
      </c>
      <c r="J497" t="str">
        <f t="shared" si="47"/>
        <v>0</v>
      </c>
      <c r="K497" t="str">
        <f t="shared" si="47"/>
        <v>0</v>
      </c>
      <c r="L497" t="str">
        <f t="shared" si="47"/>
        <v>0</v>
      </c>
      <c r="M497" t="str">
        <f t="shared" si="47"/>
        <v>1</v>
      </c>
      <c r="N497" t="str">
        <f t="shared" si="45"/>
        <v>0</v>
      </c>
    </row>
    <row r="498" spans="1:14">
      <c r="A498" s="3">
        <v>110011011001</v>
      </c>
      <c r="B498">
        <f t="shared" si="44"/>
        <v>12</v>
      </c>
      <c r="C498" t="str">
        <f t="shared" si="47"/>
        <v>1</v>
      </c>
      <c r="D498" t="str">
        <f t="shared" si="47"/>
        <v>1</v>
      </c>
      <c r="E498" t="str">
        <f t="shared" si="47"/>
        <v>0</v>
      </c>
      <c r="F498" t="str">
        <f t="shared" si="47"/>
        <v>0</v>
      </c>
      <c r="G498" t="str">
        <f t="shared" si="47"/>
        <v>1</v>
      </c>
      <c r="H498" t="str">
        <f t="shared" si="47"/>
        <v>1</v>
      </c>
      <c r="I498" t="str">
        <f t="shared" si="47"/>
        <v>0</v>
      </c>
      <c r="J498" t="str">
        <f t="shared" si="47"/>
        <v>1</v>
      </c>
      <c r="K498" t="str">
        <f t="shared" si="47"/>
        <v>1</v>
      </c>
      <c r="L498" t="str">
        <f t="shared" si="47"/>
        <v>0</v>
      </c>
      <c r="M498" t="str">
        <f t="shared" si="47"/>
        <v>0</v>
      </c>
      <c r="N498" t="str">
        <f t="shared" si="45"/>
        <v>1</v>
      </c>
    </row>
    <row r="499" spans="1:14">
      <c r="A499" s="3">
        <v>110110010100</v>
      </c>
      <c r="B499">
        <f t="shared" si="44"/>
        <v>12</v>
      </c>
      <c r="C499" t="str">
        <f t="shared" si="47"/>
        <v>1</v>
      </c>
      <c r="D499" t="str">
        <f t="shared" si="47"/>
        <v>1</v>
      </c>
      <c r="E499" t="str">
        <f t="shared" si="47"/>
        <v>0</v>
      </c>
      <c r="F499" t="str">
        <f t="shared" si="47"/>
        <v>1</v>
      </c>
      <c r="G499" t="str">
        <f t="shared" si="47"/>
        <v>1</v>
      </c>
      <c r="H499" t="str">
        <f t="shared" si="47"/>
        <v>0</v>
      </c>
      <c r="I499" t="str">
        <f t="shared" si="47"/>
        <v>0</v>
      </c>
      <c r="J499" t="str">
        <f t="shared" si="47"/>
        <v>1</v>
      </c>
      <c r="K499" t="str">
        <f t="shared" si="47"/>
        <v>0</v>
      </c>
      <c r="L499" t="str">
        <f t="shared" si="47"/>
        <v>1</v>
      </c>
      <c r="M499" t="str">
        <f t="shared" si="47"/>
        <v>0</v>
      </c>
      <c r="N499" t="str">
        <f t="shared" si="45"/>
        <v>0</v>
      </c>
    </row>
    <row r="500" spans="1:14">
      <c r="A500" s="3">
        <v>111010011010</v>
      </c>
      <c r="B500">
        <f t="shared" si="44"/>
        <v>12</v>
      </c>
      <c r="C500" t="str">
        <f t="shared" si="47"/>
        <v>1</v>
      </c>
      <c r="D500" t="str">
        <f t="shared" si="47"/>
        <v>1</v>
      </c>
      <c r="E500" t="str">
        <f t="shared" si="47"/>
        <v>1</v>
      </c>
      <c r="F500" t="str">
        <f t="shared" si="47"/>
        <v>0</v>
      </c>
      <c r="G500" t="str">
        <f t="shared" si="47"/>
        <v>1</v>
      </c>
      <c r="H500" t="str">
        <f t="shared" si="47"/>
        <v>0</v>
      </c>
      <c r="I500" t="str">
        <f t="shared" si="47"/>
        <v>0</v>
      </c>
      <c r="J500" t="str">
        <f t="shared" si="47"/>
        <v>1</v>
      </c>
      <c r="K500" t="str">
        <f t="shared" si="47"/>
        <v>1</v>
      </c>
      <c r="L500" t="str">
        <f t="shared" si="47"/>
        <v>0</v>
      </c>
      <c r="M500" t="str">
        <f t="shared" si="47"/>
        <v>1</v>
      </c>
      <c r="N500" t="str">
        <f t="shared" si="45"/>
        <v>0</v>
      </c>
    </row>
    <row r="501" spans="1:14">
      <c r="A501" s="3">
        <v>10110001</v>
      </c>
      <c r="B501">
        <f t="shared" si="44"/>
        <v>8</v>
      </c>
      <c r="C501" t="str">
        <f t="shared" si="47"/>
        <v>0</v>
      </c>
      <c r="D501" t="str">
        <f t="shared" si="47"/>
        <v>0</v>
      </c>
      <c r="E501" t="str">
        <f t="shared" si="47"/>
        <v>0</v>
      </c>
      <c r="F501" t="str">
        <f t="shared" si="47"/>
        <v>0</v>
      </c>
      <c r="G501" t="str">
        <f t="shared" si="47"/>
        <v>1</v>
      </c>
      <c r="H501" t="str">
        <f t="shared" si="47"/>
        <v>0</v>
      </c>
      <c r="I501" t="str">
        <f t="shared" si="47"/>
        <v>1</v>
      </c>
      <c r="J501" t="str">
        <f t="shared" si="47"/>
        <v>1</v>
      </c>
      <c r="K501" t="str">
        <f t="shared" si="47"/>
        <v>0</v>
      </c>
      <c r="L501" t="str">
        <f t="shared" si="47"/>
        <v>0</v>
      </c>
      <c r="M501" t="str">
        <f t="shared" si="47"/>
        <v>0</v>
      </c>
      <c r="N501" t="str">
        <f t="shared" si="45"/>
        <v>1</v>
      </c>
    </row>
    <row r="502" spans="1:14">
      <c r="A502" s="3">
        <v>11101100010</v>
      </c>
      <c r="B502">
        <f t="shared" si="44"/>
        <v>11</v>
      </c>
      <c r="C502" t="str">
        <f t="shared" si="47"/>
        <v>0</v>
      </c>
      <c r="D502" t="str">
        <f t="shared" si="47"/>
        <v>1</v>
      </c>
      <c r="E502" t="str">
        <f t="shared" si="47"/>
        <v>1</v>
      </c>
      <c r="F502" t="str">
        <f t="shared" si="47"/>
        <v>1</v>
      </c>
      <c r="G502" t="str">
        <f t="shared" si="47"/>
        <v>0</v>
      </c>
      <c r="H502" t="str">
        <f t="shared" si="47"/>
        <v>1</v>
      </c>
      <c r="I502" t="str">
        <f t="shared" si="47"/>
        <v>1</v>
      </c>
      <c r="J502" t="str">
        <f t="shared" si="47"/>
        <v>0</v>
      </c>
      <c r="K502" t="str">
        <f t="shared" si="47"/>
        <v>0</v>
      </c>
      <c r="L502" t="str">
        <f t="shared" si="47"/>
        <v>0</v>
      </c>
      <c r="M502" t="str">
        <f t="shared" si="47"/>
        <v>1</v>
      </c>
      <c r="N502" t="str">
        <f t="shared" si="45"/>
        <v>0</v>
      </c>
    </row>
    <row r="503" spans="1:14">
      <c r="A503" s="3">
        <v>110010110111</v>
      </c>
      <c r="B503">
        <f t="shared" si="44"/>
        <v>12</v>
      </c>
      <c r="C503" t="str">
        <f t="shared" si="47"/>
        <v>1</v>
      </c>
      <c r="D503" t="str">
        <f t="shared" si="47"/>
        <v>1</v>
      </c>
      <c r="E503" t="str">
        <f t="shared" si="47"/>
        <v>0</v>
      </c>
      <c r="F503" t="str">
        <f t="shared" si="47"/>
        <v>0</v>
      </c>
      <c r="G503" t="str">
        <f t="shared" si="47"/>
        <v>1</v>
      </c>
      <c r="H503" t="str">
        <f t="shared" si="47"/>
        <v>0</v>
      </c>
      <c r="I503" t="str">
        <f t="shared" si="47"/>
        <v>1</v>
      </c>
      <c r="J503" t="str">
        <f t="shared" si="47"/>
        <v>1</v>
      </c>
      <c r="K503" t="str">
        <f t="shared" si="47"/>
        <v>0</v>
      </c>
      <c r="L503" t="str">
        <f t="shared" si="47"/>
        <v>1</v>
      </c>
      <c r="M503" t="str">
        <f t="shared" si="47"/>
        <v>1</v>
      </c>
      <c r="N503" t="str">
        <f t="shared" si="45"/>
        <v>1</v>
      </c>
    </row>
    <row r="504" spans="1:14">
      <c r="A504" s="3">
        <v>10101001111</v>
      </c>
      <c r="B504">
        <f t="shared" si="44"/>
        <v>11</v>
      </c>
      <c r="C504" t="str">
        <f t="shared" si="47"/>
        <v>0</v>
      </c>
      <c r="D504" t="str">
        <f t="shared" si="47"/>
        <v>1</v>
      </c>
      <c r="E504" t="str">
        <f t="shared" si="47"/>
        <v>0</v>
      </c>
      <c r="F504" t="str">
        <f t="shared" si="47"/>
        <v>1</v>
      </c>
      <c r="G504" t="str">
        <f t="shared" si="47"/>
        <v>0</v>
      </c>
      <c r="H504" t="str">
        <f t="shared" si="47"/>
        <v>1</v>
      </c>
      <c r="I504" t="str">
        <f t="shared" si="47"/>
        <v>0</v>
      </c>
      <c r="J504" t="str">
        <f t="shared" si="47"/>
        <v>0</v>
      </c>
      <c r="K504" t="str">
        <f t="shared" si="47"/>
        <v>1</v>
      </c>
      <c r="L504" t="str">
        <f t="shared" si="47"/>
        <v>1</v>
      </c>
      <c r="M504" t="str">
        <f t="shared" si="47"/>
        <v>1</v>
      </c>
      <c r="N504" t="str">
        <f t="shared" si="45"/>
        <v>1</v>
      </c>
    </row>
    <row r="505" spans="1:14">
      <c r="A505" s="3">
        <v>11011001101</v>
      </c>
      <c r="B505">
        <f t="shared" si="44"/>
        <v>11</v>
      </c>
      <c r="C505" t="str">
        <f t="shared" si="47"/>
        <v>0</v>
      </c>
      <c r="D505" t="str">
        <f t="shared" si="47"/>
        <v>1</v>
      </c>
      <c r="E505" t="str">
        <f t="shared" si="47"/>
        <v>1</v>
      </c>
      <c r="F505" t="str">
        <f t="shared" si="47"/>
        <v>0</v>
      </c>
      <c r="G505" t="str">
        <f t="shared" si="47"/>
        <v>1</v>
      </c>
      <c r="H505" t="str">
        <f t="shared" si="47"/>
        <v>1</v>
      </c>
      <c r="I505" t="str">
        <f t="shared" si="47"/>
        <v>0</v>
      </c>
      <c r="J505" t="str">
        <f t="shared" si="47"/>
        <v>0</v>
      </c>
      <c r="K505" t="str">
        <f t="shared" si="47"/>
        <v>1</v>
      </c>
      <c r="L505" t="str">
        <f t="shared" si="47"/>
        <v>1</v>
      </c>
      <c r="M505" t="str">
        <f t="shared" si="47"/>
        <v>0</v>
      </c>
      <c r="N505" t="str">
        <f t="shared" si="45"/>
        <v>1</v>
      </c>
    </row>
    <row r="506" spans="1:14">
      <c r="A506" s="3">
        <v>101111000110</v>
      </c>
      <c r="B506">
        <f t="shared" si="44"/>
        <v>12</v>
      </c>
      <c r="C506" t="str">
        <f t="shared" si="47"/>
        <v>1</v>
      </c>
      <c r="D506" t="str">
        <f t="shared" si="47"/>
        <v>0</v>
      </c>
      <c r="E506" t="str">
        <f t="shared" si="47"/>
        <v>1</v>
      </c>
      <c r="F506" t="str">
        <f t="shared" si="47"/>
        <v>1</v>
      </c>
      <c r="G506" t="str">
        <f t="shared" si="47"/>
        <v>1</v>
      </c>
      <c r="H506" t="str">
        <f t="shared" si="47"/>
        <v>1</v>
      </c>
      <c r="I506" t="str">
        <f t="shared" si="47"/>
        <v>0</v>
      </c>
      <c r="J506" t="str">
        <f t="shared" si="47"/>
        <v>0</v>
      </c>
      <c r="K506" t="str">
        <f t="shared" si="47"/>
        <v>0</v>
      </c>
      <c r="L506" t="str">
        <f t="shared" si="47"/>
        <v>1</v>
      </c>
      <c r="M506" t="str">
        <f t="shared" si="47"/>
        <v>1</v>
      </c>
      <c r="N506" t="str">
        <f t="shared" si="45"/>
        <v>0</v>
      </c>
    </row>
    <row r="507" spans="1:14">
      <c r="A507" s="3">
        <v>10111010010</v>
      </c>
      <c r="B507">
        <f t="shared" si="44"/>
        <v>11</v>
      </c>
      <c r="C507" t="str">
        <f t="shared" si="47"/>
        <v>0</v>
      </c>
      <c r="D507" t="str">
        <f t="shared" si="47"/>
        <v>1</v>
      </c>
      <c r="E507" t="str">
        <f t="shared" si="47"/>
        <v>0</v>
      </c>
      <c r="F507" t="str">
        <f t="shared" si="47"/>
        <v>1</v>
      </c>
      <c r="G507" t="str">
        <f t="shared" si="47"/>
        <v>1</v>
      </c>
      <c r="H507" t="str">
        <f t="shared" si="47"/>
        <v>1</v>
      </c>
      <c r="I507" t="str">
        <f t="shared" si="47"/>
        <v>0</v>
      </c>
      <c r="J507" t="str">
        <f t="shared" si="47"/>
        <v>1</v>
      </c>
      <c r="K507" t="str">
        <f t="shared" si="47"/>
        <v>0</v>
      </c>
      <c r="L507" t="str">
        <f t="shared" si="47"/>
        <v>0</v>
      </c>
      <c r="M507" t="str">
        <f t="shared" si="47"/>
        <v>1</v>
      </c>
      <c r="N507" t="str">
        <f t="shared" si="45"/>
        <v>0</v>
      </c>
    </row>
    <row r="508" spans="1:14">
      <c r="A508" s="3">
        <v>101111011011</v>
      </c>
      <c r="B508">
        <f t="shared" si="44"/>
        <v>12</v>
      </c>
      <c r="C508" t="str">
        <f t="shared" si="47"/>
        <v>1</v>
      </c>
      <c r="D508" t="str">
        <f t="shared" si="47"/>
        <v>0</v>
      </c>
      <c r="E508" t="str">
        <f t="shared" si="47"/>
        <v>1</v>
      </c>
      <c r="F508" t="str">
        <f t="shared" si="47"/>
        <v>1</v>
      </c>
      <c r="G508" t="str">
        <f t="shared" si="47"/>
        <v>1</v>
      </c>
      <c r="H508" t="str">
        <f t="shared" si="47"/>
        <v>1</v>
      </c>
      <c r="I508" t="str">
        <f t="shared" si="47"/>
        <v>0</v>
      </c>
      <c r="J508" t="str">
        <f t="shared" si="47"/>
        <v>1</v>
      </c>
      <c r="K508" t="str">
        <f t="shared" si="47"/>
        <v>1</v>
      </c>
      <c r="L508" t="str">
        <f t="shared" si="47"/>
        <v>0</v>
      </c>
      <c r="M508" t="str">
        <f t="shared" si="47"/>
        <v>1</v>
      </c>
      <c r="N508" t="str">
        <f t="shared" si="45"/>
        <v>1</v>
      </c>
    </row>
    <row r="509" spans="1:14">
      <c r="A509" s="3">
        <v>100111101100</v>
      </c>
      <c r="B509">
        <f t="shared" si="44"/>
        <v>12</v>
      </c>
      <c r="C509" t="str">
        <f t="shared" si="47"/>
        <v>1</v>
      </c>
      <c r="D509" t="str">
        <f t="shared" si="47"/>
        <v>0</v>
      </c>
      <c r="E509" t="str">
        <f t="shared" si="47"/>
        <v>0</v>
      </c>
      <c r="F509" t="str">
        <f t="shared" si="47"/>
        <v>1</v>
      </c>
      <c r="G509" t="str">
        <f t="shared" si="47"/>
        <v>1</v>
      </c>
      <c r="H509" t="str">
        <f t="shared" si="47"/>
        <v>1</v>
      </c>
      <c r="I509" t="str">
        <f t="shared" si="47"/>
        <v>1</v>
      </c>
      <c r="J509" t="str">
        <f t="shared" si="47"/>
        <v>0</v>
      </c>
      <c r="K509" t="str">
        <f t="shared" si="47"/>
        <v>1</v>
      </c>
      <c r="L509" t="str">
        <f t="shared" si="47"/>
        <v>1</v>
      </c>
      <c r="M509" t="str">
        <f t="shared" si="47"/>
        <v>0</v>
      </c>
      <c r="N509" t="str">
        <f t="shared" si="45"/>
        <v>0</v>
      </c>
    </row>
    <row r="510" spans="1:14">
      <c r="A510" s="3">
        <v>1000001101</v>
      </c>
      <c r="B510">
        <f t="shared" si="44"/>
        <v>10</v>
      </c>
      <c r="C510" t="str">
        <f t="shared" si="47"/>
        <v>0</v>
      </c>
      <c r="D510" t="str">
        <f t="shared" si="47"/>
        <v>0</v>
      </c>
      <c r="E510" t="str">
        <f t="shared" si="47"/>
        <v>1</v>
      </c>
      <c r="F510" t="str">
        <f t="shared" si="47"/>
        <v>0</v>
      </c>
      <c r="G510" t="str">
        <f t="shared" si="47"/>
        <v>0</v>
      </c>
      <c r="H510" t="str">
        <f t="shared" si="47"/>
        <v>0</v>
      </c>
      <c r="I510" t="str">
        <f t="shared" si="47"/>
        <v>0</v>
      </c>
      <c r="J510" t="str">
        <f t="shared" si="47"/>
        <v>0</v>
      </c>
      <c r="K510" t="str">
        <f t="shared" si="47"/>
        <v>1</v>
      </c>
      <c r="L510" t="str">
        <f t="shared" si="47"/>
        <v>1</v>
      </c>
      <c r="M510" t="str">
        <f t="shared" si="47"/>
        <v>0</v>
      </c>
      <c r="N510" t="str">
        <f t="shared" si="45"/>
        <v>1</v>
      </c>
    </row>
    <row r="511" spans="1:14">
      <c r="A511" s="3">
        <v>10110100000</v>
      </c>
      <c r="B511">
        <f t="shared" si="44"/>
        <v>11</v>
      </c>
      <c r="C511" t="str">
        <f t="shared" si="47"/>
        <v>0</v>
      </c>
      <c r="D511" t="str">
        <f t="shared" si="47"/>
        <v>1</v>
      </c>
      <c r="E511" t="str">
        <f t="shared" si="47"/>
        <v>0</v>
      </c>
      <c r="F511" t="str">
        <f t="shared" si="47"/>
        <v>1</v>
      </c>
      <c r="G511" t="str">
        <f t="shared" si="47"/>
        <v>1</v>
      </c>
      <c r="H511" t="str">
        <f t="shared" si="47"/>
        <v>0</v>
      </c>
      <c r="I511" t="str">
        <f t="shared" ref="I511:M511" si="48">IF(I$1&lt;=$B511,LEFT(RIGHT($A511,I$1),1),"0")</f>
        <v>1</v>
      </c>
      <c r="J511" t="str">
        <f t="shared" si="48"/>
        <v>0</v>
      </c>
      <c r="K511" t="str">
        <f t="shared" si="48"/>
        <v>0</v>
      </c>
      <c r="L511" t="str">
        <f t="shared" si="48"/>
        <v>0</v>
      </c>
      <c r="M511" t="str">
        <f t="shared" si="48"/>
        <v>0</v>
      </c>
      <c r="N511" t="str">
        <f t="shared" si="45"/>
        <v>0</v>
      </c>
    </row>
    <row r="512" spans="1:14">
      <c r="A512" s="3">
        <v>1010100110</v>
      </c>
      <c r="B512">
        <f t="shared" si="44"/>
        <v>10</v>
      </c>
      <c r="C512" t="str">
        <f t="shared" ref="C512:M535" si="49">IF(C$1&lt;=$B512,LEFT(RIGHT($A512,C$1),1),"0")</f>
        <v>0</v>
      </c>
      <c r="D512" t="str">
        <f t="shared" si="49"/>
        <v>0</v>
      </c>
      <c r="E512" t="str">
        <f t="shared" si="49"/>
        <v>1</v>
      </c>
      <c r="F512" t="str">
        <f t="shared" si="49"/>
        <v>0</v>
      </c>
      <c r="G512" t="str">
        <f t="shared" si="49"/>
        <v>1</v>
      </c>
      <c r="H512" t="str">
        <f t="shared" si="49"/>
        <v>0</v>
      </c>
      <c r="I512" t="str">
        <f t="shared" si="49"/>
        <v>1</v>
      </c>
      <c r="J512" t="str">
        <f t="shared" si="49"/>
        <v>0</v>
      </c>
      <c r="K512" t="str">
        <f t="shared" si="49"/>
        <v>0</v>
      </c>
      <c r="L512" t="str">
        <f t="shared" si="49"/>
        <v>1</v>
      </c>
      <c r="M512" t="str">
        <f t="shared" si="49"/>
        <v>1</v>
      </c>
      <c r="N512" t="str">
        <f t="shared" si="45"/>
        <v>0</v>
      </c>
    </row>
    <row r="513" spans="1:14">
      <c r="A513" s="3">
        <v>111111000111</v>
      </c>
      <c r="B513">
        <f t="shared" si="44"/>
        <v>12</v>
      </c>
      <c r="C513" t="str">
        <f t="shared" si="49"/>
        <v>1</v>
      </c>
      <c r="D513" t="str">
        <f t="shared" si="49"/>
        <v>1</v>
      </c>
      <c r="E513" t="str">
        <f t="shared" si="49"/>
        <v>1</v>
      </c>
      <c r="F513" t="str">
        <f t="shared" si="49"/>
        <v>1</v>
      </c>
      <c r="G513" t="str">
        <f t="shared" si="49"/>
        <v>1</v>
      </c>
      <c r="H513" t="str">
        <f t="shared" si="49"/>
        <v>1</v>
      </c>
      <c r="I513" t="str">
        <f t="shared" si="49"/>
        <v>0</v>
      </c>
      <c r="J513" t="str">
        <f t="shared" si="49"/>
        <v>0</v>
      </c>
      <c r="K513" t="str">
        <f t="shared" si="49"/>
        <v>0</v>
      </c>
      <c r="L513" t="str">
        <f t="shared" si="49"/>
        <v>1</v>
      </c>
      <c r="M513" t="str">
        <f t="shared" si="49"/>
        <v>1</v>
      </c>
      <c r="N513" t="str">
        <f t="shared" si="45"/>
        <v>1</v>
      </c>
    </row>
    <row r="514" spans="1:14">
      <c r="A514" s="3">
        <v>100101000100</v>
      </c>
      <c r="B514">
        <f t="shared" si="44"/>
        <v>12</v>
      </c>
      <c r="C514" t="str">
        <f t="shared" si="49"/>
        <v>1</v>
      </c>
      <c r="D514" t="str">
        <f t="shared" si="49"/>
        <v>0</v>
      </c>
      <c r="E514" t="str">
        <f t="shared" si="49"/>
        <v>0</v>
      </c>
      <c r="F514" t="str">
        <f t="shared" si="49"/>
        <v>1</v>
      </c>
      <c r="G514" t="str">
        <f t="shared" si="49"/>
        <v>0</v>
      </c>
      <c r="H514" t="str">
        <f t="shared" si="49"/>
        <v>1</v>
      </c>
      <c r="I514" t="str">
        <f t="shared" si="49"/>
        <v>0</v>
      </c>
      <c r="J514" t="str">
        <f t="shared" si="49"/>
        <v>0</v>
      </c>
      <c r="K514" t="str">
        <f t="shared" si="49"/>
        <v>0</v>
      </c>
      <c r="L514" t="str">
        <f t="shared" si="49"/>
        <v>1</v>
      </c>
      <c r="M514" t="str">
        <f t="shared" si="49"/>
        <v>0</v>
      </c>
      <c r="N514" t="str">
        <f t="shared" si="45"/>
        <v>0</v>
      </c>
    </row>
    <row r="515" spans="1:14">
      <c r="A515" s="3">
        <v>100101001100</v>
      </c>
      <c r="B515">
        <f t="shared" si="44"/>
        <v>12</v>
      </c>
      <c r="C515" t="str">
        <f t="shared" si="49"/>
        <v>1</v>
      </c>
      <c r="D515" t="str">
        <f t="shared" si="49"/>
        <v>0</v>
      </c>
      <c r="E515" t="str">
        <f t="shared" si="49"/>
        <v>0</v>
      </c>
      <c r="F515" t="str">
        <f t="shared" si="49"/>
        <v>1</v>
      </c>
      <c r="G515" t="str">
        <f t="shared" si="49"/>
        <v>0</v>
      </c>
      <c r="H515" t="str">
        <f t="shared" si="49"/>
        <v>1</v>
      </c>
      <c r="I515" t="str">
        <f t="shared" si="49"/>
        <v>0</v>
      </c>
      <c r="J515" t="str">
        <f t="shared" si="49"/>
        <v>0</v>
      </c>
      <c r="K515" t="str">
        <f t="shared" si="49"/>
        <v>1</v>
      </c>
      <c r="L515" t="str">
        <f t="shared" si="49"/>
        <v>1</v>
      </c>
      <c r="M515" t="str">
        <f t="shared" si="49"/>
        <v>0</v>
      </c>
      <c r="N515" t="str">
        <f t="shared" si="45"/>
        <v>0</v>
      </c>
    </row>
    <row r="516" spans="1:14">
      <c r="A516" s="3">
        <v>110111010110</v>
      </c>
      <c r="B516">
        <f t="shared" si="44"/>
        <v>12</v>
      </c>
      <c r="C516" t="str">
        <f t="shared" si="49"/>
        <v>1</v>
      </c>
      <c r="D516" t="str">
        <f t="shared" si="49"/>
        <v>1</v>
      </c>
      <c r="E516" t="str">
        <f t="shared" si="49"/>
        <v>0</v>
      </c>
      <c r="F516" t="str">
        <f t="shared" si="49"/>
        <v>1</v>
      </c>
      <c r="G516" t="str">
        <f t="shared" si="49"/>
        <v>1</v>
      </c>
      <c r="H516" t="str">
        <f t="shared" si="49"/>
        <v>1</v>
      </c>
      <c r="I516" t="str">
        <f t="shared" si="49"/>
        <v>0</v>
      </c>
      <c r="J516" t="str">
        <f t="shared" si="49"/>
        <v>1</v>
      </c>
      <c r="K516" t="str">
        <f t="shared" si="49"/>
        <v>0</v>
      </c>
      <c r="L516" t="str">
        <f t="shared" si="49"/>
        <v>1</v>
      </c>
      <c r="M516" t="str">
        <f t="shared" si="49"/>
        <v>1</v>
      </c>
      <c r="N516" t="str">
        <f t="shared" si="45"/>
        <v>0</v>
      </c>
    </row>
    <row r="517" spans="1:14">
      <c r="A517" s="3">
        <v>101000101000</v>
      </c>
      <c r="B517">
        <f t="shared" si="44"/>
        <v>12</v>
      </c>
      <c r="C517" t="str">
        <f t="shared" si="49"/>
        <v>1</v>
      </c>
      <c r="D517" t="str">
        <f t="shared" si="49"/>
        <v>0</v>
      </c>
      <c r="E517" t="str">
        <f t="shared" si="49"/>
        <v>1</v>
      </c>
      <c r="F517" t="str">
        <f t="shared" si="49"/>
        <v>0</v>
      </c>
      <c r="G517" t="str">
        <f t="shared" si="49"/>
        <v>0</v>
      </c>
      <c r="H517" t="str">
        <f t="shared" si="49"/>
        <v>0</v>
      </c>
      <c r="I517" t="str">
        <f t="shared" si="49"/>
        <v>1</v>
      </c>
      <c r="J517" t="str">
        <f t="shared" si="49"/>
        <v>0</v>
      </c>
      <c r="K517" t="str">
        <f t="shared" si="49"/>
        <v>1</v>
      </c>
      <c r="L517" t="str">
        <f t="shared" si="49"/>
        <v>0</v>
      </c>
      <c r="M517" t="str">
        <f t="shared" si="49"/>
        <v>0</v>
      </c>
      <c r="N517" t="str">
        <f t="shared" si="45"/>
        <v>0</v>
      </c>
    </row>
    <row r="518" spans="1:14">
      <c r="A518" s="3">
        <v>100001001111</v>
      </c>
      <c r="B518">
        <f t="shared" si="44"/>
        <v>12</v>
      </c>
      <c r="C518" t="str">
        <f t="shared" si="49"/>
        <v>1</v>
      </c>
      <c r="D518" t="str">
        <f t="shared" si="49"/>
        <v>0</v>
      </c>
      <c r="E518" t="str">
        <f t="shared" si="49"/>
        <v>0</v>
      </c>
      <c r="F518" t="str">
        <f t="shared" si="49"/>
        <v>0</v>
      </c>
      <c r="G518" t="str">
        <f t="shared" si="49"/>
        <v>0</v>
      </c>
      <c r="H518" t="str">
        <f t="shared" si="49"/>
        <v>1</v>
      </c>
      <c r="I518" t="str">
        <f t="shared" si="49"/>
        <v>0</v>
      </c>
      <c r="J518" t="str">
        <f t="shared" si="49"/>
        <v>0</v>
      </c>
      <c r="K518" t="str">
        <f t="shared" si="49"/>
        <v>1</v>
      </c>
      <c r="L518" t="str">
        <f t="shared" si="49"/>
        <v>1</v>
      </c>
      <c r="M518" t="str">
        <f t="shared" si="49"/>
        <v>1</v>
      </c>
      <c r="N518" t="str">
        <f t="shared" si="45"/>
        <v>1</v>
      </c>
    </row>
    <row r="519" spans="1:14">
      <c r="A519" s="3">
        <v>110011110010</v>
      </c>
      <c r="B519">
        <f t="shared" ref="B519:B582" si="50">LEN(A519)</f>
        <v>12</v>
      </c>
      <c r="C519" t="str">
        <f t="shared" si="49"/>
        <v>1</v>
      </c>
      <c r="D519" t="str">
        <f t="shared" si="49"/>
        <v>1</v>
      </c>
      <c r="E519" t="str">
        <f t="shared" si="49"/>
        <v>0</v>
      </c>
      <c r="F519" t="str">
        <f t="shared" si="49"/>
        <v>0</v>
      </c>
      <c r="G519" t="str">
        <f t="shared" si="49"/>
        <v>1</v>
      </c>
      <c r="H519" t="str">
        <f t="shared" si="49"/>
        <v>1</v>
      </c>
      <c r="I519" t="str">
        <f t="shared" si="49"/>
        <v>1</v>
      </c>
      <c r="J519" t="str">
        <f t="shared" si="49"/>
        <v>1</v>
      </c>
      <c r="K519" t="str">
        <f t="shared" si="49"/>
        <v>0</v>
      </c>
      <c r="L519" t="str">
        <f t="shared" si="49"/>
        <v>0</v>
      </c>
      <c r="M519" t="str">
        <f t="shared" si="49"/>
        <v>1</v>
      </c>
      <c r="N519" t="str">
        <f t="shared" ref="N519:N582" si="51">RIGHT($A519,N$1)</f>
        <v>0</v>
      </c>
    </row>
    <row r="520" spans="1:14">
      <c r="A520" s="3">
        <v>111111101111</v>
      </c>
      <c r="B520">
        <f t="shared" si="50"/>
        <v>12</v>
      </c>
      <c r="C520" t="str">
        <f t="shared" si="49"/>
        <v>1</v>
      </c>
      <c r="D520" t="str">
        <f t="shared" si="49"/>
        <v>1</v>
      </c>
      <c r="E520" t="str">
        <f t="shared" si="49"/>
        <v>1</v>
      </c>
      <c r="F520" t="str">
        <f t="shared" si="49"/>
        <v>1</v>
      </c>
      <c r="G520" t="str">
        <f t="shared" si="49"/>
        <v>1</v>
      </c>
      <c r="H520" t="str">
        <f t="shared" si="49"/>
        <v>1</v>
      </c>
      <c r="I520" t="str">
        <f t="shared" si="49"/>
        <v>1</v>
      </c>
      <c r="J520" t="str">
        <f t="shared" si="49"/>
        <v>0</v>
      </c>
      <c r="K520" t="str">
        <f t="shared" si="49"/>
        <v>1</v>
      </c>
      <c r="L520" t="str">
        <f t="shared" si="49"/>
        <v>1</v>
      </c>
      <c r="M520" t="str">
        <f t="shared" si="49"/>
        <v>1</v>
      </c>
      <c r="N520" t="str">
        <f t="shared" si="51"/>
        <v>1</v>
      </c>
    </row>
    <row r="521" spans="1:14">
      <c r="A521" s="3">
        <v>110001111000</v>
      </c>
      <c r="B521">
        <f t="shared" si="50"/>
        <v>12</v>
      </c>
      <c r="C521" t="str">
        <f t="shared" si="49"/>
        <v>1</v>
      </c>
      <c r="D521" t="str">
        <f t="shared" si="49"/>
        <v>1</v>
      </c>
      <c r="E521" t="str">
        <f t="shared" si="49"/>
        <v>0</v>
      </c>
      <c r="F521" t="str">
        <f t="shared" si="49"/>
        <v>0</v>
      </c>
      <c r="G521" t="str">
        <f t="shared" si="49"/>
        <v>0</v>
      </c>
      <c r="H521" t="str">
        <f t="shared" si="49"/>
        <v>1</v>
      </c>
      <c r="I521" t="str">
        <f t="shared" si="49"/>
        <v>1</v>
      </c>
      <c r="J521" t="str">
        <f t="shared" si="49"/>
        <v>1</v>
      </c>
      <c r="K521" t="str">
        <f t="shared" si="49"/>
        <v>1</v>
      </c>
      <c r="L521" t="str">
        <f t="shared" si="49"/>
        <v>0</v>
      </c>
      <c r="M521" t="str">
        <f t="shared" si="49"/>
        <v>0</v>
      </c>
      <c r="N521" t="str">
        <f t="shared" si="51"/>
        <v>0</v>
      </c>
    </row>
    <row r="522" spans="1:14">
      <c r="A522" s="3">
        <v>10001110110</v>
      </c>
      <c r="B522">
        <f t="shared" si="50"/>
        <v>11</v>
      </c>
      <c r="C522" t="str">
        <f t="shared" si="49"/>
        <v>0</v>
      </c>
      <c r="D522" t="str">
        <f t="shared" si="49"/>
        <v>1</v>
      </c>
      <c r="E522" t="str">
        <f t="shared" si="49"/>
        <v>0</v>
      </c>
      <c r="F522" t="str">
        <f t="shared" si="49"/>
        <v>0</v>
      </c>
      <c r="G522" t="str">
        <f t="shared" si="49"/>
        <v>0</v>
      </c>
      <c r="H522" t="str">
        <f t="shared" si="49"/>
        <v>1</v>
      </c>
      <c r="I522" t="str">
        <f t="shared" si="49"/>
        <v>1</v>
      </c>
      <c r="J522" t="str">
        <f t="shared" si="49"/>
        <v>1</v>
      </c>
      <c r="K522" t="str">
        <f t="shared" si="49"/>
        <v>0</v>
      </c>
      <c r="L522" t="str">
        <f t="shared" si="49"/>
        <v>1</v>
      </c>
      <c r="M522" t="str">
        <f t="shared" si="49"/>
        <v>1</v>
      </c>
      <c r="N522" t="str">
        <f t="shared" si="51"/>
        <v>0</v>
      </c>
    </row>
    <row r="523" spans="1:14">
      <c r="A523" s="3">
        <v>101100000010</v>
      </c>
      <c r="B523">
        <f t="shared" si="50"/>
        <v>12</v>
      </c>
      <c r="C523" t="str">
        <f t="shared" si="49"/>
        <v>1</v>
      </c>
      <c r="D523" t="str">
        <f t="shared" si="49"/>
        <v>0</v>
      </c>
      <c r="E523" t="str">
        <f t="shared" si="49"/>
        <v>1</v>
      </c>
      <c r="F523" t="str">
        <f t="shared" si="49"/>
        <v>1</v>
      </c>
      <c r="G523" t="str">
        <f t="shared" si="49"/>
        <v>0</v>
      </c>
      <c r="H523" t="str">
        <f t="shared" si="49"/>
        <v>0</v>
      </c>
      <c r="I523" t="str">
        <f t="shared" si="49"/>
        <v>0</v>
      </c>
      <c r="J523" t="str">
        <f t="shared" si="49"/>
        <v>0</v>
      </c>
      <c r="K523" t="str">
        <f t="shared" si="49"/>
        <v>0</v>
      </c>
      <c r="L523" t="str">
        <f t="shared" si="49"/>
        <v>0</v>
      </c>
      <c r="M523" t="str">
        <f t="shared" si="49"/>
        <v>1</v>
      </c>
      <c r="N523" t="str">
        <f t="shared" si="51"/>
        <v>0</v>
      </c>
    </row>
    <row r="524" spans="1:14">
      <c r="A524" s="3">
        <v>110000111</v>
      </c>
      <c r="B524">
        <f t="shared" si="50"/>
        <v>9</v>
      </c>
      <c r="C524" t="str">
        <f t="shared" si="49"/>
        <v>0</v>
      </c>
      <c r="D524" t="str">
        <f t="shared" si="49"/>
        <v>0</v>
      </c>
      <c r="E524" t="str">
        <f t="shared" si="49"/>
        <v>0</v>
      </c>
      <c r="F524" t="str">
        <f t="shared" si="49"/>
        <v>1</v>
      </c>
      <c r="G524" t="str">
        <f t="shared" si="49"/>
        <v>1</v>
      </c>
      <c r="H524" t="str">
        <f t="shared" si="49"/>
        <v>0</v>
      </c>
      <c r="I524" t="str">
        <f t="shared" si="49"/>
        <v>0</v>
      </c>
      <c r="J524" t="str">
        <f t="shared" si="49"/>
        <v>0</v>
      </c>
      <c r="K524" t="str">
        <f t="shared" si="49"/>
        <v>0</v>
      </c>
      <c r="L524" t="str">
        <f t="shared" si="49"/>
        <v>1</v>
      </c>
      <c r="M524" t="str">
        <f t="shared" si="49"/>
        <v>1</v>
      </c>
      <c r="N524" t="str">
        <f t="shared" si="51"/>
        <v>1</v>
      </c>
    </row>
    <row r="525" spans="1:14">
      <c r="A525" s="3">
        <v>1011100101</v>
      </c>
      <c r="B525">
        <f t="shared" si="50"/>
        <v>10</v>
      </c>
      <c r="C525" t="str">
        <f t="shared" si="49"/>
        <v>0</v>
      </c>
      <c r="D525" t="str">
        <f t="shared" si="49"/>
        <v>0</v>
      </c>
      <c r="E525" t="str">
        <f t="shared" si="49"/>
        <v>1</v>
      </c>
      <c r="F525" t="str">
        <f t="shared" si="49"/>
        <v>0</v>
      </c>
      <c r="G525" t="str">
        <f t="shared" si="49"/>
        <v>1</v>
      </c>
      <c r="H525" t="str">
        <f t="shared" si="49"/>
        <v>1</v>
      </c>
      <c r="I525" t="str">
        <f t="shared" si="49"/>
        <v>1</v>
      </c>
      <c r="J525" t="str">
        <f t="shared" si="49"/>
        <v>0</v>
      </c>
      <c r="K525" t="str">
        <f t="shared" si="49"/>
        <v>0</v>
      </c>
      <c r="L525" t="str">
        <f t="shared" si="49"/>
        <v>1</v>
      </c>
      <c r="M525" t="str">
        <f t="shared" si="49"/>
        <v>0</v>
      </c>
      <c r="N525" t="str">
        <f t="shared" si="51"/>
        <v>1</v>
      </c>
    </row>
    <row r="526" spans="1:14">
      <c r="A526" s="3">
        <v>101010100101</v>
      </c>
      <c r="B526">
        <f t="shared" si="50"/>
        <v>12</v>
      </c>
      <c r="C526" t="str">
        <f t="shared" si="49"/>
        <v>1</v>
      </c>
      <c r="D526" t="str">
        <f t="shared" si="49"/>
        <v>0</v>
      </c>
      <c r="E526" t="str">
        <f t="shared" si="49"/>
        <v>1</v>
      </c>
      <c r="F526" t="str">
        <f t="shared" si="49"/>
        <v>0</v>
      </c>
      <c r="G526" t="str">
        <f t="shared" si="49"/>
        <v>1</v>
      </c>
      <c r="H526" t="str">
        <f t="shared" si="49"/>
        <v>0</v>
      </c>
      <c r="I526" t="str">
        <f t="shared" si="49"/>
        <v>1</v>
      </c>
      <c r="J526" t="str">
        <f t="shared" si="49"/>
        <v>0</v>
      </c>
      <c r="K526" t="str">
        <f t="shared" si="49"/>
        <v>0</v>
      </c>
      <c r="L526" t="str">
        <f t="shared" si="49"/>
        <v>1</v>
      </c>
      <c r="M526" t="str">
        <f t="shared" si="49"/>
        <v>0</v>
      </c>
      <c r="N526" t="str">
        <f t="shared" si="51"/>
        <v>1</v>
      </c>
    </row>
    <row r="527" spans="1:14">
      <c r="A527" s="3">
        <v>110110001001</v>
      </c>
      <c r="B527">
        <f t="shared" si="50"/>
        <v>12</v>
      </c>
      <c r="C527" t="str">
        <f t="shared" si="49"/>
        <v>1</v>
      </c>
      <c r="D527" t="str">
        <f t="shared" si="49"/>
        <v>1</v>
      </c>
      <c r="E527" t="str">
        <f t="shared" si="49"/>
        <v>0</v>
      </c>
      <c r="F527" t="str">
        <f t="shared" si="49"/>
        <v>1</v>
      </c>
      <c r="G527" t="str">
        <f t="shared" si="49"/>
        <v>1</v>
      </c>
      <c r="H527" t="str">
        <f t="shared" si="49"/>
        <v>0</v>
      </c>
      <c r="I527" t="str">
        <f t="shared" si="49"/>
        <v>0</v>
      </c>
      <c r="J527" t="str">
        <f t="shared" si="49"/>
        <v>0</v>
      </c>
      <c r="K527" t="str">
        <f t="shared" si="49"/>
        <v>1</v>
      </c>
      <c r="L527" t="str">
        <f t="shared" si="49"/>
        <v>0</v>
      </c>
      <c r="M527" t="str">
        <f t="shared" si="49"/>
        <v>0</v>
      </c>
      <c r="N527" t="str">
        <f t="shared" si="51"/>
        <v>1</v>
      </c>
    </row>
    <row r="528" spans="1:14">
      <c r="A528" s="3">
        <v>11011111</v>
      </c>
      <c r="B528">
        <f t="shared" si="50"/>
        <v>8</v>
      </c>
      <c r="C528" t="str">
        <f t="shared" si="49"/>
        <v>0</v>
      </c>
      <c r="D528" t="str">
        <f t="shared" si="49"/>
        <v>0</v>
      </c>
      <c r="E528" t="str">
        <f t="shared" si="49"/>
        <v>0</v>
      </c>
      <c r="F528" t="str">
        <f t="shared" si="49"/>
        <v>0</v>
      </c>
      <c r="G528" t="str">
        <f t="shared" si="49"/>
        <v>1</v>
      </c>
      <c r="H528" t="str">
        <f t="shared" si="49"/>
        <v>1</v>
      </c>
      <c r="I528" t="str">
        <f t="shared" si="49"/>
        <v>0</v>
      </c>
      <c r="J528" t="str">
        <f t="shared" si="49"/>
        <v>1</v>
      </c>
      <c r="K528" t="str">
        <f t="shared" si="49"/>
        <v>1</v>
      </c>
      <c r="L528" t="str">
        <f t="shared" si="49"/>
        <v>1</v>
      </c>
      <c r="M528" t="str">
        <f t="shared" si="49"/>
        <v>1</v>
      </c>
      <c r="N528" t="str">
        <f t="shared" si="51"/>
        <v>1</v>
      </c>
    </row>
    <row r="529" spans="1:14">
      <c r="A529" s="3">
        <v>110110101110</v>
      </c>
      <c r="B529">
        <f t="shared" si="50"/>
        <v>12</v>
      </c>
      <c r="C529" t="str">
        <f t="shared" si="49"/>
        <v>1</v>
      </c>
      <c r="D529" t="str">
        <f t="shared" si="49"/>
        <v>1</v>
      </c>
      <c r="E529" t="str">
        <f t="shared" si="49"/>
        <v>0</v>
      </c>
      <c r="F529" t="str">
        <f t="shared" si="49"/>
        <v>1</v>
      </c>
      <c r="G529" t="str">
        <f t="shared" si="49"/>
        <v>1</v>
      </c>
      <c r="H529" t="str">
        <f t="shared" si="49"/>
        <v>0</v>
      </c>
      <c r="I529" t="str">
        <f t="shared" si="49"/>
        <v>1</v>
      </c>
      <c r="J529" t="str">
        <f t="shared" si="49"/>
        <v>0</v>
      </c>
      <c r="K529" t="str">
        <f t="shared" si="49"/>
        <v>1</v>
      </c>
      <c r="L529" t="str">
        <f t="shared" si="49"/>
        <v>1</v>
      </c>
      <c r="M529" t="str">
        <f t="shared" si="49"/>
        <v>1</v>
      </c>
      <c r="N529" t="str">
        <f t="shared" si="51"/>
        <v>0</v>
      </c>
    </row>
    <row r="530" spans="1:14">
      <c r="A530" s="3">
        <v>101100110010</v>
      </c>
      <c r="B530">
        <f t="shared" si="50"/>
        <v>12</v>
      </c>
      <c r="C530" t="str">
        <f t="shared" si="49"/>
        <v>1</v>
      </c>
      <c r="D530" t="str">
        <f t="shared" si="49"/>
        <v>0</v>
      </c>
      <c r="E530" t="str">
        <f t="shared" si="49"/>
        <v>1</v>
      </c>
      <c r="F530" t="str">
        <f t="shared" si="49"/>
        <v>1</v>
      </c>
      <c r="G530" t="str">
        <f t="shared" si="49"/>
        <v>0</v>
      </c>
      <c r="H530" t="str">
        <f t="shared" si="49"/>
        <v>0</v>
      </c>
      <c r="I530" t="str">
        <f t="shared" si="49"/>
        <v>1</v>
      </c>
      <c r="J530" t="str">
        <f t="shared" si="49"/>
        <v>1</v>
      </c>
      <c r="K530" t="str">
        <f t="shared" si="49"/>
        <v>0</v>
      </c>
      <c r="L530" t="str">
        <f t="shared" si="49"/>
        <v>0</v>
      </c>
      <c r="M530" t="str">
        <f t="shared" si="49"/>
        <v>1</v>
      </c>
      <c r="N530" t="str">
        <f t="shared" si="51"/>
        <v>0</v>
      </c>
    </row>
    <row r="531" spans="1:14">
      <c r="A531" s="3">
        <v>101110101110</v>
      </c>
      <c r="B531">
        <f t="shared" si="50"/>
        <v>12</v>
      </c>
      <c r="C531" t="str">
        <f t="shared" si="49"/>
        <v>1</v>
      </c>
      <c r="D531" t="str">
        <f t="shared" si="49"/>
        <v>0</v>
      </c>
      <c r="E531" t="str">
        <f t="shared" si="49"/>
        <v>1</v>
      </c>
      <c r="F531" t="str">
        <f t="shared" si="49"/>
        <v>1</v>
      </c>
      <c r="G531" t="str">
        <f t="shared" si="49"/>
        <v>1</v>
      </c>
      <c r="H531" t="str">
        <f t="shared" si="49"/>
        <v>0</v>
      </c>
      <c r="I531" t="str">
        <f t="shared" si="49"/>
        <v>1</v>
      </c>
      <c r="J531" t="str">
        <f t="shared" si="49"/>
        <v>0</v>
      </c>
      <c r="K531" t="str">
        <f t="shared" si="49"/>
        <v>1</v>
      </c>
      <c r="L531" t="str">
        <f t="shared" si="49"/>
        <v>1</v>
      </c>
      <c r="M531" t="str">
        <f t="shared" si="49"/>
        <v>1</v>
      </c>
      <c r="N531" t="str">
        <f t="shared" si="51"/>
        <v>0</v>
      </c>
    </row>
    <row r="532" spans="1:14">
      <c r="A532" s="3">
        <v>101010110101</v>
      </c>
      <c r="B532">
        <f t="shared" si="50"/>
        <v>12</v>
      </c>
      <c r="C532" t="str">
        <f t="shared" si="49"/>
        <v>1</v>
      </c>
      <c r="D532" t="str">
        <f t="shared" si="49"/>
        <v>0</v>
      </c>
      <c r="E532" t="str">
        <f t="shared" si="49"/>
        <v>1</v>
      </c>
      <c r="F532" t="str">
        <f t="shared" si="49"/>
        <v>0</v>
      </c>
      <c r="G532" t="str">
        <f t="shared" si="49"/>
        <v>1</v>
      </c>
      <c r="H532" t="str">
        <f t="shared" si="49"/>
        <v>0</v>
      </c>
      <c r="I532" t="str">
        <f t="shared" si="49"/>
        <v>1</v>
      </c>
      <c r="J532" t="str">
        <f t="shared" si="49"/>
        <v>1</v>
      </c>
      <c r="K532" t="str">
        <f t="shared" si="49"/>
        <v>0</v>
      </c>
      <c r="L532" t="str">
        <f t="shared" si="49"/>
        <v>1</v>
      </c>
      <c r="M532" t="str">
        <f t="shared" si="49"/>
        <v>0</v>
      </c>
      <c r="N532" t="str">
        <f t="shared" si="51"/>
        <v>1</v>
      </c>
    </row>
    <row r="533" spans="1:14">
      <c r="A533" s="3">
        <v>111000011</v>
      </c>
      <c r="B533">
        <f t="shared" si="50"/>
        <v>9</v>
      </c>
      <c r="C533" t="str">
        <f t="shared" si="49"/>
        <v>0</v>
      </c>
      <c r="D533" t="str">
        <f t="shared" si="49"/>
        <v>0</v>
      </c>
      <c r="E533" t="str">
        <f t="shared" si="49"/>
        <v>0</v>
      </c>
      <c r="F533" t="str">
        <f t="shared" si="49"/>
        <v>1</v>
      </c>
      <c r="G533" t="str">
        <f t="shared" si="49"/>
        <v>1</v>
      </c>
      <c r="H533" t="str">
        <f t="shared" si="49"/>
        <v>1</v>
      </c>
      <c r="I533" t="str">
        <f t="shared" si="49"/>
        <v>0</v>
      </c>
      <c r="J533" t="str">
        <f t="shared" si="49"/>
        <v>0</v>
      </c>
      <c r="K533" t="str">
        <f t="shared" si="49"/>
        <v>0</v>
      </c>
      <c r="L533" t="str">
        <f t="shared" si="49"/>
        <v>0</v>
      </c>
      <c r="M533" t="str">
        <f t="shared" si="49"/>
        <v>1</v>
      </c>
      <c r="N533" t="str">
        <f t="shared" si="51"/>
        <v>1</v>
      </c>
    </row>
    <row r="534" spans="1:14">
      <c r="A534" s="3">
        <v>101000011111</v>
      </c>
      <c r="B534">
        <f t="shared" si="50"/>
        <v>12</v>
      </c>
      <c r="C534" t="str">
        <f t="shared" si="49"/>
        <v>1</v>
      </c>
      <c r="D534" t="str">
        <f t="shared" si="49"/>
        <v>0</v>
      </c>
      <c r="E534" t="str">
        <f t="shared" si="49"/>
        <v>1</v>
      </c>
      <c r="F534" t="str">
        <f t="shared" si="49"/>
        <v>0</v>
      </c>
      <c r="G534" t="str">
        <f t="shared" si="49"/>
        <v>0</v>
      </c>
      <c r="H534" t="str">
        <f t="shared" si="49"/>
        <v>0</v>
      </c>
      <c r="I534" t="str">
        <f t="shared" si="49"/>
        <v>0</v>
      </c>
      <c r="J534" t="str">
        <f t="shared" si="49"/>
        <v>1</v>
      </c>
      <c r="K534" t="str">
        <f t="shared" si="49"/>
        <v>1</v>
      </c>
      <c r="L534" t="str">
        <f t="shared" si="49"/>
        <v>1</v>
      </c>
      <c r="M534" t="str">
        <f t="shared" si="49"/>
        <v>1</v>
      </c>
      <c r="N534" t="str">
        <f t="shared" si="51"/>
        <v>1</v>
      </c>
    </row>
    <row r="535" spans="1:14">
      <c r="A535" s="3">
        <v>1100000111</v>
      </c>
      <c r="B535">
        <f t="shared" si="50"/>
        <v>10</v>
      </c>
      <c r="C535" t="str">
        <f t="shared" si="49"/>
        <v>0</v>
      </c>
      <c r="D535" t="str">
        <f t="shared" si="49"/>
        <v>0</v>
      </c>
      <c r="E535" t="str">
        <f t="shared" ref="C535:M558" si="52">IF(E$1&lt;=$B535,LEFT(RIGHT($A535,E$1),1),"0")</f>
        <v>1</v>
      </c>
      <c r="F535" t="str">
        <f t="shared" si="52"/>
        <v>1</v>
      </c>
      <c r="G535" t="str">
        <f t="shared" si="52"/>
        <v>0</v>
      </c>
      <c r="H535" t="str">
        <f t="shared" si="52"/>
        <v>0</v>
      </c>
      <c r="I535" t="str">
        <f t="shared" si="52"/>
        <v>0</v>
      </c>
      <c r="J535" t="str">
        <f t="shared" si="52"/>
        <v>0</v>
      </c>
      <c r="K535" t="str">
        <f t="shared" si="52"/>
        <v>0</v>
      </c>
      <c r="L535" t="str">
        <f t="shared" si="52"/>
        <v>1</v>
      </c>
      <c r="M535" t="str">
        <f t="shared" si="52"/>
        <v>1</v>
      </c>
      <c r="N535" t="str">
        <f t="shared" si="51"/>
        <v>1</v>
      </c>
    </row>
    <row r="536" spans="1:14">
      <c r="A536" s="3">
        <v>101001111111</v>
      </c>
      <c r="B536">
        <f t="shared" si="50"/>
        <v>12</v>
      </c>
      <c r="C536" t="str">
        <f t="shared" si="52"/>
        <v>1</v>
      </c>
      <c r="D536" t="str">
        <f t="shared" si="52"/>
        <v>0</v>
      </c>
      <c r="E536" t="str">
        <f t="shared" si="52"/>
        <v>1</v>
      </c>
      <c r="F536" t="str">
        <f t="shared" si="52"/>
        <v>0</v>
      </c>
      <c r="G536" t="str">
        <f t="shared" si="52"/>
        <v>0</v>
      </c>
      <c r="H536" t="str">
        <f t="shared" si="52"/>
        <v>1</v>
      </c>
      <c r="I536" t="str">
        <f t="shared" si="52"/>
        <v>1</v>
      </c>
      <c r="J536" t="str">
        <f t="shared" si="52"/>
        <v>1</v>
      </c>
      <c r="K536" t="str">
        <f t="shared" si="52"/>
        <v>1</v>
      </c>
      <c r="L536" t="str">
        <f t="shared" si="52"/>
        <v>1</v>
      </c>
      <c r="M536" t="str">
        <f t="shared" si="52"/>
        <v>1</v>
      </c>
      <c r="N536" t="str">
        <f t="shared" si="51"/>
        <v>1</v>
      </c>
    </row>
    <row r="537" spans="1:14">
      <c r="A537" s="3">
        <v>100100011101</v>
      </c>
      <c r="B537">
        <f t="shared" si="50"/>
        <v>12</v>
      </c>
      <c r="C537" t="str">
        <f t="shared" si="52"/>
        <v>1</v>
      </c>
      <c r="D537" t="str">
        <f t="shared" si="52"/>
        <v>0</v>
      </c>
      <c r="E537" t="str">
        <f t="shared" si="52"/>
        <v>0</v>
      </c>
      <c r="F537" t="str">
        <f t="shared" si="52"/>
        <v>1</v>
      </c>
      <c r="G537" t="str">
        <f t="shared" si="52"/>
        <v>0</v>
      </c>
      <c r="H537" t="str">
        <f t="shared" si="52"/>
        <v>0</v>
      </c>
      <c r="I537" t="str">
        <f t="shared" si="52"/>
        <v>0</v>
      </c>
      <c r="J537" t="str">
        <f t="shared" si="52"/>
        <v>1</v>
      </c>
      <c r="K537" t="str">
        <f t="shared" si="52"/>
        <v>1</v>
      </c>
      <c r="L537" t="str">
        <f t="shared" si="52"/>
        <v>1</v>
      </c>
      <c r="M537" t="str">
        <f t="shared" si="52"/>
        <v>0</v>
      </c>
      <c r="N537" t="str">
        <f t="shared" si="51"/>
        <v>1</v>
      </c>
    </row>
    <row r="538" spans="1:14">
      <c r="A538" s="3">
        <v>111100011011</v>
      </c>
      <c r="B538">
        <f t="shared" si="50"/>
        <v>12</v>
      </c>
      <c r="C538" t="str">
        <f t="shared" si="52"/>
        <v>1</v>
      </c>
      <c r="D538" t="str">
        <f t="shared" si="52"/>
        <v>1</v>
      </c>
      <c r="E538" t="str">
        <f t="shared" si="52"/>
        <v>1</v>
      </c>
      <c r="F538" t="str">
        <f t="shared" si="52"/>
        <v>1</v>
      </c>
      <c r="G538" t="str">
        <f t="shared" si="52"/>
        <v>0</v>
      </c>
      <c r="H538" t="str">
        <f t="shared" si="52"/>
        <v>0</v>
      </c>
      <c r="I538" t="str">
        <f t="shared" si="52"/>
        <v>0</v>
      </c>
      <c r="J538" t="str">
        <f t="shared" si="52"/>
        <v>1</v>
      </c>
      <c r="K538" t="str">
        <f t="shared" si="52"/>
        <v>1</v>
      </c>
      <c r="L538" t="str">
        <f t="shared" si="52"/>
        <v>0</v>
      </c>
      <c r="M538" t="str">
        <f t="shared" si="52"/>
        <v>1</v>
      </c>
      <c r="N538" t="str">
        <f t="shared" si="51"/>
        <v>1</v>
      </c>
    </row>
    <row r="539" spans="1:14">
      <c r="A539" s="3">
        <v>10111010</v>
      </c>
      <c r="B539">
        <f t="shared" si="50"/>
        <v>8</v>
      </c>
      <c r="C539" t="str">
        <f t="shared" si="52"/>
        <v>0</v>
      </c>
      <c r="D539" t="str">
        <f t="shared" si="52"/>
        <v>0</v>
      </c>
      <c r="E539" t="str">
        <f t="shared" si="52"/>
        <v>0</v>
      </c>
      <c r="F539" t="str">
        <f t="shared" si="52"/>
        <v>0</v>
      </c>
      <c r="G539" t="str">
        <f t="shared" si="52"/>
        <v>1</v>
      </c>
      <c r="H539" t="str">
        <f t="shared" si="52"/>
        <v>0</v>
      </c>
      <c r="I539" t="str">
        <f t="shared" si="52"/>
        <v>1</v>
      </c>
      <c r="J539" t="str">
        <f t="shared" si="52"/>
        <v>1</v>
      </c>
      <c r="K539" t="str">
        <f t="shared" si="52"/>
        <v>1</v>
      </c>
      <c r="L539" t="str">
        <f t="shared" si="52"/>
        <v>0</v>
      </c>
      <c r="M539" t="str">
        <f t="shared" si="52"/>
        <v>1</v>
      </c>
      <c r="N539" t="str">
        <f t="shared" si="51"/>
        <v>0</v>
      </c>
    </row>
    <row r="540" spans="1:14">
      <c r="A540" s="3">
        <v>111010101010</v>
      </c>
      <c r="B540">
        <f t="shared" si="50"/>
        <v>12</v>
      </c>
      <c r="C540" t="str">
        <f t="shared" si="52"/>
        <v>1</v>
      </c>
      <c r="D540" t="str">
        <f t="shared" si="52"/>
        <v>1</v>
      </c>
      <c r="E540" t="str">
        <f t="shared" si="52"/>
        <v>1</v>
      </c>
      <c r="F540" t="str">
        <f t="shared" si="52"/>
        <v>0</v>
      </c>
      <c r="G540" t="str">
        <f t="shared" si="52"/>
        <v>1</v>
      </c>
      <c r="H540" t="str">
        <f t="shared" si="52"/>
        <v>0</v>
      </c>
      <c r="I540" t="str">
        <f t="shared" si="52"/>
        <v>1</v>
      </c>
      <c r="J540" t="str">
        <f t="shared" si="52"/>
        <v>0</v>
      </c>
      <c r="K540" t="str">
        <f t="shared" si="52"/>
        <v>1</v>
      </c>
      <c r="L540" t="str">
        <f t="shared" si="52"/>
        <v>0</v>
      </c>
      <c r="M540" t="str">
        <f t="shared" si="52"/>
        <v>1</v>
      </c>
      <c r="N540" t="str">
        <f t="shared" si="51"/>
        <v>0</v>
      </c>
    </row>
    <row r="541" spans="1:14">
      <c r="A541" s="3">
        <v>101001010010</v>
      </c>
      <c r="B541">
        <f t="shared" si="50"/>
        <v>12</v>
      </c>
      <c r="C541" t="str">
        <f t="shared" si="52"/>
        <v>1</v>
      </c>
      <c r="D541" t="str">
        <f t="shared" si="52"/>
        <v>0</v>
      </c>
      <c r="E541" t="str">
        <f t="shared" si="52"/>
        <v>1</v>
      </c>
      <c r="F541" t="str">
        <f t="shared" si="52"/>
        <v>0</v>
      </c>
      <c r="G541" t="str">
        <f t="shared" si="52"/>
        <v>0</v>
      </c>
      <c r="H541" t="str">
        <f t="shared" si="52"/>
        <v>1</v>
      </c>
      <c r="I541" t="str">
        <f t="shared" si="52"/>
        <v>0</v>
      </c>
      <c r="J541" t="str">
        <f t="shared" si="52"/>
        <v>1</v>
      </c>
      <c r="K541" t="str">
        <f t="shared" si="52"/>
        <v>0</v>
      </c>
      <c r="L541" t="str">
        <f t="shared" si="52"/>
        <v>0</v>
      </c>
      <c r="M541" t="str">
        <f t="shared" si="52"/>
        <v>1</v>
      </c>
      <c r="N541" t="str">
        <f t="shared" si="51"/>
        <v>0</v>
      </c>
    </row>
    <row r="542" spans="1:14">
      <c r="A542" s="3">
        <v>101100010011</v>
      </c>
      <c r="B542">
        <f t="shared" si="50"/>
        <v>12</v>
      </c>
      <c r="C542" t="str">
        <f t="shared" si="52"/>
        <v>1</v>
      </c>
      <c r="D542" t="str">
        <f t="shared" si="52"/>
        <v>0</v>
      </c>
      <c r="E542" t="str">
        <f t="shared" si="52"/>
        <v>1</v>
      </c>
      <c r="F542" t="str">
        <f t="shared" si="52"/>
        <v>1</v>
      </c>
      <c r="G542" t="str">
        <f t="shared" si="52"/>
        <v>0</v>
      </c>
      <c r="H542" t="str">
        <f t="shared" si="52"/>
        <v>0</v>
      </c>
      <c r="I542" t="str">
        <f t="shared" si="52"/>
        <v>0</v>
      </c>
      <c r="J542" t="str">
        <f t="shared" si="52"/>
        <v>1</v>
      </c>
      <c r="K542" t="str">
        <f t="shared" si="52"/>
        <v>0</v>
      </c>
      <c r="L542" t="str">
        <f t="shared" si="52"/>
        <v>0</v>
      </c>
      <c r="M542" t="str">
        <f t="shared" si="52"/>
        <v>1</v>
      </c>
      <c r="N542" t="str">
        <f t="shared" si="51"/>
        <v>1</v>
      </c>
    </row>
    <row r="543" spans="1:14">
      <c r="A543" s="3">
        <v>10000110110</v>
      </c>
      <c r="B543">
        <f t="shared" si="50"/>
        <v>11</v>
      </c>
      <c r="C543" t="str">
        <f t="shared" si="52"/>
        <v>0</v>
      </c>
      <c r="D543" t="str">
        <f t="shared" si="52"/>
        <v>1</v>
      </c>
      <c r="E543" t="str">
        <f t="shared" si="52"/>
        <v>0</v>
      </c>
      <c r="F543" t="str">
        <f t="shared" si="52"/>
        <v>0</v>
      </c>
      <c r="G543" t="str">
        <f t="shared" si="52"/>
        <v>0</v>
      </c>
      <c r="H543" t="str">
        <f t="shared" si="52"/>
        <v>0</v>
      </c>
      <c r="I543" t="str">
        <f t="shared" si="52"/>
        <v>1</v>
      </c>
      <c r="J543" t="str">
        <f t="shared" si="52"/>
        <v>1</v>
      </c>
      <c r="K543" t="str">
        <f t="shared" si="52"/>
        <v>0</v>
      </c>
      <c r="L543" t="str">
        <f t="shared" si="52"/>
        <v>1</v>
      </c>
      <c r="M543" t="str">
        <f t="shared" si="52"/>
        <v>1</v>
      </c>
      <c r="N543" t="str">
        <f t="shared" si="51"/>
        <v>0</v>
      </c>
    </row>
    <row r="544" spans="1:14">
      <c r="A544" s="3">
        <v>11110110011</v>
      </c>
      <c r="B544">
        <f t="shared" si="50"/>
        <v>11</v>
      </c>
      <c r="C544" t="str">
        <f t="shared" si="52"/>
        <v>0</v>
      </c>
      <c r="D544" t="str">
        <f t="shared" si="52"/>
        <v>1</v>
      </c>
      <c r="E544" t="str">
        <f t="shared" si="52"/>
        <v>1</v>
      </c>
      <c r="F544" t="str">
        <f t="shared" si="52"/>
        <v>1</v>
      </c>
      <c r="G544" t="str">
        <f t="shared" si="52"/>
        <v>1</v>
      </c>
      <c r="H544" t="str">
        <f t="shared" si="52"/>
        <v>0</v>
      </c>
      <c r="I544" t="str">
        <f t="shared" si="52"/>
        <v>1</v>
      </c>
      <c r="J544" t="str">
        <f t="shared" si="52"/>
        <v>1</v>
      </c>
      <c r="K544" t="str">
        <f t="shared" si="52"/>
        <v>0</v>
      </c>
      <c r="L544" t="str">
        <f t="shared" si="52"/>
        <v>0</v>
      </c>
      <c r="M544" t="str">
        <f t="shared" si="52"/>
        <v>1</v>
      </c>
      <c r="N544" t="str">
        <f t="shared" si="51"/>
        <v>1</v>
      </c>
    </row>
    <row r="545" spans="1:14">
      <c r="A545" s="3">
        <v>1101110111</v>
      </c>
      <c r="B545">
        <f t="shared" si="50"/>
        <v>10</v>
      </c>
      <c r="C545" t="str">
        <f t="shared" si="52"/>
        <v>0</v>
      </c>
      <c r="D545" t="str">
        <f t="shared" si="52"/>
        <v>0</v>
      </c>
      <c r="E545" t="str">
        <f t="shared" si="52"/>
        <v>1</v>
      </c>
      <c r="F545" t="str">
        <f t="shared" si="52"/>
        <v>1</v>
      </c>
      <c r="G545" t="str">
        <f t="shared" si="52"/>
        <v>0</v>
      </c>
      <c r="H545" t="str">
        <f t="shared" si="52"/>
        <v>1</v>
      </c>
      <c r="I545" t="str">
        <f t="shared" si="52"/>
        <v>1</v>
      </c>
      <c r="J545" t="str">
        <f t="shared" si="52"/>
        <v>1</v>
      </c>
      <c r="K545" t="str">
        <f t="shared" si="52"/>
        <v>0</v>
      </c>
      <c r="L545" t="str">
        <f t="shared" si="52"/>
        <v>1</v>
      </c>
      <c r="M545" t="str">
        <f t="shared" si="52"/>
        <v>1</v>
      </c>
      <c r="N545" t="str">
        <f t="shared" si="51"/>
        <v>1</v>
      </c>
    </row>
    <row r="546" spans="1:14">
      <c r="A546" s="3">
        <v>110111110110</v>
      </c>
      <c r="B546">
        <f t="shared" si="50"/>
        <v>12</v>
      </c>
      <c r="C546" t="str">
        <f t="shared" si="52"/>
        <v>1</v>
      </c>
      <c r="D546" t="str">
        <f t="shared" si="52"/>
        <v>1</v>
      </c>
      <c r="E546" t="str">
        <f t="shared" si="52"/>
        <v>0</v>
      </c>
      <c r="F546" t="str">
        <f t="shared" si="52"/>
        <v>1</v>
      </c>
      <c r="G546" t="str">
        <f t="shared" si="52"/>
        <v>1</v>
      </c>
      <c r="H546" t="str">
        <f t="shared" si="52"/>
        <v>1</v>
      </c>
      <c r="I546" t="str">
        <f t="shared" si="52"/>
        <v>1</v>
      </c>
      <c r="J546" t="str">
        <f t="shared" si="52"/>
        <v>1</v>
      </c>
      <c r="K546" t="str">
        <f t="shared" si="52"/>
        <v>0</v>
      </c>
      <c r="L546" t="str">
        <f t="shared" si="52"/>
        <v>1</v>
      </c>
      <c r="M546" t="str">
        <f t="shared" si="52"/>
        <v>1</v>
      </c>
      <c r="N546" t="str">
        <f t="shared" si="51"/>
        <v>0</v>
      </c>
    </row>
    <row r="547" spans="1:14">
      <c r="A547" s="3">
        <v>1011000100</v>
      </c>
      <c r="B547">
        <f t="shared" si="50"/>
        <v>10</v>
      </c>
      <c r="C547" t="str">
        <f t="shared" si="52"/>
        <v>0</v>
      </c>
      <c r="D547" t="str">
        <f t="shared" si="52"/>
        <v>0</v>
      </c>
      <c r="E547" t="str">
        <f t="shared" si="52"/>
        <v>1</v>
      </c>
      <c r="F547" t="str">
        <f t="shared" si="52"/>
        <v>0</v>
      </c>
      <c r="G547" t="str">
        <f t="shared" si="52"/>
        <v>1</v>
      </c>
      <c r="H547" t="str">
        <f t="shared" si="52"/>
        <v>1</v>
      </c>
      <c r="I547" t="str">
        <f t="shared" si="52"/>
        <v>0</v>
      </c>
      <c r="J547" t="str">
        <f t="shared" si="52"/>
        <v>0</v>
      </c>
      <c r="K547" t="str">
        <f t="shared" si="52"/>
        <v>0</v>
      </c>
      <c r="L547" t="str">
        <f t="shared" si="52"/>
        <v>1</v>
      </c>
      <c r="M547" t="str">
        <f t="shared" si="52"/>
        <v>0</v>
      </c>
      <c r="N547" t="str">
        <f t="shared" si="51"/>
        <v>0</v>
      </c>
    </row>
    <row r="548" spans="1:14">
      <c r="A548" s="3">
        <v>101111100010</v>
      </c>
      <c r="B548">
        <f t="shared" si="50"/>
        <v>12</v>
      </c>
      <c r="C548" t="str">
        <f t="shared" si="52"/>
        <v>1</v>
      </c>
      <c r="D548" t="str">
        <f t="shared" si="52"/>
        <v>0</v>
      </c>
      <c r="E548" t="str">
        <f t="shared" si="52"/>
        <v>1</v>
      </c>
      <c r="F548" t="str">
        <f t="shared" si="52"/>
        <v>1</v>
      </c>
      <c r="G548" t="str">
        <f t="shared" si="52"/>
        <v>1</v>
      </c>
      <c r="H548" t="str">
        <f t="shared" si="52"/>
        <v>1</v>
      </c>
      <c r="I548" t="str">
        <f t="shared" si="52"/>
        <v>1</v>
      </c>
      <c r="J548" t="str">
        <f t="shared" si="52"/>
        <v>0</v>
      </c>
      <c r="K548" t="str">
        <f t="shared" si="52"/>
        <v>0</v>
      </c>
      <c r="L548" t="str">
        <f t="shared" si="52"/>
        <v>0</v>
      </c>
      <c r="M548" t="str">
        <f t="shared" si="52"/>
        <v>1</v>
      </c>
      <c r="N548" t="str">
        <f t="shared" si="51"/>
        <v>0</v>
      </c>
    </row>
    <row r="549" spans="1:14">
      <c r="A549" s="3">
        <v>11010011100</v>
      </c>
      <c r="B549">
        <f t="shared" si="50"/>
        <v>11</v>
      </c>
      <c r="C549" t="str">
        <f t="shared" si="52"/>
        <v>0</v>
      </c>
      <c r="D549" t="str">
        <f t="shared" si="52"/>
        <v>1</v>
      </c>
      <c r="E549" t="str">
        <f t="shared" si="52"/>
        <v>1</v>
      </c>
      <c r="F549" t="str">
        <f t="shared" si="52"/>
        <v>0</v>
      </c>
      <c r="G549" t="str">
        <f t="shared" si="52"/>
        <v>1</v>
      </c>
      <c r="H549" t="str">
        <f t="shared" si="52"/>
        <v>0</v>
      </c>
      <c r="I549" t="str">
        <f t="shared" si="52"/>
        <v>0</v>
      </c>
      <c r="J549" t="str">
        <f t="shared" si="52"/>
        <v>1</v>
      </c>
      <c r="K549" t="str">
        <f t="shared" si="52"/>
        <v>1</v>
      </c>
      <c r="L549" t="str">
        <f t="shared" si="52"/>
        <v>1</v>
      </c>
      <c r="M549" t="str">
        <f t="shared" si="52"/>
        <v>0</v>
      </c>
      <c r="N549" t="str">
        <f t="shared" si="51"/>
        <v>0</v>
      </c>
    </row>
    <row r="550" spans="1:14">
      <c r="A550" s="3">
        <v>110100001010</v>
      </c>
      <c r="B550">
        <f t="shared" si="50"/>
        <v>12</v>
      </c>
      <c r="C550" t="str">
        <f t="shared" si="52"/>
        <v>1</v>
      </c>
      <c r="D550" t="str">
        <f t="shared" si="52"/>
        <v>1</v>
      </c>
      <c r="E550" t="str">
        <f t="shared" si="52"/>
        <v>0</v>
      </c>
      <c r="F550" t="str">
        <f t="shared" si="52"/>
        <v>1</v>
      </c>
      <c r="G550" t="str">
        <f t="shared" si="52"/>
        <v>0</v>
      </c>
      <c r="H550" t="str">
        <f t="shared" si="52"/>
        <v>0</v>
      </c>
      <c r="I550" t="str">
        <f t="shared" si="52"/>
        <v>0</v>
      </c>
      <c r="J550" t="str">
        <f t="shared" si="52"/>
        <v>0</v>
      </c>
      <c r="K550" t="str">
        <f t="shared" si="52"/>
        <v>1</v>
      </c>
      <c r="L550" t="str">
        <f t="shared" si="52"/>
        <v>0</v>
      </c>
      <c r="M550" t="str">
        <f t="shared" si="52"/>
        <v>1</v>
      </c>
      <c r="N550" t="str">
        <f t="shared" si="51"/>
        <v>0</v>
      </c>
    </row>
    <row r="551" spans="1:14">
      <c r="A551" s="3">
        <v>100100110111</v>
      </c>
      <c r="B551">
        <f t="shared" si="50"/>
        <v>12</v>
      </c>
      <c r="C551" t="str">
        <f t="shared" si="52"/>
        <v>1</v>
      </c>
      <c r="D551" t="str">
        <f t="shared" si="52"/>
        <v>0</v>
      </c>
      <c r="E551" t="str">
        <f t="shared" si="52"/>
        <v>0</v>
      </c>
      <c r="F551" t="str">
        <f t="shared" si="52"/>
        <v>1</v>
      </c>
      <c r="G551" t="str">
        <f t="shared" si="52"/>
        <v>0</v>
      </c>
      <c r="H551" t="str">
        <f t="shared" si="52"/>
        <v>0</v>
      </c>
      <c r="I551" t="str">
        <f t="shared" si="52"/>
        <v>1</v>
      </c>
      <c r="J551" t="str">
        <f t="shared" si="52"/>
        <v>1</v>
      </c>
      <c r="K551" t="str">
        <f t="shared" si="52"/>
        <v>0</v>
      </c>
      <c r="L551" t="str">
        <f t="shared" si="52"/>
        <v>1</v>
      </c>
      <c r="M551" t="str">
        <f t="shared" si="52"/>
        <v>1</v>
      </c>
      <c r="N551" t="str">
        <f t="shared" si="51"/>
        <v>1</v>
      </c>
    </row>
    <row r="552" spans="1:14">
      <c r="A552" s="3">
        <v>11010011</v>
      </c>
      <c r="B552">
        <f t="shared" si="50"/>
        <v>8</v>
      </c>
      <c r="C552" t="str">
        <f t="shared" si="52"/>
        <v>0</v>
      </c>
      <c r="D552" t="str">
        <f t="shared" si="52"/>
        <v>0</v>
      </c>
      <c r="E552" t="str">
        <f t="shared" si="52"/>
        <v>0</v>
      </c>
      <c r="F552" t="str">
        <f t="shared" si="52"/>
        <v>0</v>
      </c>
      <c r="G552" t="str">
        <f t="shared" si="52"/>
        <v>1</v>
      </c>
      <c r="H552" t="str">
        <f t="shared" si="52"/>
        <v>1</v>
      </c>
      <c r="I552" t="str">
        <f t="shared" si="52"/>
        <v>0</v>
      </c>
      <c r="J552" t="str">
        <f t="shared" si="52"/>
        <v>1</v>
      </c>
      <c r="K552" t="str">
        <f t="shared" si="52"/>
        <v>0</v>
      </c>
      <c r="L552" t="str">
        <f t="shared" si="52"/>
        <v>0</v>
      </c>
      <c r="M552" t="str">
        <f t="shared" si="52"/>
        <v>1</v>
      </c>
      <c r="N552" t="str">
        <f t="shared" si="51"/>
        <v>1</v>
      </c>
    </row>
    <row r="553" spans="1:14">
      <c r="A553" s="3">
        <v>110111010</v>
      </c>
      <c r="B553">
        <f t="shared" si="50"/>
        <v>9</v>
      </c>
      <c r="C553" t="str">
        <f t="shared" si="52"/>
        <v>0</v>
      </c>
      <c r="D553" t="str">
        <f t="shared" si="52"/>
        <v>0</v>
      </c>
      <c r="E553" t="str">
        <f t="shared" si="52"/>
        <v>0</v>
      </c>
      <c r="F553" t="str">
        <f t="shared" si="52"/>
        <v>1</v>
      </c>
      <c r="G553" t="str">
        <f t="shared" si="52"/>
        <v>1</v>
      </c>
      <c r="H553" t="str">
        <f t="shared" si="52"/>
        <v>0</v>
      </c>
      <c r="I553" t="str">
        <f t="shared" si="52"/>
        <v>1</v>
      </c>
      <c r="J553" t="str">
        <f t="shared" si="52"/>
        <v>1</v>
      </c>
      <c r="K553" t="str">
        <f t="shared" si="52"/>
        <v>1</v>
      </c>
      <c r="L553" t="str">
        <f t="shared" si="52"/>
        <v>0</v>
      </c>
      <c r="M553" t="str">
        <f t="shared" si="52"/>
        <v>1</v>
      </c>
      <c r="N553" t="str">
        <f t="shared" si="51"/>
        <v>0</v>
      </c>
    </row>
    <row r="554" spans="1:14">
      <c r="A554" s="3">
        <v>1100100000</v>
      </c>
      <c r="B554">
        <f t="shared" si="50"/>
        <v>10</v>
      </c>
      <c r="C554" t="str">
        <f t="shared" si="52"/>
        <v>0</v>
      </c>
      <c r="D554" t="str">
        <f t="shared" si="52"/>
        <v>0</v>
      </c>
      <c r="E554" t="str">
        <f t="shared" si="52"/>
        <v>1</v>
      </c>
      <c r="F554" t="str">
        <f t="shared" si="52"/>
        <v>1</v>
      </c>
      <c r="G554" t="str">
        <f t="shared" si="52"/>
        <v>0</v>
      </c>
      <c r="H554" t="str">
        <f t="shared" si="52"/>
        <v>0</v>
      </c>
      <c r="I554" t="str">
        <f t="shared" si="52"/>
        <v>1</v>
      </c>
      <c r="J554" t="str">
        <f t="shared" si="52"/>
        <v>0</v>
      </c>
      <c r="K554" t="str">
        <f t="shared" si="52"/>
        <v>0</v>
      </c>
      <c r="L554" t="str">
        <f t="shared" si="52"/>
        <v>0</v>
      </c>
      <c r="M554" t="str">
        <f t="shared" si="52"/>
        <v>0</v>
      </c>
      <c r="N554" t="str">
        <f t="shared" si="51"/>
        <v>0</v>
      </c>
    </row>
    <row r="555" spans="1:14">
      <c r="A555" s="3">
        <v>100111011011</v>
      </c>
      <c r="B555">
        <f t="shared" si="50"/>
        <v>12</v>
      </c>
      <c r="C555" t="str">
        <f t="shared" si="52"/>
        <v>1</v>
      </c>
      <c r="D555" t="str">
        <f t="shared" si="52"/>
        <v>0</v>
      </c>
      <c r="E555" t="str">
        <f t="shared" si="52"/>
        <v>0</v>
      </c>
      <c r="F555" t="str">
        <f t="shared" si="52"/>
        <v>1</v>
      </c>
      <c r="G555" t="str">
        <f t="shared" si="52"/>
        <v>1</v>
      </c>
      <c r="H555" t="str">
        <f t="shared" si="52"/>
        <v>1</v>
      </c>
      <c r="I555" t="str">
        <f t="shared" si="52"/>
        <v>0</v>
      </c>
      <c r="J555" t="str">
        <f t="shared" si="52"/>
        <v>1</v>
      </c>
      <c r="K555" t="str">
        <f t="shared" si="52"/>
        <v>1</v>
      </c>
      <c r="L555" t="str">
        <f t="shared" si="52"/>
        <v>0</v>
      </c>
      <c r="M555" t="str">
        <f t="shared" si="52"/>
        <v>1</v>
      </c>
      <c r="N555" t="str">
        <f t="shared" si="51"/>
        <v>1</v>
      </c>
    </row>
    <row r="556" spans="1:14">
      <c r="A556" s="3">
        <v>1101101011</v>
      </c>
      <c r="B556">
        <f t="shared" si="50"/>
        <v>10</v>
      </c>
      <c r="C556" t="str">
        <f t="shared" si="52"/>
        <v>0</v>
      </c>
      <c r="D556" t="str">
        <f t="shared" si="52"/>
        <v>0</v>
      </c>
      <c r="E556" t="str">
        <f t="shared" si="52"/>
        <v>1</v>
      </c>
      <c r="F556" t="str">
        <f t="shared" si="52"/>
        <v>1</v>
      </c>
      <c r="G556" t="str">
        <f t="shared" si="52"/>
        <v>0</v>
      </c>
      <c r="H556" t="str">
        <f t="shared" si="52"/>
        <v>1</v>
      </c>
      <c r="I556" t="str">
        <f t="shared" si="52"/>
        <v>1</v>
      </c>
      <c r="J556" t="str">
        <f t="shared" si="52"/>
        <v>0</v>
      </c>
      <c r="K556" t="str">
        <f t="shared" si="52"/>
        <v>1</v>
      </c>
      <c r="L556" t="str">
        <f t="shared" si="52"/>
        <v>0</v>
      </c>
      <c r="M556" t="str">
        <f t="shared" si="52"/>
        <v>1</v>
      </c>
      <c r="N556" t="str">
        <f t="shared" si="51"/>
        <v>1</v>
      </c>
    </row>
    <row r="557" spans="1:14">
      <c r="A557" s="3">
        <v>101011101111</v>
      </c>
      <c r="B557">
        <f t="shared" si="50"/>
        <v>12</v>
      </c>
      <c r="C557" t="str">
        <f t="shared" si="52"/>
        <v>1</v>
      </c>
      <c r="D557" t="str">
        <f t="shared" si="52"/>
        <v>0</v>
      </c>
      <c r="E557" t="str">
        <f t="shared" si="52"/>
        <v>1</v>
      </c>
      <c r="F557" t="str">
        <f t="shared" si="52"/>
        <v>0</v>
      </c>
      <c r="G557" t="str">
        <f t="shared" si="52"/>
        <v>1</v>
      </c>
      <c r="H557" t="str">
        <f t="shared" si="52"/>
        <v>1</v>
      </c>
      <c r="I557" t="str">
        <f t="shared" si="52"/>
        <v>1</v>
      </c>
      <c r="J557" t="str">
        <f t="shared" si="52"/>
        <v>0</v>
      </c>
      <c r="K557" t="str">
        <f t="shared" si="52"/>
        <v>1</v>
      </c>
      <c r="L557" t="str">
        <f t="shared" si="52"/>
        <v>1</v>
      </c>
      <c r="M557" t="str">
        <f t="shared" si="52"/>
        <v>1</v>
      </c>
      <c r="N557" t="str">
        <f t="shared" si="51"/>
        <v>1</v>
      </c>
    </row>
    <row r="558" spans="1:14">
      <c r="A558" s="3">
        <v>1101100100</v>
      </c>
      <c r="B558">
        <f t="shared" si="50"/>
        <v>10</v>
      </c>
      <c r="C558" t="str">
        <f t="shared" si="52"/>
        <v>0</v>
      </c>
      <c r="D558" t="str">
        <f t="shared" si="52"/>
        <v>0</v>
      </c>
      <c r="E558" t="str">
        <f t="shared" si="52"/>
        <v>1</v>
      </c>
      <c r="F558" t="str">
        <f t="shared" si="52"/>
        <v>1</v>
      </c>
      <c r="G558" t="str">
        <f t="shared" ref="C558:M581" si="53">IF(G$1&lt;=$B558,LEFT(RIGHT($A558,G$1),1),"0")</f>
        <v>0</v>
      </c>
      <c r="H558" t="str">
        <f t="shared" si="53"/>
        <v>1</v>
      </c>
      <c r="I558" t="str">
        <f t="shared" si="53"/>
        <v>1</v>
      </c>
      <c r="J558" t="str">
        <f t="shared" si="53"/>
        <v>0</v>
      </c>
      <c r="K558" t="str">
        <f t="shared" si="53"/>
        <v>0</v>
      </c>
      <c r="L558" t="str">
        <f t="shared" si="53"/>
        <v>1</v>
      </c>
      <c r="M558" t="str">
        <f t="shared" si="53"/>
        <v>0</v>
      </c>
      <c r="N558" t="str">
        <f t="shared" si="51"/>
        <v>0</v>
      </c>
    </row>
    <row r="559" spans="1:14">
      <c r="A559" s="3">
        <v>111010010111</v>
      </c>
      <c r="B559">
        <f t="shared" si="50"/>
        <v>12</v>
      </c>
      <c r="C559" t="str">
        <f t="shared" si="53"/>
        <v>1</v>
      </c>
      <c r="D559" t="str">
        <f t="shared" si="53"/>
        <v>1</v>
      </c>
      <c r="E559" t="str">
        <f t="shared" si="53"/>
        <v>1</v>
      </c>
      <c r="F559" t="str">
        <f t="shared" si="53"/>
        <v>0</v>
      </c>
      <c r="G559" t="str">
        <f t="shared" si="53"/>
        <v>1</v>
      </c>
      <c r="H559" t="str">
        <f t="shared" si="53"/>
        <v>0</v>
      </c>
      <c r="I559" t="str">
        <f t="shared" si="53"/>
        <v>0</v>
      </c>
      <c r="J559" t="str">
        <f t="shared" si="53"/>
        <v>1</v>
      </c>
      <c r="K559" t="str">
        <f t="shared" si="53"/>
        <v>0</v>
      </c>
      <c r="L559" t="str">
        <f t="shared" si="53"/>
        <v>1</v>
      </c>
      <c r="M559" t="str">
        <f t="shared" si="53"/>
        <v>1</v>
      </c>
      <c r="N559" t="str">
        <f t="shared" si="51"/>
        <v>1</v>
      </c>
    </row>
    <row r="560" spans="1:14">
      <c r="A560" s="3">
        <v>100111111100</v>
      </c>
      <c r="B560">
        <f t="shared" si="50"/>
        <v>12</v>
      </c>
      <c r="C560" t="str">
        <f t="shared" si="53"/>
        <v>1</v>
      </c>
      <c r="D560" t="str">
        <f t="shared" si="53"/>
        <v>0</v>
      </c>
      <c r="E560" t="str">
        <f t="shared" si="53"/>
        <v>0</v>
      </c>
      <c r="F560" t="str">
        <f t="shared" si="53"/>
        <v>1</v>
      </c>
      <c r="G560" t="str">
        <f t="shared" si="53"/>
        <v>1</v>
      </c>
      <c r="H560" t="str">
        <f t="shared" si="53"/>
        <v>1</v>
      </c>
      <c r="I560" t="str">
        <f t="shared" si="53"/>
        <v>1</v>
      </c>
      <c r="J560" t="str">
        <f t="shared" si="53"/>
        <v>1</v>
      </c>
      <c r="K560" t="str">
        <f t="shared" si="53"/>
        <v>1</v>
      </c>
      <c r="L560" t="str">
        <f t="shared" si="53"/>
        <v>1</v>
      </c>
      <c r="M560" t="str">
        <f t="shared" si="53"/>
        <v>0</v>
      </c>
      <c r="N560" t="str">
        <f t="shared" si="51"/>
        <v>0</v>
      </c>
    </row>
    <row r="561" spans="1:14">
      <c r="A561" s="3">
        <v>101101000100</v>
      </c>
      <c r="B561">
        <f t="shared" si="50"/>
        <v>12</v>
      </c>
      <c r="C561" t="str">
        <f t="shared" si="53"/>
        <v>1</v>
      </c>
      <c r="D561" t="str">
        <f t="shared" si="53"/>
        <v>0</v>
      </c>
      <c r="E561" t="str">
        <f t="shared" si="53"/>
        <v>1</v>
      </c>
      <c r="F561" t="str">
        <f t="shared" si="53"/>
        <v>1</v>
      </c>
      <c r="G561" t="str">
        <f t="shared" si="53"/>
        <v>0</v>
      </c>
      <c r="H561" t="str">
        <f t="shared" si="53"/>
        <v>1</v>
      </c>
      <c r="I561" t="str">
        <f t="shared" si="53"/>
        <v>0</v>
      </c>
      <c r="J561" t="str">
        <f t="shared" si="53"/>
        <v>0</v>
      </c>
      <c r="K561" t="str">
        <f t="shared" si="53"/>
        <v>0</v>
      </c>
      <c r="L561" t="str">
        <f t="shared" si="53"/>
        <v>1</v>
      </c>
      <c r="M561" t="str">
        <f t="shared" si="53"/>
        <v>0</v>
      </c>
      <c r="N561" t="str">
        <f t="shared" si="51"/>
        <v>0</v>
      </c>
    </row>
    <row r="562" spans="1:14">
      <c r="A562" s="3">
        <v>11111100</v>
      </c>
      <c r="B562">
        <f t="shared" si="50"/>
        <v>8</v>
      </c>
      <c r="C562" t="str">
        <f t="shared" si="53"/>
        <v>0</v>
      </c>
      <c r="D562" t="str">
        <f t="shared" si="53"/>
        <v>0</v>
      </c>
      <c r="E562" t="str">
        <f t="shared" si="53"/>
        <v>0</v>
      </c>
      <c r="F562" t="str">
        <f t="shared" si="53"/>
        <v>0</v>
      </c>
      <c r="G562" t="str">
        <f t="shared" si="53"/>
        <v>1</v>
      </c>
      <c r="H562" t="str">
        <f t="shared" si="53"/>
        <v>1</v>
      </c>
      <c r="I562" t="str">
        <f t="shared" si="53"/>
        <v>1</v>
      </c>
      <c r="J562" t="str">
        <f t="shared" si="53"/>
        <v>1</v>
      </c>
      <c r="K562" t="str">
        <f t="shared" si="53"/>
        <v>1</v>
      </c>
      <c r="L562" t="str">
        <f t="shared" si="53"/>
        <v>1</v>
      </c>
      <c r="M562" t="str">
        <f t="shared" si="53"/>
        <v>0</v>
      </c>
      <c r="N562" t="str">
        <f t="shared" si="51"/>
        <v>0</v>
      </c>
    </row>
    <row r="563" spans="1:14">
      <c r="A563" s="3">
        <v>11111001101</v>
      </c>
      <c r="B563">
        <f t="shared" si="50"/>
        <v>11</v>
      </c>
      <c r="C563" t="str">
        <f t="shared" si="53"/>
        <v>0</v>
      </c>
      <c r="D563" t="str">
        <f t="shared" si="53"/>
        <v>1</v>
      </c>
      <c r="E563" t="str">
        <f t="shared" si="53"/>
        <v>1</v>
      </c>
      <c r="F563" t="str">
        <f t="shared" si="53"/>
        <v>1</v>
      </c>
      <c r="G563" t="str">
        <f t="shared" si="53"/>
        <v>1</v>
      </c>
      <c r="H563" t="str">
        <f t="shared" si="53"/>
        <v>1</v>
      </c>
      <c r="I563" t="str">
        <f t="shared" si="53"/>
        <v>0</v>
      </c>
      <c r="J563" t="str">
        <f t="shared" si="53"/>
        <v>0</v>
      </c>
      <c r="K563" t="str">
        <f t="shared" si="53"/>
        <v>1</v>
      </c>
      <c r="L563" t="str">
        <f t="shared" si="53"/>
        <v>1</v>
      </c>
      <c r="M563" t="str">
        <f t="shared" si="53"/>
        <v>0</v>
      </c>
      <c r="N563" t="str">
        <f t="shared" si="51"/>
        <v>1</v>
      </c>
    </row>
    <row r="564" spans="1:14">
      <c r="A564" s="3">
        <v>110101001101</v>
      </c>
      <c r="B564">
        <f t="shared" si="50"/>
        <v>12</v>
      </c>
      <c r="C564" t="str">
        <f t="shared" si="53"/>
        <v>1</v>
      </c>
      <c r="D564" t="str">
        <f t="shared" si="53"/>
        <v>1</v>
      </c>
      <c r="E564" t="str">
        <f t="shared" si="53"/>
        <v>0</v>
      </c>
      <c r="F564" t="str">
        <f t="shared" si="53"/>
        <v>1</v>
      </c>
      <c r="G564" t="str">
        <f t="shared" si="53"/>
        <v>0</v>
      </c>
      <c r="H564" t="str">
        <f t="shared" si="53"/>
        <v>1</v>
      </c>
      <c r="I564" t="str">
        <f t="shared" si="53"/>
        <v>0</v>
      </c>
      <c r="J564" t="str">
        <f t="shared" si="53"/>
        <v>0</v>
      </c>
      <c r="K564" t="str">
        <f t="shared" si="53"/>
        <v>1</v>
      </c>
      <c r="L564" t="str">
        <f t="shared" si="53"/>
        <v>1</v>
      </c>
      <c r="M564" t="str">
        <f t="shared" si="53"/>
        <v>0</v>
      </c>
      <c r="N564" t="str">
        <f t="shared" si="51"/>
        <v>1</v>
      </c>
    </row>
    <row r="565" spans="1:14">
      <c r="A565" s="3">
        <v>11100100110</v>
      </c>
      <c r="B565">
        <f t="shared" si="50"/>
        <v>11</v>
      </c>
      <c r="C565" t="str">
        <f t="shared" si="53"/>
        <v>0</v>
      </c>
      <c r="D565" t="str">
        <f t="shared" si="53"/>
        <v>1</v>
      </c>
      <c r="E565" t="str">
        <f t="shared" si="53"/>
        <v>1</v>
      </c>
      <c r="F565" t="str">
        <f t="shared" si="53"/>
        <v>1</v>
      </c>
      <c r="G565" t="str">
        <f t="shared" si="53"/>
        <v>0</v>
      </c>
      <c r="H565" t="str">
        <f t="shared" si="53"/>
        <v>0</v>
      </c>
      <c r="I565" t="str">
        <f t="shared" si="53"/>
        <v>1</v>
      </c>
      <c r="J565" t="str">
        <f t="shared" si="53"/>
        <v>0</v>
      </c>
      <c r="K565" t="str">
        <f t="shared" si="53"/>
        <v>0</v>
      </c>
      <c r="L565" t="str">
        <f t="shared" si="53"/>
        <v>1</v>
      </c>
      <c r="M565" t="str">
        <f t="shared" si="53"/>
        <v>1</v>
      </c>
      <c r="N565" t="str">
        <f t="shared" si="51"/>
        <v>0</v>
      </c>
    </row>
    <row r="566" spans="1:14">
      <c r="A566" s="3">
        <v>101011000000</v>
      </c>
      <c r="B566">
        <f t="shared" si="50"/>
        <v>12</v>
      </c>
      <c r="C566" t="str">
        <f t="shared" si="53"/>
        <v>1</v>
      </c>
      <c r="D566" t="str">
        <f t="shared" si="53"/>
        <v>0</v>
      </c>
      <c r="E566" t="str">
        <f t="shared" si="53"/>
        <v>1</v>
      </c>
      <c r="F566" t="str">
        <f t="shared" si="53"/>
        <v>0</v>
      </c>
      <c r="G566" t="str">
        <f t="shared" si="53"/>
        <v>1</v>
      </c>
      <c r="H566" t="str">
        <f t="shared" si="53"/>
        <v>1</v>
      </c>
      <c r="I566" t="str">
        <f t="shared" si="53"/>
        <v>0</v>
      </c>
      <c r="J566" t="str">
        <f t="shared" si="53"/>
        <v>0</v>
      </c>
      <c r="K566" t="str">
        <f t="shared" si="53"/>
        <v>0</v>
      </c>
      <c r="L566" t="str">
        <f t="shared" si="53"/>
        <v>0</v>
      </c>
      <c r="M566" t="str">
        <f t="shared" si="53"/>
        <v>0</v>
      </c>
      <c r="N566" t="str">
        <f t="shared" si="51"/>
        <v>0</v>
      </c>
    </row>
    <row r="567" spans="1:14">
      <c r="A567" s="3">
        <v>100001010011</v>
      </c>
      <c r="B567">
        <f t="shared" si="50"/>
        <v>12</v>
      </c>
      <c r="C567" t="str">
        <f t="shared" si="53"/>
        <v>1</v>
      </c>
      <c r="D567" t="str">
        <f t="shared" si="53"/>
        <v>0</v>
      </c>
      <c r="E567" t="str">
        <f t="shared" si="53"/>
        <v>0</v>
      </c>
      <c r="F567" t="str">
        <f t="shared" si="53"/>
        <v>0</v>
      </c>
      <c r="G567" t="str">
        <f t="shared" si="53"/>
        <v>0</v>
      </c>
      <c r="H567" t="str">
        <f t="shared" si="53"/>
        <v>1</v>
      </c>
      <c r="I567" t="str">
        <f t="shared" si="53"/>
        <v>0</v>
      </c>
      <c r="J567" t="str">
        <f t="shared" si="53"/>
        <v>1</v>
      </c>
      <c r="K567" t="str">
        <f t="shared" si="53"/>
        <v>0</v>
      </c>
      <c r="L567" t="str">
        <f t="shared" si="53"/>
        <v>0</v>
      </c>
      <c r="M567" t="str">
        <f t="shared" si="53"/>
        <v>1</v>
      </c>
      <c r="N567" t="str">
        <f t="shared" si="51"/>
        <v>1</v>
      </c>
    </row>
    <row r="568" spans="1:14">
      <c r="A568" s="3">
        <v>11110111110</v>
      </c>
      <c r="B568">
        <f t="shared" si="50"/>
        <v>11</v>
      </c>
      <c r="C568" t="str">
        <f t="shared" si="53"/>
        <v>0</v>
      </c>
      <c r="D568" t="str">
        <f t="shared" si="53"/>
        <v>1</v>
      </c>
      <c r="E568" t="str">
        <f t="shared" si="53"/>
        <v>1</v>
      </c>
      <c r="F568" t="str">
        <f t="shared" si="53"/>
        <v>1</v>
      </c>
      <c r="G568" t="str">
        <f t="shared" si="53"/>
        <v>1</v>
      </c>
      <c r="H568" t="str">
        <f t="shared" si="53"/>
        <v>0</v>
      </c>
      <c r="I568" t="str">
        <f t="shared" si="53"/>
        <v>1</v>
      </c>
      <c r="J568" t="str">
        <f t="shared" si="53"/>
        <v>1</v>
      </c>
      <c r="K568" t="str">
        <f t="shared" si="53"/>
        <v>1</v>
      </c>
      <c r="L568" t="str">
        <f t="shared" si="53"/>
        <v>1</v>
      </c>
      <c r="M568" t="str">
        <f t="shared" si="53"/>
        <v>1</v>
      </c>
      <c r="N568" t="str">
        <f t="shared" si="51"/>
        <v>0</v>
      </c>
    </row>
    <row r="569" spans="1:14">
      <c r="A569" s="3">
        <v>11011100110</v>
      </c>
      <c r="B569">
        <f t="shared" si="50"/>
        <v>11</v>
      </c>
      <c r="C569" t="str">
        <f t="shared" si="53"/>
        <v>0</v>
      </c>
      <c r="D569" t="str">
        <f t="shared" si="53"/>
        <v>1</v>
      </c>
      <c r="E569" t="str">
        <f t="shared" si="53"/>
        <v>1</v>
      </c>
      <c r="F569" t="str">
        <f t="shared" si="53"/>
        <v>0</v>
      </c>
      <c r="G569" t="str">
        <f t="shared" si="53"/>
        <v>1</v>
      </c>
      <c r="H569" t="str">
        <f t="shared" si="53"/>
        <v>1</v>
      </c>
      <c r="I569" t="str">
        <f t="shared" si="53"/>
        <v>1</v>
      </c>
      <c r="J569" t="str">
        <f t="shared" si="53"/>
        <v>0</v>
      </c>
      <c r="K569" t="str">
        <f t="shared" si="53"/>
        <v>0</v>
      </c>
      <c r="L569" t="str">
        <f t="shared" si="53"/>
        <v>1</v>
      </c>
      <c r="M569" t="str">
        <f t="shared" si="53"/>
        <v>1</v>
      </c>
      <c r="N569" t="str">
        <f t="shared" si="51"/>
        <v>0</v>
      </c>
    </row>
    <row r="570" spans="1:14">
      <c r="A570" s="3">
        <v>110001011010</v>
      </c>
      <c r="B570">
        <f t="shared" si="50"/>
        <v>12</v>
      </c>
      <c r="C570" t="str">
        <f t="shared" si="53"/>
        <v>1</v>
      </c>
      <c r="D570" t="str">
        <f t="shared" si="53"/>
        <v>1</v>
      </c>
      <c r="E570" t="str">
        <f t="shared" si="53"/>
        <v>0</v>
      </c>
      <c r="F570" t="str">
        <f t="shared" si="53"/>
        <v>0</v>
      </c>
      <c r="G570" t="str">
        <f t="shared" si="53"/>
        <v>0</v>
      </c>
      <c r="H570" t="str">
        <f t="shared" si="53"/>
        <v>1</v>
      </c>
      <c r="I570" t="str">
        <f t="shared" si="53"/>
        <v>0</v>
      </c>
      <c r="J570" t="str">
        <f t="shared" si="53"/>
        <v>1</v>
      </c>
      <c r="K570" t="str">
        <f t="shared" si="53"/>
        <v>1</v>
      </c>
      <c r="L570" t="str">
        <f t="shared" si="53"/>
        <v>0</v>
      </c>
      <c r="M570" t="str">
        <f t="shared" si="53"/>
        <v>1</v>
      </c>
      <c r="N570" t="str">
        <f t="shared" si="51"/>
        <v>0</v>
      </c>
    </row>
    <row r="571" spans="1:14">
      <c r="A571" s="3">
        <v>111111110101</v>
      </c>
      <c r="B571">
        <f t="shared" si="50"/>
        <v>12</v>
      </c>
      <c r="C571" t="str">
        <f t="shared" si="53"/>
        <v>1</v>
      </c>
      <c r="D571" t="str">
        <f t="shared" si="53"/>
        <v>1</v>
      </c>
      <c r="E571" t="str">
        <f t="shared" si="53"/>
        <v>1</v>
      </c>
      <c r="F571" t="str">
        <f t="shared" si="53"/>
        <v>1</v>
      </c>
      <c r="G571" t="str">
        <f t="shared" si="53"/>
        <v>1</v>
      </c>
      <c r="H571" t="str">
        <f t="shared" si="53"/>
        <v>1</v>
      </c>
      <c r="I571" t="str">
        <f t="shared" si="53"/>
        <v>1</v>
      </c>
      <c r="J571" t="str">
        <f t="shared" si="53"/>
        <v>1</v>
      </c>
      <c r="K571" t="str">
        <f t="shared" si="53"/>
        <v>0</v>
      </c>
      <c r="L571" t="str">
        <f t="shared" si="53"/>
        <v>1</v>
      </c>
      <c r="M571" t="str">
        <f t="shared" si="53"/>
        <v>0</v>
      </c>
      <c r="N571" t="str">
        <f t="shared" si="51"/>
        <v>1</v>
      </c>
    </row>
    <row r="572" spans="1:14">
      <c r="A572" s="3">
        <v>1111111000</v>
      </c>
      <c r="B572">
        <f t="shared" si="50"/>
        <v>10</v>
      </c>
      <c r="C572" t="str">
        <f t="shared" si="53"/>
        <v>0</v>
      </c>
      <c r="D572" t="str">
        <f t="shared" si="53"/>
        <v>0</v>
      </c>
      <c r="E572" t="str">
        <f t="shared" si="53"/>
        <v>1</v>
      </c>
      <c r="F572" t="str">
        <f t="shared" si="53"/>
        <v>1</v>
      </c>
      <c r="G572" t="str">
        <f t="shared" si="53"/>
        <v>1</v>
      </c>
      <c r="H572" t="str">
        <f t="shared" si="53"/>
        <v>1</v>
      </c>
      <c r="I572" t="str">
        <f t="shared" si="53"/>
        <v>1</v>
      </c>
      <c r="J572" t="str">
        <f t="shared" si="53"/>
        <v>1</v>
      </c>
      <c r="K572" t="str">
        <f t="shared" si="53"/>
        <v>1</v>
      </c>
      <c r="L572" t="str">
        <f t="shared" si="53"/>
        <v>0</v>
      </c>
      <c r="M572" t="str">
        <f t="shared" si="53"/>
        <v>0</v>
      </c>
      <c r="N572" t="str">
        <f t="shared" si="51"/>
        <v>0</v>
      </c>
    </row>
    <row r="573" spans="1:14">
      <c r="A573" s="3">
        <v>100010011011</v>
      </c>
      <c r="B573">
        <f t="shared" si="50"/>
        <v>12</v>
      </c>
      <c r="C573" t="str">
        <f t="shared" si="53"/>
        <v>1</v>
      </c>
      <c r="D573" t="str">
        <f t="shared" si="53"/>
        <v>0</v>
      </c>
      <c r="E573" t="str">
        <f t="shared" si="53"/>
        <v>0</v>
      </c>
      <c r="F573" t="str">
        <f t="shared" si="53"/>
        <v>0</v>
      </c>
      <c r="G573" t="str">
        <f t="shared" si="53"/>
        <v>1</v>
      </c>
      <c r="H573" t="str">
        <f t="shared" si="53"/>
        <v>0</v>
      </c>
      <c r="I573" t="str">
        <f t="shared" si="53"/>
        <v>0</v>
      </c>
      <c r="J573" t="str">
        <f t="shared" si="53"/>
        <v>1</v>
      </c>
      <c r="K573" t="str">
        <f t="shared" si="53"/>
        <v>1</v>
      </c>
      <c r="L573" t="str">
        <f t="shared" si="53"/>
        <v>0</v>
      </c>
      <c r="M573" t="str">
        <f t="shared" si="53"/>
        <v>1</v>
      </c>
      <c r="N573" t="str">
        <f t="shared" si="51"/>
        <v>1</v>
      </c>
    </row>
    <row r="574" spans="1:14">
      <c r="A574" s="3">
        <v>100001101100</v>
      </c>
      <c r="B574">
        <f t="shared" si="50"/>
        <v>12</v>
      </c>
      <c r="C574" t="str">
        <f t="shared" si="53"/>
        <v>1</v>
      </c>
      <c r="D574" t="str">
        <f t="shared" si="53"/>
        <v>0</v>
      </c>
      <c r="E574" t="str">
        <f t="shared" si="53"/>
        <v>0</v>
      </c>
      <c r="F574" t="str">
        <f t="shared" si="53"/>
        <v>0</v>
      </c>
      <c r="G574" t="str">
        <f t="shared" si="53"/>
        <v>0</v>
      </c>
      <c r="H574" t="str">
        <f t="shared" si="53"/>
        <v>1</v>
      </c>
      <c r="I574" t="str">
        <f t="shared" si="53"/>
        <v>1</v>
      </c>
      <c r="J574" t="str">
        <f t="shared" si="53"/>
        <v>0</v>
      </c>
      <c r="K574" t="str">
        <f t="shared" si="53"/>
        <v>1</v>
      </c>
      <c r="L574" t="str">
        <f t="shared" si="53"/>
        <v>1</v>
      </c>
      <c r="M574" t="str">
        <f t="shared" si="53"/>
        <v>0</v>
      </c>
      <c r="N574" t="str">
        <f t="shared" si="51"/>
        <v>0</v>
      </c>
    </row>
    <row r="575" spans="1:14">
      <c r="A575" s="3">
        <v>110011010100</v>
      </c>
      <c r="B575">
        <f t="shared" si="50"/>
        <v>12</v>
      </c>
      <c r="C575" t="str">
        <f t="shared" si="53"/>
        <v>1</v>
      </c>
      <c r="D575" t="str">
        <f t="shared" si="53"/>
        <v>1</v>
      </c>
      <c r="E575" t="str">
        <f t="shared" si="53"/>
        <v>0</v>
      </c>
      <c r="F575" t="str">
        <f t="shared" si="53"/>
        <v>0</v>
      </c>
      <c r="G575" t="str">
        <f t="shared" si="53"/>
        <v>1</v>
      </c>
      <c r="H575" t="str">
        <f t="shared" si="53"/>
        <v>1</v>
      </c>
      <c r="I575" t="str">
        <f t="shared" si="53"/>
        <v>0</v>
      </c>
      <c r="J575" t="str">
        <f t="shared" si="53"/>
        <v>1</v>
      </c>
      <c r="K575" t="str">
        <f t="shared" si="53"/>
        <v>0</v>
      </c>
      <c r="L575" t="str">
        <f t="shared" si="53"/>
        <v>1</v>
      </c>
      <c r="M575" t="str">
        <f t="shared" si="53"/>
        <v>0</v>
      </c>
      <c r="N575" t="str">
        <f t="shared" si="51"/>
        <v>0</v>
      </c>
    </row>
    <row r="576" spans="1:14">
      <c r="A576" s="3">
        <v>100011000001</v>
      </c>
      <c r="B576">
        <f t="shared" si="50"/>
        <v>12</v>
      </c>
      <c r="C576" t="str">
        <f t="shared" si="53"/>
        <v>1</v>
      </c>
      <c r="D576" t="str">
        <f t="shared" si="53"/>
        <v>0</v>
      </c>
      <c r="E576" t="str">
        <f t="shared" si="53"/>
        <v>0</v>
      </c>
      <c r="F576" t="str">
        <f t="shared" si="53"/>
        <v>0</v>
      </c>
      <c r="G576" t="str">
        <f t="shared" si="53"/>
        <v>1</v>
      </c>
      <c r="H576" t="str">
        <f t="shared" si="53"/>
        <v>1</v>
      </c>
      <c r="I576" t="str">
        <f t="shared" si="53"/>
        <v>0</v>
      </c>
      <c r="J576" t="str">
        <f t="shared" si="53"/>
        <v>0</v>
      </c>
      <c r="K576" t="str">
        <f t="shared" si="53"/>
        <v>0</v>
      </c>
      <c r="L576" t="str">
        <f t="shared" si="53"/>
        <v>0</v>
      </c>
      <c r="M576" t="str">
        <f t="shared" si="53"/>
        <v>0</v>
      </c>
      <c r="N576" t="str">
        <f t="shared" si="51"/>
        <v>1</v>
      </c>
    </row>
    <row r="577" spans="1:14">
      <c r="A577" s="3">
        <v>11110111001</v>
      </c>
      <c r="B577">
        <f t="shared" si="50"/>
        <v>11</v>
      </c>
      <c r="C577" t="str">
        <f t="shared" si="53"/>
        <v>0</v>
      </c>
      <c r="D577" t="str">
        <f t="shared" si="53"/>
        <v>1</v>
      </c>
      <c r="E577" t="str">
        <f t="shared" si="53"/>
        <v>1</v>
      </c>
      <c r="F577" t="str">
        <f t="shared" si="53"/>
        <v>1</v>
      </c>
      <c r="G577" t="str">
        <f t="shared" si="53"/>
        <v>1</v>
      </c>
      <c r="H577" t="str">
        <f t="shared" si="53"/>
        <v>0</v>
      </c>
      <c r="I577" t="str">
        <f t="shared" si="53"/>
        <v>1</v>
      </c>
      <c r="J577" t="str">
        <f t="shared" si="53"/>
        <v>1</v>
      </c>
      <c r="K577" t="str">
        <f t="shared" si="53"/>
        <v>1</v>
      </c>
      <c r="L577" t="str">
        <f t="shared" si="53"/>
        <v>0</v>
      </c>
      <c r="M577" t="str">
        <f t="shared" si="53"/>
        <v>0</v>
      </c>
      <c r="N577" t="str">
        <f t="shared" si="51"/>
        <v>1</v>
      </c>
    </row>
    <row r="578" spans="1:14">
      <c r="A578" s="3">
        <v>10111110110</v>
      </c>
      <c r="B578">
        <f t="shared" si="50"/>
        <v>11</v>
      </c>
      <c r="C578" t="str">
        <f t="shared" si="53"/>
        <v>0</v>
      </c>
      <c r="D578" t="str">
        <f t="shared" si="53"/>
        <v>1</v>
      </c>
      <c r="E578" t="str">
        <f t="shared" si="53"/>
        <v>0</v>
      </c>
      <c r="F578" t="str">
        <f t="shared" si="53"/>
        <v>1</v>
      </c>
      <c r="G578" t="str">
        <f t="shared" si="53"/>
        <v>1</v>
      </c>
      <c r="H578" t="str">
        <f t="shared" si="53"/>
        <v>1</v>
      </c>
      <c r="I578" t="str">
        <f t="shared" si="53"/>
        <v>1</v>
      </c>
      <c r="J578" t="str">
        <f t="shared" si="53"/>
        <v>1</v>
      </c>
      <c r="K578" t="str">
        <f t="shared" si="53"/>
        <v>0</v>
      </c>
      <c r="L578" t="str">
        <f t="shared" si="53"/>
        <v>1</v>
      </c>
      <c r="M578" t="str">
        <f t="shared" si="53"/>
        <v>1</v>
      </c>
      <c r="N578" t="str">
        <f t="shared" si="51"/>
        <v>0</v>
      </c>
    </row>
    <row r="579" spans="1:14">
      <c r="A579" s="3">
        <v>100110001010</v>
      </c>
      <c r="B579">
        <f t="shared" si="50"/>
        <v>12</v>
      </c>
      <c r="C579" t="str">
        <f t="shared" si="53"/>
        <v>1</v>
      </c>
      <c r="D579" t="str">
        <f t="shared" si="53"/>
        <v>0</v>
      </c>
      <c r="E579" t="str">
        <f t="shared" si="53"/>
        <v>0</v>
      </c>
      <c r="F579" t="str">
        <f t="shared" si="53"/>
        <v>1</v>
      </c>
      <c r="G579" t="str">
        <f t="shared" si="53"/>
        <v>1</v>
      </c>
      <c r="H579" t="str">
        <f t="shared" si="53"/>
        <v>0</v>
      </c>
      <c r="I579" t="str">
        <f t="shared" si="53"/>
        <v>0</v>
      </c>
      <c r="J579" t="str">
        <f t="shared" si="53"/>
        <v>0</v>
      </c>
      <c r="K579" t="str">
        <f t="shared" si="53"/>
        <v>1</v>
      </c>
      <c r="L579" t="str">
        <f t="shared" si="53"/>
        <v>0</v>
      </c>
      <c r="M579" t="str">
        <f t="shared" si="53"/>
        <v>1</v>
      </c>
      <c r="N579" t="str">
        <f t="shared" si="51"/>
        <v>0</v>
      </c>
    </row>
    <row r="580" spans="1:14">
      <c r="A580" s="3">
        <v>100000000011</v>
      </c>
      <c r="B580">
        <f t="shared" si="50"/>
        <v>12</v>
      </c>
      <c r="C580" t="str">
        <f t="shared" si="53"/>
        <v>1</v>
      </c>
      <c r="D580" t="str">
        <f t="shared" si="53"/>
        <v>0</v>
      </c>
      <c r="E580" t="str">
        <f t="shared" si="53"/>
        <v>0</v>
      </c>
      <c r="F580" t="str">
        <f t="shared" si="53"/>
        <v>0</v>
      </c>
      <c r="G580" t="str">
        <f t="shared" si="53"/>
        <v>0</v>
      </c>
      <c r="H580" t="str">
        <f t="shared" si="53"/>
        <v>0</v>
      </c>
      <c r="I580" t="str">
        <f t="shared" si="53"/>
        <v>0</v>
      </c>
      <c r="J580" t="str">
        <f t="shared" si="53"/>
        <v>0</v>
      </c>
      <c r="K580" t="str">
        <f t="shared" si="53"/>
        <v>0</v>
      </c>
      <c r="L580" t="str">
        <f t="shared" si="53"/>
        <v>0</v>
      </c>
      <c r="M580" t="str">
        <f t="shared" si="53"/>
        <v>1</v>
      </c>
      <c r="N580" t="str">
        <f t="shared" si="51"/>
        <v>1</v>
      </c>
    </row>
    <row r="581" spans="1:14">
      <c r="A581" s="3">
        <v>1001101111</v>
      </c>
      <c r="B581">
        <f t="shared" si="50"/>
        <v>10</v>
      </c>
      <c r="C581" t="str">
        <f t="shared" si="53"/>
        <v>0</v>
      </c>
      <c r="D581" t="str">
        <f t="shared" si="53"/>
        <v>0</v>
      </c>
      <c r="E581" t="str">
        <f t="shared" si="53"/>
        <v>1</v>
      </c>
      <c r="F581" t="str">
        <f t="shared" si="53"/>
        <v>0</v>
      </c>
      <c r="G581" t="str">
        <f t="shared" si="53"/>
        <v>0</v>
      </c>
      <c r="H581" t="str">
        <f t="shared" si="53"/>
        <v>1</v>
      </c>
      <c r="I581" t="str">
        <f t="shared" ref="I581:M581" si="54">IF(I$1&lt;=$B581,LEFT(RIGHT($A581,I$1),1),"0")</f>
        <v>1</v>
      </c>
      <c r="J581" t="str">
        <f t="shared" si="54"/>
        <v>0</v>
      </c>
      <c r="K581" t="str">
        <f t="shared" si="54"/>
        <v>1</v>
      </c>
      <c r="L581" t="str">
        <f t="shared" si="54"/>
        <v>1</v>
      </c>
      <c r="M581" t="str">
        <f t="shared" si="54"/>
        <v>1</v>
      </c>
      <c r="N581" t="str">
        <f t="shared" si="51"/>
        <v>1</v>
      </c>
    </row>
    <row r="582" spans="1:14">
      <c r="A582" s="3">
        <v>101111011010</v>
      </c>
      <c r="B582">
        <f t="shared" si="50"/>
        <v>12</v>
      </c>
      <c r="C582" t="str">
        <f t="shared" ref="C582:M605" si="55">IF(C$1&lt;=$B582,LEFT(RIGHT($A582,C$1),1),"0")</f>
        <v>1</v>
      </c>
      <c r="D582" t="str">
        <f t="shared" si="55"/>
        <v>0</v>
      </c>
      <c r="E582" t="str">
        <f t="shared" si="55"/>
        <v>1</v>
      </c>
      <c r="F582" t="str">
        <f t="shared" si="55"/>
        <v>1</v>
      </c>
      <c r="G582" t="str">
        <f t="shared" si="55"/>
        <v>1</v>
      </c>
      <c r="H582" t="str">
        <f t="shared" si="55"/>
        <v>1</v>
      </c>
      <c r="I582" t="str">
        <f t="shared" si="55"/>
        <v>0</v>
      </c>
      <c r="J582" t="str">
        <f t="shared" si="55"/>
        <v>1</v>
      </c>
      <c r="K582" t="str">
        <f t="shared" si="55"/>
        <v>1</v>
      </c>
      <c r="L582" t="str">
        <f t="shared" si="55"/>
        <v>0</v>
      </c>
      <c r="M582" t="str">
        <f t="shared" si="55"/>
        <v>1</v>
      </c>
      <c r="N582" t="str">
        <f t="shared" si="51"/>
        <v>0</v>
      </c>
    </row>
    <row r="583" spans="1:14">
      <c r="A583" s="3">
        <v>10000110100</v>
      </c>
      <c r="B583">
        <f t="shared" ref="B583:B646" si="56">LEN(A583)</f>
        <v>11</v>
      </c>
      <c r="C583" t="str">
        <f t="shared" si="55"/>
        <v>0</v>
      </c>
      <c r="D583" t="str">
        <f t="shared" si="55"/>
        <v>1</v>
      </c>
      <c r="E583" t="str">
        <f t="shared" si="55"/>
        <v>0</v>
      </c>
      <c r="F583" t="str">
        <f t="shared" si="55"/>
        <v>0</v>
      </c>
      <c r="G583" t="str">
        <f t="shared" si="55"/>
        <v>0</v>
      </c>
      <c r="H583" t="str">
        <f t="shared" si="55"/>
        <v>0</v>
      </c>
      <c r="I583" t="str">
        <f t="shared" si="55"/>
        <v>1</v>
      </c>
      <c r="J583" t="str">
        <f t="shared" si="55"/>
        <v>1</v>
      </c>
      <c r="K583" t="str">
        <f t="shared" si="55"/>
        <v>0</v>
      </c>
      <c r="L583" t="str">
        <f t="shared" si="55"/>
        <v>1</v>
      </c>
      <c r="M583" t="str">
        <f t="shared" si="55"/>
        <v>0</v>
      </c>
      <c r="N583" t="str">
        <f t="shared" ref="N583:N646" si="57">RIGHT($A583,N$1)</f>
        <v>0</v>
      </c>
    </row>
    <row r="584" spans="1:14">
      <c r="A584" s="3">
        <v>101001011110</v>
      </c>
      <c r="B584">
        <f t="shared" si="56"/>
        <v>12</v>
      </c>
      <c r="C584" t="str">
        <f t="shared" si="55"/>
        <v>1</v>
      </c>
      <c r="D584" t="str">
        <f t="shared" si="55"/>
        <v>0</v>
      </c>
      <c r="E584" t="str">
        <f t="shared" si="55"/>
        <v>1</v>
      </c>
      <c r="F584" t="str">
        <f t="shared" si="55"/>
        <v>0</v>
      </c>
      <c r="G584" t="str">
        <f t="shared" si="55"/>
        <v>0</v>
      </c>
      <c r="H584" t="str">
        <f t="shared" si="55"/>
        <v>1</v>
      </c>
      <c r="I584" t="str">
        <f t="shared" si="55"/>
        <v>0</v>
      </c>
      <c r="J584" t="str">
        <f t="shared" si="55"/>
        <v>1</v>
      </c>
      <c r="K584" t="str">
        <f t="shared" si="55"/>
        <v>1</v>
      </c>
      <c r="L584" t="str">
        <f t="shared" si="55"/>
        <v>1</v>
      </c>
      <c r="M584" t="str">
        <f t="shared" si="55"/>
        <v>1</v>
      </c>
      <c r="N584" t="str">
        <f t="shared" si="57"/>
        <v>0</v>
      </c>
    </row>
    <row r="585" spans="1:14">
      <c r="A585" s="3">
        <v>100100011000</v>
      </c>
      <c r="B585">
        <f t="shared" si="56"/>
        <v>12</v>
      </c>
      <c r="C585" t="str">
        <f t="shared" si="55"/>
        <v>1</v>
      </c>
      <c r="D585" t="str">
        <f t="shared" si="55"/>
        <v>0</v>
      </c>
      <c r="E585" t="str">
        <f t="shared" si="55"/>
        <v>0</v>
      </c>
      <c r="F585" t="str">
        <f t="shared" si="55"/>
        <v>1</v>
      </c>
      <c r="G585" t="str">
        <f t="shared" si="55"/>
        <v>0</v>
      </c>
      <c r="H585" t="str">
        <f t="shared" si="55"/>
        <v>0</v>
      </c>
      <c r="I585" t="str">
        <f t="shared" si="55"/>
        <v>0</v>
      </c>
      <c r="J585" t="str">
        <f t="shared" si="55"/>
        <v>1</v>
      </c>
      <c r="K585" t="str">
        <f t="shared" si="55"/>
        <v>1</v>
      </c>
      <c r="L585" t="str">
        <f t="shared" si="55"/>
        <v>0</v>
      </c>
      <c r="M585" t="str">
        <f t="shared" si="55"/>
        <v>0</v>
      </c>
      <c r="N585" t="str">
        <f t="shared" si="57"/>
        <v>0</v>
      </c>
    </row>
    <row r="586" spans="1:14">
      <c r="A586" s="3">
        <v>101101000111</v>
      </c>
      <c r="B586">
        <f t="shared" si="56"/>
        <v>12</v>
      </c>
      <c r="C586" t="str">
        <f t="shared" si="55"/>
        <v>1</v>
      </c>
      <c r="D586" t="str">
        <f t="shared" si="55"/>
        <v>0</v>
      </c>
      <c r="E586" t="str">
        <f t="shared" si="55"/>
        <v>1</v>
      </c>
      <c r="F586" t="str">
        <f t="shared" si="55"/>
        <v>1</v>
      </c>
      <c r="G586" t="str">
        <f t="shared" si="55"/>
        <v>0</v>
      </c>
      <c r="H586" t="str">
        <f t="shared" si="55"/>
        <v>1</v>
      </c>
      <c r="I586" t="str">
        <f t="shared" si="55"/>
        <v>0</v>
      </c>
      <c r="J586" t="str">
        <f t="shared" si="55"/>
        <v>0</v>
      </c>
      <c r="K586" t="str">
        <f t="shared" si="55"/>
        <v>0</v>
      </c>
      <c r="L586" t="str">
        <f t="shared" si="55"/>
        <v>1</v>
      </c>
      <c r="M586" t="str">
        <f t="shared" si="55"/>
        <v>1</v>
      </c>
      <c r="N586" t="str">
        <f t="shared" si="57"/>
        <v>1</v>
      </c>
    </row>
    <row r="587" spans="1:14">
      <c r="A587" s="3">
        <v>11101001001</v>
      </c>
      <c r="B587">
        <f t="shared" si="56"/>
        <v>11</v>
      </c>
      <c r="C587" t="str">
        <f t="shared" si="55"/>
        <v>0</v>
      </c>
      <c r="D587" t="str">
        <f t="shared" si="55"/>
        <v>1</v>
      </c>
      <c r="E587" t="str">
        <f t="shared" si="55"/>
        <v>1</v>
      </c>
      <c r="F587" t="str">
        <f t="shared" si="55"/>
        <v>1</v>
      </c>
      <c r="G587" t="str">
        <f t="shared" si="55"/>
        <v>0</v>
      </c>
      <c r="H587" t="str">
        <f t="shared" si="55"/>
        <v>1</v>
      </c>
      <c r="I587" t="str">
        <f t="shared" si="55"/>
        <v>0</v>
      </c>
      <c r="J587" t="str">
        <f t="shared" si="55"/>
        <v>0</v>
      </c>
      <c r="K587" t="str">
        <f t="shared" si="55"/>
        <v>1</v>
      </c>
      <c r="L587" t="str">
        <f t="shared" si="55"/>
        <v>0</v>
      </c>
      <c r="M587" t="str">
        <f t="shared" si="55"/>
        <v>0</v>
      </c>
      <c r="N587" t="str">
        <f t="shared" si="57"/>
        <v>1</v>
      </c>
    </row>
    <row r="588" spans="1:14">
      <c r="A588" s="3">
        <v>10101110010</v>
      </c>
      <c r="B588">
        <f t="shared" si="56"/>
        <v>11</v>
      </c>
      <c r="C588" t="str">
        <f t="shared" si="55"/>
        <v>0</v>
      </c>
      <c r="D588" t="str">
        <f t="shared" si="55"/>
        <v>1</v>
      </c>
      <c r="E588" t="str">
        <f t="shared" si="55"/>
        <v>0</v>
      </c>
      <c r="F588" t="str">
        <f t="shared" si="55"/>
        <v>1</v>
      </c>
      <c r="G588" t="str">
        <f t="shared" si="55"/>
        <v>0</v>
      </c>
      <c r="H588" t="str">
        <f t="shared" si="55"/>
        <v>1</v>
      </c>
      <c r="I588" t="str">
        <f t="shared" si="55"/>
        <v>1</v>
      </c>
      <c r="J588" t="str">
        <f t="shared" si="55"/>
        <v>1</v>
      </c>
      <c r="K588" t="str">
        <f t="shared" si="55"/>
        <v>0</v>
      </c>
      <c r="L588" t="str">
        <f t="shared" si="55"/>
        <v>0</v>
      </c>
      <c r="M588" t="str">
        <f t="shared" si="55"/>
        <v>1</v>
      </c>
      <c r="N588" t="str">
        <f t="shared" si="57"/>
        <v>0</v>
      </c>
    </row>
    <row r="589" spans="1:14">
      <c r="A589" s="3">
        <v>110000000</v>
      </c>
      <c r="B589">
        <f t="shared" si="56"/>
        <v>9</v>
      </c>
      <c r="C589" t="str">
        <f t="shared" si="55"/>
        <v>0</v>
      </c>
      <c r="D589" t="str">
        <f t="shared" si="55"/>
        <v>0</v>
      </c>
      <c r="E589" t="str">
        <f t="shared" si="55"/>
        <v>0</v>
      </c>
      <c r="F589" t="str">
        <f t="shared" si="55"/>
        <v>1</v>
      </c>
      <c r="G589" t="str">
        <f t="shared" si="55"/>
        <v>1</v>
      </c>
      <c r="H589" t="str">
        <f t="shared" si="55"/>
        <v>0</v>
      </c>
      <c r="I589" t="str">
        <f t="shared" si="55"/>
        <v>0</v>
      </c>
      <c r="J589" t="str">
        <f t="shared" si="55"/>
        <v>0</v>
      </c>
      <c r="K589" t="str">
        <f t="shared" si="55"/>
        <v>0</v>
      </c>
      <c r="L589" t="str">
        <f t="shared" si="55"/>
        <v>0</v>
      </c>
      <c r="M589" t="str">
        <f t="shared" si="55"/>
        <v>0</v>
      </c>
      <c r="N589" t="str">
        <f t="shared" si="57"/>
        <v>0</v>
      </c>
    </row>
    <row r="590" spans="1:14">
      <c r="A590" s="3">
        <v>100111000</v>
      </c>
      <c r="B590">
        <f t="shared" si="56"/>
        <v>9</v>
      </c>
      <c r="C590" t="str">
        <f t="shared" si="55"/>
        <v>0</v>
      </c>
      <c r="D590" t="str">
        <f t="shared" si="55"/>
        <v>0</v>
      </c>
      <c r="E590" t="str">
        <f t="shared" si="55"/>
        <v>0</v>
      </c>
      <c r="F590" t="str">
        <f t="shared" si="55"/>
        <v>1</v>
      </c>
      <c r="G590" t="str">
        <f t="shared" si="55"/>
        <v>0</v>
      </c>
      <c r="H590" t="str">
        <f t="shared" si="55"/>
        <v>0</v>
      </c>
      <c r="I590" t="str">
        <f t="shared" si="55"/>
        <v>1</v>
      </c>
      <c r="J590" t="str">
        <f t="shared" si="55"/>
        <v>1</v>
      </c>
      <c r="K590" t="str">
        <f t="shared" si="55"/>
        <v>1</v>
      </c>
      <c r="L590" t="str">
        <f t="shared" si="55"/>
        <v>0</v>
      </c>
      <c r="M590" t="str">
        <f t="shared" si="55"/>
        <v>0</v>
      </c>
      <c r="N590" t="str">
        <f t="shared" si="57"/>
        <v>0</v>
      </c>
    </row>
    <row r="591" spans="1:14">
      <c r="A591" s="3">
        <v>10110111010</v>
      </c>
      <c r="B591">
        <f t="shared" si="56"/>
        <v>11</v>
      </c>
      <c r="C591" t="str">
        <f t="shared" si="55"/>
        <v>0</v>
      </c>
      <c r="D591" t="str">
        <f t="shared" si="55"/>
        <v>1</v>
      </c>
      <c r="E591" t="str">
        <f t="shared" si="55"/>
        <v>0</v>
      </c>
      <c r="F591" t="str">
        <f t="shared" si="55"/>
        <v>1</v>
      </c>
      <c r="G591" t="str">
        <f t="shared" si="55"/>
        <v>1</v>
      </c>
      <c r="H591" t="str">
        <f t="shared" si="55"/>
        <v>0</v>
      </c>
      <c r="I591" t="str">
        <f t="shared" si="55"/>
        <v>1</v>
      </c>
      <c r="J591" t="str">
        <f t="shared" si="55"/>
        <v>1</v>
      </c>
      <c r="K591" t="str">
        <f t="shared" si="55"/>
        <v>1</v>
      </c>
      <c r="L591" t="str">
        <f t="shared" si="55"/>
        <v>0</v>
      </c>
      <c r="M591" t="str">
        <f t="shared" si="55"/>
        <v>1</v>
      </c>
      <c r="N591" t="str">
        <f t="shared" si="57"/>
        <v>0</v>
      </c>
    </row>
    <row r="592" spans="1:14">
      <c r="A592" s="3">
        <v>110000011111</v>
      </c>
      <c r="B592">
        <f t="shared" si="56"/>
        <v>12</v>
      </c>
      <c r="C592" t="str">
        <f t="shared" si="55"/>
        <v>1</v>
      </c>
      <c r="D592" t="str">
        <f t="shared" si="55"/>
        <v>1</v>
      </c>
      <c r="E592" t="str">
        <f t="shared" si="55"/>
        <v>0</v>
      </c>
      <c r="F592" t="str">
        <f t="shared" si="55"/>
        <v>0</v>
      </c>
      <c r="G592" t="str">
        <f t="shared" si="55"/>
        <v>0</v>
      </c>
      <c r="H592" t="str">
        <f t="shared" si="55"/>
        <v>0</v>
      </c>
      <c r="I592" t="str">
        <f t="shared" si="55"/>
        <v>0</v>
      </c>
      <c r="J592" t="str">
        <f t="shared" si="55"/>
        <v>1</v>
      </c>
      <c r="K592" t="str">
        <f t="shared" si="55"/>
        <v>1</v>
      </c>
      <c r="L592" t="str">
        <f t="shared" si="55"/>
        <v>1</v>
      </c>
      <c r="M592" t="str">
        <f t="shared" si="55"/>
        <v>1</v>
      </c>
      <c r="N592" t="str">
        <f t="shared" si="57"/>
        <v>1</v>
      </c>
    </row>
    <row r="593" spans="1:14">
      <c r="A593" s="3">
        <v>11001011100</v>
      </c>
      <c r="B593">
        <f t="shared" si="56"/>
        <v>11</v>
      </c>
      <c r="C593" t="str">
        <f t="shared" si="55"/>
        <v>0</v>
      </c>
      <c r="D593" t="str">
        <f t="shared" si="55"/>
        <v>1</v>
      </c>
      <c r="E593" t="str">
        <f t="shared" si="55"/>
        <v>1</v>
      </c>
      <c r="F593" t="str">
        <f t="shared" si="55"/>
        <v>0</v>
      </c>
      <c r="G593" t="str">
        <f t="shared" si="55"/>
        <v>0</v>
      </c>
      <c r="H593" t="str">
        <f t="shared" si="55"/>
        <v>1</v>
      </c>
      <c r="I593" t="str">
        <f t="shared" si="55"/>
        <v>0</v>
      </c>
      <c r="J593" t="str">
        <f t="shared" si="55"/>
        <v>1</v>
      </c>
      <c r="K593" t="str">
        <f t="shared" si="55"/>
        <v>1</v>
      </c>
      <c r="L593" t="str">
        <f t="shared" si="55"/>
        <v>1</v>
      </c>
      <c r="M593" t="str">
        <f t="shared" si="55"/>
        <v>0</v>
      </c>
      <c r="N593" t="str">
        <f t="shared" si="57"/>
        <v>0</v>
      </c>
    </row>
    <row r="594" spans="1:14">
      <c r="A594" s="3">
        <v>10100110110</v>
      </c>
      <c r="B594">
        <f t="shared" si="56"/>
        <v>11</v>
      </c>
      <c r="C594" t="str">
        <f t="shared" si="55"/>
        <v>0</v>
      </c>
      <c r="D594" t="str">
        <f t="shared" si="55"/>
        <v>1</v>
      </c>
      <c r="E594" t="str">
        <f t="shared" si="55"/>
        <v>0</v>
      </c>
      <c r="F594" t="str">
        <f t="shared" si="55"/>
        <v>1</v>
      </c>
      <c r="G594" t="str">
        <f t="shared" si="55"/>
        <v>0</v>
      </c>
      <c r="H594" t="str">
        <f t="shared" si="55"/>
        <v>0</v>
      </c>
      <c r="I594" t="str">
        <f t="shared" si="55"/>
        <v>1</v>
      </c>
      <c r="J594" t="str">
        <f t="shared" si="55"/>
        <v>1</v>
      </c>
      <c r="K594" t="str">
        <f t="shared" si="55"/>
        <v>0</v>
      </c>
      <c r="L594" t="str">
        <f t="shared" si="55"/>
        <v>1</v>
      </c>
      <c r="M594" t="str">
        <f t="shared" si="55"/>
        <v>1</v>
      </c>
      <c r="N594" t="str">
        <f t="shared" si="57"/>
        <v>0</v>
      </c>
    </row>
    <row r="595" spans="1:14">
      <c r="A595" s="3">
        <v>11111110011</v>
      </c>
      <c r="B595">
        <f t="shared" si="56"/>
        <v>11</v>
      </c>
      <c r="C595" t="str">
        <f t="shared" si="55"/>
        <v>0</v>
      </c>
      <c r="D595" t="str">
        <f t="shared" si="55"/>
        <v>1</v>
      </c>
      <c r="E595" t="str">
        <f t="shared" si="55"/>
        <v>1</v>
      </c>
      <c r="F595" t="str">
        <f t="shared" si="55"/>
        <v>1</v>
      </c>
      <c r="G595" t="str">
        <f t="shared" si="55"/>
        <v>1</v>
      </c>
      <c r="H595" t="str">
        <f t="shared" si="55"/>
        <v>1</v>
      </c>
      <c r="I595" t="str">
        <f t="shared" si="55"/>
        <v>1</v>
      </c>
      <c r="J595" t="str">
        <f t="shared" si="55"/>
        <v>1</v>
      </c>
      <c r="K595" t="str">
        <f t="shared" si="55"/>
        <v>0</v>
      </c>
      <c r="L595" t="str">
        <f t="shared" si="55"/>
        <v>0</v>
      </c>
      <c r="M595" t="str">
        <f t="shared" si="55"/>
        <v>1</v>
      </c>
      <c r="N595" t="str">
        <f t="shared" si="57"/>
        <v>1</v>
      </c>
    </row>
    <row r="596" spans="1:14">
      <c r="A596" s="3">
        <v>111011011010</v>
      </c>
      <c r="B596">
        <f t="shared" si="56"/>
        <v>12</v>
      </c>
      <c r="C596" t="str">
        <f t="shared" si="55"/>
        <v>1</v>
      </c>
      <c r="D596" t="str">
        <f t="shared" si="55"/>
        <v>1</v>
      </c>
      <c r="E596" t="str">
        <f t="shared" si="55"/>
        <v>1</v>
      </c>
      <c r="F596" t="str">
        <f t="shared" si="55"/>
        <v>0</v>
      </c>
      <c r="G596" t="str">
        <f t="shared" si="55"/>
        <v>1</v>
      </c>
      <c r="H596" t="str">
        <f t="shared" si="55"/>
        <v>1</v>
      </c>
      <c r="I596" t="str">
        <f t="shared" si="55"/>
        <v>0</v>
      </c>
      <c r="J596" t="str">
        <f t="shared" si="55"/>
        <v>1</v>
      </c>
      <c r="K596" t="str">
        <f t="shared" si="55"/>
        <v>1</v>
      </c>
      <c r="L596" t="str">
        <f t="shared" si="55"/>
        <v>0</v>
      </c>
      <c r="M596" t="str">
        <f t="shared" si="55"/>
        <v>1</v>
      </c>
      <c r="N596" t="str">
        <f t="shared" si="57"/>
        <v>0</v>
      </c>
    </row>
    <row r="597" spans="1:14">
      <c r="A597" s="3">
        <v>1000101011</v>
      </c>
      <c r="B597">
        <f t="shared" si="56"/>
        <v>10</v>
      </c>
      <c r="C597" t="str">
        <f t="shared" si="55"/>
        <v>0</v>
      </c>
      <c r="D597" t="str">
        <f t="shared" si="55"/>
        <v>0</v>
      </c>
      <c r="E597" t="str">
        <f t="shared" si="55"/>
        <v>1</v>
      </c>
      <c r="F597" t="str">
        <f t="shared" si="55"/>
        <v>0</v>
      </c>
      <c r="G597" t="str">
        <f t="shared" si="55"/>
        <v>0</v>
      </c>
      <c r="H597" t="str">
        <f t="shared" si="55"/>
        <v>0</v>
      </c>
      <c r="I597" t="str">
        <f t="shared" si="55"/>
        <v>1</v>
      </c>
      <c r="J597" t="str">
        <f t="shared" si="55"/>
        <v>0</v>
      </c>
      <c r="K597" t="str">
        <f t="shared" si="55"/>
        <v>1</v>
      </c>
      <c r="L597" t="str">
        <f t="shared" si="55"/>
        <v>0</v>
      </c>
      <c r="M597" t="str">
        <f t="shared" si="55"/>
        <v>1</v>
      </c>
      <c r="N597" t="str">
        <f t="shared" si="57"/>
        <v>1</v>
      </c>
    </row>
    <row r="598" spans="1:14">
      <c r="A598" s="3">
        <v>10110100</v>
      </c>
      <c r="B598">
        <f t="shared" si="56"/>
        <v>8</v>
      </c>
      <c r="C598" t="str">
        <f t="shared" si="55"/>
        <v>0</v>
      </c>
      <c r="D598" t="str">
        <f t="shared" si="55"/>
        <v>0</v>
      </c>
      <c r="E598" t="str">
        <f t="shared" si="55"/>
        <v>0</v>
      </c>
      <c r="F598" t="str">
        <f t="shared" si="55"/>
        <v>0</v>
      </c>
      <c r="G598" t="str">
        <f t="shared" si="55"/>
        <v>1</v>
      </c>
      <c r="H598" t="str">
        <f t="shared" si="55"/>
        <v>0</v>
      </c>
      <c r="I598" t="str">
        <f t="shared" si="55"/>
        <v>1</v>
      </c>
      <c r="J598" t="str">
        <f t="shared" si="55"/>
        <v>1</v>
      </c>
      <c r="K598" t="str">
        <f t="shared" si="55"/>
        <v>0</v>
      </c>
      <c r="L598" t="str">
        <f t="shared" si="55"/>
        <v>1</v>
      </c>
      <c r="M598" t="str">
        <f t="shared" si="55"/>
        <v>0</v>
      </c>
      <c r="N598" t="str">
        <f t="shared" si="57"/>
        <v>0</v>
      </c>
    </row>
    <row r="599" spans="1:14">
      <c r="A599" s="3">
        <v>11100101000</v>
      </c>
      <c r="B599">
        <f t="shared" si="56"/>
        <v>11</v>
      </c>
      <c r="C599" t="str">
        <f t="shared" si="55"/>
        <v>0</v>
      </c>
      <c r="D599" t="str">
        <f t="shared" si="55"/>
        <v>1</v>
      </c>
      <c r="E599" t="str">
        <f t="shared" si="55"/>
        <v>1</v>
      </c>
      <c r="F599" t="str">
        <f t="shared" si="55"/>
        <v>1</v>
      </c>
      <c r="G599" t="str">
        <f t="shared" si="55"/>
        <v>0</v>
      </c>
      <c r="H599" t="str">
        <f t="shared" si="55"/>
        <v>0</v>
      </c>
      <c r="I599" t="str">
        <f t="shared" si="55"/>
        <v>1</v>
      </c>
      <c r="J599" t="str">
        <f t="shared" si="55"/>
        <v>0</v>
      </c>
      <c r="K599" t="str">
        <f t="shared" si="55"/>
        <v>1</v>
      </c>
      <c r="L599" t="str">
        <f t="shared" si="55"/>
        <v>0</v>
      </c>
      <c r="M599" t="str">
        <f t="shared" si="55"/>
        <v>0</v>
      </c>
      <c r="N599" t="str">
        <f t="shared" si="57"/>
        <v>0</v>
      </c>
    </row>
    <row r="600" spans="1:14">
      <c r="A600" s="3">
        <v>111111100110</v>
      </c>
      <c r="B600">
        <f t="shared" si="56"/>
        <v>12</v>
      </c>
      <c r="C600" t="str">
        <f t="shared" si="55"/>
        <v>1</v>
      </c>
      <c r="D600" t="str">
        <f t="shared" si="55"/>
        <v>1</v>
      </c>
      <c r="E600" t="str">
        <f t="shared" si="55"/>
        <v>1</v>
      </c>
      <c r="F600" t="str">
        <f t="shared" si="55"/>
        <v>1</v>
      </c>
      <c r="G600" t="str">
        <f t="shared" si="55"/>
        <v>1</v>
      </c>
      <c r="H600" t="str">
        <f t="shared" si="55"/>
        <v>1</v>
      </c>
      <c r="I600" t="str">
        <f t="shared" si="55"/>
        <v>1</v>
      </c>
      <c r="J600" t="str">
        <f t="shared" si="55"/>
        <v>0</v>
      </c>
      <c r="K600" t="str">
        <f t="shared" si="55"/>
        <v>0</v>
      </c>
      <c r="L600" t="str">
        <f t="shared" si="55"/>
        <v>1</v>
      </c>
      <c r="M600" t="str">
        <f t="shared" si="55"/>
        <v>1</v>
      </c>
      <c r="N600" t="str">
        <f t="shared" si="57"/>
        <v>0</v>
      </c>
    </row>
    <row r="601" spans="1:14">
      <c r="A601" s="3">
        <v>11001110100</v>
      </c>
      <c r="B601">
        <f t="shared" si="56"/>
        <v>11</v>
      </c>
      <c r="C601" t="str">
        <f t="shared" si="55"/>
        <v>0</v>
      </c>
      <c r="D601" t="str">
        <f t="shared" si="55"/>
        <v>1</v>
      </c>
      <c r="E601" t="str">
        <f t="shared" si="55"/>
        <v>1</v>
      </c>
      <c r="F601" t="str">
        <f t="shared" si="55"/>
        <v>0</v>
      </c>
      <c r="G601" t="str">
        <f t="shared" si="55"/>
        <v>0</v>
      </c>
      <c r="H601" t="str">
        <f t="shared" si="55"/>
        <v>1</v>
      </c>
      <c r="I601" t="str">
        <f t="shared" si="55"/>
        <v>1</v>
      </c>
      <c r="J601" t="str">
        <f t="shared" si="55"/>
        <v>1</v>
      </c>
      <c r="K601" t="str">
        <f t="shared" si="55"/>
        <v>0</v>
      </c>
      <c r="L601" t="str">
        <f t="shared" si="55"/>
        <v>1</v>
      </c>
      <c r="M601" t="str">
        <f t="shared" si="55"/>
        <v>0</v>
      </c>
      <c r="N601" t="str">
        <f t="shared" si="57"/>
        <v>0</v>
      </c>
    </row>
    <row r="602" spans="1:14">
      <c r="A602" s="3">
        <v>100011000</v>
      </c>
      <c r="B602">
        <f t="shared" si="56"/>
        <v>9</v>
      </c>
      <c r="C602" t="str">
        <f t="shared" si="55"/>
        <v>0</v>
      </c>
      <c r="D602" t="str">
        <f t="shared" si="55"/>
        <v>0</v>
      </c>
      <c r="E602" t="str">
        <f t="shared" si="55"/>
        <v>0</v>
      </c>
      <c r="F602" t="str">
        <f t="shared" si="55"/>
        <v>1</v>
      </c>
      <c r="G602" t="str">
        <f t="shared" si="55"/>
        <v>0</v>
      </c>
      <c r="H602" t="str">
        <f t="shared" si="55"/>
        <v>0</v>
      </c>
      <c r="I602" t="str">
        <f t="shared" si="55"/>
        <v>0</v>
      </c>
      <c r="J602" t="str">
        <f t="shared" si="55"/>
        <v>1</v>
      </c>
      <c r="K602" t="str">
        <f t="shared" si="55"/>
        <v>1</v>
      </c>
      <c r="L602" t="str">
        <f t="shared" si="55"/>
        <v>0</v>
      </c>
      <c r="M602" t="str">
        <f t="shared" si="55"/>
        <v>0</v>
      </c>
      <c r="N602" t="str">
        <f t="shared" si="57"/>
        <v>0</v>
      </c>
    </row>
    <row r="603" spans="1:14">
      <c r="A603" s="3">
        <v>10101010111</v>
      </c>
      <c r="B603">
        <f t="shared" si="56"/>
        <v>11</v>
      </c>
      <c r="C603" t="str">
        <f t="shared" si="55"/>
        <v>0</v>
      </c>
      <c r="D603" t="str">
        <f t="shared" si="55"/>
        <v>1</v>
      </c>
      <c r="E603" t="str">
        <f t="shared" si="55"/>
        <v>0</v>
      </c>
      <c r="F603" t="str">
        <f t="shared" si="55"/>
        <v>1</v>
      </c>
      <c r="G603" t="str">
        <f t="shared" si="55"/>
        <v>0</v>
      </c>
      <c r="H603" t="str">
        <f t="shared" si="55"/>
        <v>1</v>
      </c>
      <c r="I603" t="str">
        <f t="shared" si="55"/>
        <v>0</v>
      </c>
      <c r="J603" t="str">
        <f t="shared" si="55"/>
        <v>1</v>
      </c>
      <c r="K603" t="str">
        <f t="shared" si="55"/>
        <v>0</v>
      </c>
      <c r="L603" t="str">
        <f t="shared" si="55"/>
        <v>1</v>
      </c>
      <c r="M603" t="str">
        <f t="shared" si="55"/>
        <v>1</v>
      </c>
      <c r="N603" t="str">
        <f t="shared" si="57"/>
        <v>1</v>
      </c>
    </row>
    <row r="604" spans="1:14">
      <c r="A604" s="3">
        <v>1011101000</v>
      </c>
      <c r="B604">
        <f t="shared" si="56"/>
        <v>10</v>
      </c>
      <c r="C604" t="str">
        <f t="shared" si="55"/>
        <v>0</v>
      </c>
      <c r="D604" t="str">
        <f t="shared" si="55"/>
        <v>0</v>
      </c>
      <c r="E604" t="str">
        <f t="shared" si="55"/>
        <v>1</v>
      </c>
      <c r="F604" t="str">
        <f t="shared" si="55"/>
        <v>0</v>
      </c>
      <c r="G604" t="str">
        <f t="shared" si="55"/>
        <v>1</v>
      </c>
      <c r="H604" t="str">
        <f t="shared" si="55"/>
        <v>1</v>
      </c>
      <c r="I604" t="str">
        <f t="shared" si="55"/>
        <v>1</v>
      </c>
      <c r="J604" t="str">
        <f t="shared" si="55"/>
        <v>0</v>
      </c>
      <c r="K604" t="str">
        <f t="shared" si="55"/>
        <v>1</v>
      </c>
      <c r="L604" t="str">
        <f t="shared" si="55"/>
        <v>0</v>
      </c>
      <c r="M604" t="str">
        <f t="shared" si="55"/>
        <v>0</v>
      </c>
      <c r="N604" t="str">
        <f t="shared" si="57"/>
        <v>0</v>
      </c>
    </row>
    <row r="605" spans="1:14">
      <c r="A605" s="3">
        <v>1000011100</v>
      </c>
      <c r="B605">
        <f t="shared" si="56"/>
        <v>10</v>
      </c>
      <c r="C605" t="str">
        <f t="shared" si="55"/>
        <v>0</v>
      </c>
      <c r="D605" t="str">
        <f t="shared" si="55"/>
        <v>0</v>
      </c>
      <c r="E605" t="str">
        <f t="shared" ref="C605:M628" si="58">IF(E$1&lt;=$B605,LEFT(RIGHT($A605,E$1),1),"0")</f>
        <v>1</v>
      </c>
      <c r="F605" t="str">
        <f t="shared" si="58"/>
        <v>0</v>
      </c>
      <c r="G605" t="str">
        <f t="shared" si="58"/>
        <v>0</v>
      </c>
      <c r="H605" t="str">
        <f t="shared" si="58"/>
        <v>0</v>
      </c>
      <c r="I605" t="str">
        <f t="shared" si="58"/>
        <v>0</v>
      </c>
      <c r="J605" t="str">
        <f t="shared" si="58"/>
        <v>1</v>
      </c>
      <c r="K605" t="str">
        <f t="shared" si="58"/>
        <v>1</v>
      </c>
      <c r="L605" t="str">
        <f t="shared" si="58"/>
        <v>1</v>
      </c>
      <c r="M605" t="str">
        <f t="shared" si="58"/>
        <v>0</v>
      </c>
      <c r="N605" t="str">
        <f t="shared" si="57"/>
        <v>0</v>
      </c>
    </row>
    <row r="606" spans="1:14">
      <c r="A606" s="3">
        <v>110101101100</v>
      </c>
      <c r="B606">
        <f t="shared" si="56"/>
        <v>12</v>
      </c>
      <c r="C606" t="str">
        <f t="shared" si="58"/>
        <v>1</v>
      </c>
      <c r="D606" t="str">
        <f t="shared" si="58"/>
        <v>1</v>
      </c>
      <c r="E606" t="str">
        <f t="shared" si="58"/>
        <v>0</v>
      </c>
      <c r="F606" t="str">
        <f t="shared" si="58"/>
        <v>1</v>
      </c>
      <c r="G606" t="str">
        <f t="shared" si="58"/>
        <v>0</v>
      </c>
      <c r="H606" t="str">
        <f t="shared" si="58"/>
        <v>1</v>
      </c>
      <c r="I606" t="str">
        <f t="shared" si="58"/>
        <v>1</v>
      </c>
      <c r="J606" t="str">
        <f t="shared" si="58"/>
        <v>0</v>
      </c>
      <c r="K606" t="str">
        <f t="shared" si="58"/>
        <v>1</v>
      </c>
      <c r="L606" t="str">
        <f t="shared" si="58"/>
        <v>1</v>
      </c>
      <c r="M606" t="str">
        <f t="shared" si="58"/>
        <v>0</v>
      </c>
      <c r="N606" t="str">
        <f t="shared" si="57"/>
        <v>0</v>
      </c>
    </row>
    <row r="607" spans="1:14">
      <c r="A607" s="3">
        <v>10001000010</v>
      </c>
      <c r="B607">
        <f t="shared" si="56"/>
        <v>11</v>
      </c>
      <c r="C607" t="str">
        <f t="shared" si="58"/>
        <v>0</v>
      </c>
      <c r="D607" t="str">
        <f t="shared" si="58"/>
        <v>1</v>
      </c>
      <c r="E607" t="str">
        <f t="shared" si="58"/>
        <v>0</v>
      </c>
      <c r="F607" t="str">
        <f t="shared" si="58"/>
        <v>0</v>
      </c>
      <c r="G607" t="str">
        <f t="shared" si="58"/>
        <v>0</v>
      </c>
      <c r="H607" t="str">
        <f t="shared" si="58"/>
        <v>1</v>
      </c>
      <c r="I607" t="str">
        <f t="shared" si="58"/>
        <v>0</v>
      </c>
      <c r="J607" t="str">
        <f t="shared" si="58"/>
        <v>0</v>
      </c>
      <c r="K607" t="str">
        <f t="shared" si="58"/>
        <v>0</v>
      </c>
      <c r="L607" t="str">
        <f t="shared" si="58"/>
        <v>0</v>
      </c>
      <c r="M607" t="str">
        <f t="shared" si="58"/>
        <v>1</v>
      </c>
      <c r="N607" t="str">
        <f t="shared" si="57"/>
        <v>0</v>
      </c>
    </row>
    <row r="608" spans="1:14">
      <c r="A608" s="3">
        <v>1010010000</v>
      </c>
      <c r="B608">
        <f t="shared" si="56"/>
        <v>10</v>
      </c>
      <c r="C608" t="str">
        <f t="shared" si="58"/>
        <v>0</v>
      </c>
      <c r="D608" t="str">
        <f t="shared" si="58"/>
        <v>0</v>
      </c>
      <c r="E608" t="str">
        <f t="shared" si="58"/>
        <v>1</v>
      </c>
      <c r="F608" t="str">
        <f t="shared" si="58"/>
        <v>0</v>
      </c>
      <c r="G608" t="str">
        <f t="shared" si="58"/>
        <v>1</v>
      </c>
      <c r="H608" t="str">
        <f t="shared" si="58"/>
        <v>0</v>
      </c>
      <c r="I608" t="str">
        <f t="shared" si="58"/>
        <v>0</v>
      </c>
      <c r="J608" t="str">
        <f t="shared" si="58"/>
        <v>1</v>
      </c>
      <c r="K608" t="str">
        <f t="shared" si="58"/>
        <v>0</v>
      </c>
      <c r="L608" t="str">
        <f t="shared" si="58"/>
        <v>0</v>
      </c>
      <c r="M608" t="str">
        <f t="shared" si="58"/>
        <v>0</v>
      </c>
      <c r="N608" t="str">
        <f t="shared" si="57"/>
        <v>0</v>
      </c>
    </row>
    <row r="609" spans="1:14">
      <c r="A609" s="3">
        <v>111000110001</v>
      </c>
      <c r="B609">
        <f t="shared" si="56"/>
        <v>12</v>
      </c>
      <c r="C609" t="str">
        <f t="shared" si="58"/>
        <v>1</v>
      </c>
      <c r="D609" t="str">
        <f t="shared" si="58"/>
        <v>1</v>
      </c>
      <c r="E609" t="str">
        <f t="shared" si="58"/>
        <v>1</v>
      </c>
      <c r="F609" t="str">
        <f t="shared" si="58"/>
        <v>0</v>
      </c>
      <c r="G609" t="str">
        <f t="shared" si="58"/>
        <v>0</v>
      </c>
      <c r="H609" t="str">
        <f t="shared" si="58"/>
        <v>0</v>
      </c>
      <c r="I609" t="str">
        <f t="shared" si="58"/>
        <v>1</v>
      </c>
      <c r="J609" t="str">
        <f t="shared" si="58"/>
        <v>1</v>
      </c>
      <c r="K609" t="str">
        <f t="shared" si="58"/>
        <v>0</v>
      </c>
      <c r="L609" t="str">
        <f t="shared" si="58"/>
        <v>0</v>
      </c>
      <c r="M609" t="str">
        <f t="shared" si="58"/>
        <v>0</v>
      </c>
      <c r="N609" t="str">
        <f t="shared" si="57"/>
        <v>1</v>
      </c>
    </row>
    <row r="610" spans="1:14">
      <c r="A610" s="3">
        <v>101111111111</v>
      </c>
      <c r="B610">
        <f t="shared" si="56"/>
        <v>12</v>
      </c>
      <c r="C610" t="str">
        <f t="shared" si="58"/>
        <v>1</v>
      </c>
      <c r="D610" t="str">
        <f t="shared" si="58"/>
        <v>0</v>
      </c>
      <c r="E610" t="str">
        <f t="shared" si="58"/>
        <v>1</v>
      </c>
      <c r="F610" t="str">
        <f t="shared" si="58"/>
        <v>1</v>
      </c>
      <c r="G610" t="str">
        <f t="shared" si="58"/>
        <v>1</v>
      </c>
      <c r="H610" t="str">
        <f t="shared" si="58"/>
        <v>1</v>
      </c>
      <c r="I610" t="str">
        <f t="shared" si="58"/>
        <v>1</v>
      </c>
      <c r="J610" t="str">
        <f t="shared" si="58"/>
        <v>1</v>
      </c>
      <c r="K610" t="str">
        <f t="shared" si="58"/>
        <v>1</v>
      </c>
      <c r="L610" t="str">
        <f t="shared" si="58"/>
        <v>1</v>
      </c>
      <c r="M610" t="str">
        <f t="shared" si="58"/>
        <v>1</v>
      </c>
      <c r="N610" t="str">
        <f t="shared" si="57"/>
        <v>1</v>
      </c>
    </row>
    <row r="611" spans="1:14">
      <c r="A611" s="3">
        <v>11101011110</v>
      </c>
      <c r="B611">
        <f t="shared" si="56"/>
        <v>11</v>
      </c>
      <c r="C611" t="str">
        <f t="shared" si="58"/>
        <v>0</v>
      </c>
      <c r="D611" t="str">
        <f t="shared" si="58"/>
        <v>1</v>
      </c>
      <c r="E611" t="str">
        <f t="shared" si="58"/>
        <v>1</v>
      </c>
      <c r="F611" t="str">
        <f t="shared" si="58"/>
        <v>1</v>
      </c>
      <c r="G611" t="str">
        <f t="shared" si="58"/>
        <v>0</v>
      </c>
      <c r="H611" t="str">
        <f t="shared" si="58"/>
        <v>1</v>
      </c>
      <c r="I611" t="str">
        <f t="shared" si="58"/>
        <v>0</v>
      </c>
      <c r="J611" t="str">
        <f t="shared" si="58"/>
        <v>1</v>
      </c>
      <c r="K611" t="str">
        <f t="shared" si="58"/>
        <v>1</v>
      </c>
      <c r="L611" t="str">
        <f t="shared" si="58"/>
        <v>1</v>
      </c>
      <c r="M611" t="str">
        <f t="shared" si="58"/>
        <v>1</v>
      </c>
      <c r="N611" t="str">
        <f t="shared" si="57"/>
        <v>0</v>
      </c>
    </row>
    <row r="612" spans="1:14">
      <c r="A612" s="3">
        <v>1001111010</v>
      </c>
      <c r="B612">
        <f t="shared" si="56"/>
        <v>10</v>
      </c>
      <c r="C612" t="str">
        <f t="shared" si="58"/>
        <v>0</v>
      </c>
      <c r="D612" t="str">
        <f t="shared" si="58"/>
        <v>0</v>
      </c>
      <c r="E612" t="str">
        <f t="shared" si="58"/>
        <v>1</v>
      </c>
      <c r="F612" t="str">
        <f t="shared" si="58"/>
        <v>0</v>
      </c>
      <c r="G612" t="str">
        <f t="shared" si="58"/>
        <v>0</v>
      </c>
      <c r="H612" t="str">
        <f t="shared" si="58"/>
        <v>1</v>
      </c>
      <c r="I612" t="str">
        <f t="shared" si="58"/>
        <v>1</v>
      </c>
      <c r="J612" t="str">
        <f t="shared" si="58"/>
        <v>1</v>
      </c>
      <c r="K612" t="str">
        <f t="shared" si="58"/>
        <v>1</v>
      </c>
      <c r="L612" t="str">
        <f t="shared" si="58"/>
        <v>0</v>
      </c>
      <c r="M612" t="str">
        <f t="shared" si="58"/>
        <v>1</v>
      </c>
      <c r="N612" t="str">
        <f t="shared" si="57"/>
        <v>0</v>
      </c>
    </row>
    <row r="613" spans="1:14">
      <c r="A613" s="3">
        <v>1000100110</v>
      </c>
      <c r="B613">
        <f t="shared" si="56"/>
        <v>10</v>
      </c>
      <c r="C613" t="str">
        <f t="shared" si="58"/>
        <v>0</v>
      </c>
      <c r="D613" t="str">
        <f t="shared" si="58"/>
        <v>0</v>
      </c>
      <c r="E613" t="str">
        <f t="shared" si="58"/>
        <v>1</v>
      </c>
      <c r="F613" t="str">
        <f t="shared" si="58"/>
        <v>0</v>
      </c>
      <c r="G613" t="str">
        <f t="shared" si="58"/>
        <v>0</v>
      </c>
      <c r="H613" t="str">
        <f t="shared" si="58"/>
        <v>0</v>
      </c>
      <c r="I613" t="str">
        <f t="shared" si="58"/>
        <v>1</v>
      </c>
      <c r="J613" t="str">
        <f t="shared" si="58"/>
        <v>0</v>
      </c>
      <c r="K613" t="str">
        <f t="shared" si="58"/>
        <v>0</v>
      </c>
      <c r="L613" t="str">
        <f t="shared" si="58"/>
        <v>1</v>
      </c>
      <c r="M613" t="str">
        <f t="shared" si="58"/>
        <v>1</v>
      </c>
      <c r="N613" t="str">
        <f t="shared" si="57"/>
        <v>0</v>
      </c>
    </row>
    <row r="614" spans="1:14">
      <c r="A614" s="3">
        <v>11011001</v>
      </c>
      <c r="B614">
        <f t="shared" si="56"/>
        <v>8</v>
      </c>
      <c r="C614" t="str">
        <f t="shared" si="58"/>
        <v>0</v>
      </c>
      <c r="D614" t="str">
        <f t="shared" si="58"/>
        <v>0</v>
      </c>
      <c r="E614" t="str">
        <f t="shared" si="58"/>
        <v>0</v>
      </c>
      <c r="F614" t="str">
        <f t="shared" si="58"/>
        <v>0</v>
      </c>
      <c r="G614" t="str">
        <f t="shared" si="58"/>
        <v>1</v>
      </c>
      <c r="H614" t="str">
        <f t="shared" si="58"/>
        <v>1</v>
      </c>
      <c r="I614" t="str">
        <f t="shared" si="58"/>
        <v>0</v>
      </c>
      <c r="J614" t="str">
        <f t="shared" si="58"/>
        <v>1</v>
      </c>
      <c r="K614" t="str">
        <f t="shared" si="58"/>
        <v>1</v>
      </c>
      <c r="L614" t="str">
        <f t="shared" si="58"/>
        <v>0</v>
      </c>
      <c r="M614" t="str">
        <f t="shared" si="58"/>
        <v>0</v>
      </c>
      <c r="N614" t="str">
        <f t="shared" si="57"/>
        <v>1</v>
      </c>
    </row>
    <row r="615" spans="1:14">
      <c r="A615" s="3">
        <v>100101100001</v>
      </c>
      <c r="B615">
        <f t="shared" si="56"/>
        <v>12</v>
      </c>
      <c r="C615" t="str">
        <f t="shared" si="58"/>
        <v>1</v>
      </c>
      <c r="D615" t="str">
        <f t="shared" si="58"/>
        <v>0</v>
      </c>
      <c r="E615" t="str">
        <f t="shared" si="58"/>
        <v>0</v>
      </c>
      <c r="F615" t="str">
        <f t="shared" si="58"/>
        <v>1</v>
      </c>
      <c r="G615" t="str">
        <f t="shared" si="58"/>
        <v>0</v>
      </c>
      <c r="H615" t="str">
        <f t="shared" si="58"/>
        <v>1</v>
      </c>
      <c r="I615" t="str">
        <f t="shared" si="58"/>
        <v>1</v>
      </c>
      <c r="J615" t="str">
        <f t="shared" si="58"/>
        <v>0</v>
      </c>
      <c r="K615" t="str">
        <f t="shared" si="58"/>
        <v>0</v>
      </c>
      <c r="L615" t="str">
        <f t="shared" si="58"/>
        <v>0</v>
      </c>
      <c r="M615" t="str">
        <f t="shared" si="58"/>
        <v>0</v>
      </c>
      <c r="N615" t="str">
        <f t="shared" si="57"/>
        <v>1</v>
      </c>
    </row>
    <row r="616" spans="1:14">
      <c r="A616" s="3">
        <v>110111000000</v>
      </c>
      <c r="B616">
        <f t="shared" si="56"/>
        <v>12</v>
      </c>
      <c r="C616" t="str">
        <f t="shared" si="58"/>
        <v>1</v>
      </c>
      <c r="D616" t="str">
        <f t="shared" si="58"/>
        <v>1</v>
      </c>
      <c r="E616" t="str">
        <f t="shared" si="58"/>
        <v>0</v>
      </c>
      <c r="F616" t="str">
        <f t="shared" si="58"/>
        <v>1</v>
      </c>
      <c r="G616" t="str">
        <f t="shared" si="58"/>
        <v>1</v>
      </c>
      <c r="H616" t="str">
        <f t="shared" si="58"/>
        <v>1</v>
      </c>
      <c r="I616" t="str">
        <f t="shared" si="58"/>
        <v>0</v>
      </c>
      <c r="J616" t="str">
        <f t="shared" si="58"/>
        <v>0</v>
      </c>
      <c r="K616" t="str">
        <f t="shared" si="58"/>
        <v>0</v>
      </c>
      <c r="L616" t="str">
        <f t="shared" si="58"/>
        <v>0</v>
      </c>
      <c r="M616" t="str">
        <f t="shared" si="58"/>
        <v>0</v>
      </c>
      <c r="N616" t="str">
        <f t="shared" si="57"/>
        <v>0</v>
      </c>
    </row>
    <row r="617" spans="1:14">
      <c r="A617" s="3">
        <v>100111011111</v>
      </c>
      <c r="B617">
        <f t="shared" si="56"/>
        <v>12</v>
      </c>
      <c r="C617" t="str">
        <f t="shared" si="58"/>
        <v>1</v>
      </c>
      <c r="D617" t="str">
        <f t="shared" si="58"/>
        <v>0</v>
      </c>
      <c r="E617" t="str">
        <f t="shared" si="58"/>
        <v>0</v>
      </c>
      <c r="F617" t="str">
        <f t="shared" si="58"/>
        <v>1</v>
      </c>
      <c r="G617" t="str">
        <f t="shared" si="58"/>
        <v>1</v>
      </c>
      <c r="H617" t="str">
        <f t="shared" si="58"/>
        <v>1</v>
      </c>
      <c r="I617" t="str">
        <f t="shared" si="58"/>
        <v>0</v>
      </c>
      <c r="J617" t="str">
        <f t="shared" si="58"/>
        <v>1</v>
      </c>
      <c r="K617" t="str">
        <f t="shared" si="58"/>
        <v>1</v>
      </c>
      <c r="L617" t="str">
        <f t="shared" si="58"/>
        <v>1</v>
      </c>
      <c r="M617" t="str">
        <f t="shared" si="58"/>
        <v>1</v>
      </c>
      <c r="N617" t="str">
        <f t="shared" si="57"/>
        <v>1</v>
      </c>
    </row>
    <row r="618" spans="1:14">
      <c r="A618" s="3">
        <v>111000110000</v>
      </c>
      <c r="B618">
        <f t="shared" si="56"/>
        <v>12</v>
      </c>
      <c r="C618" t="str">
        <f t="shared" si="58"/>
        <v>1</v>
      </c>
      <c r="D618" t="str">
        <f t="shared" si="58"/>
        <v>1</v>
      </c>
      <c r="E618" t="str">
        <f t="shared" si="58"/>
        <v>1</v>
      </c>
      <c r="F618" t="str">
        <f t="shared" si="58"/>
        <v>0</v>
      </c>
      <c r="G618" t="str">
        <f t="shared" si="58"/>
        <v>0</v>
      </c>
      <c r="H618" t="str">
        <f t="shared" si="58"/>
        <v>0</v>
      </c>
      <c r="I618" t="str">
        <f t="shared" si="58"/>
        <v>1</v>
      </c>
      <c r="J618" t="str">
        <f t="shared" si="58"/>
        <v>1</v>
      </c>
      <c r="K618" t="str">
        <f t="shared" si="58"/>
        <v>0</v>
      </c>
      <c r="L618" t="str">
        <f t="shared" si="58"/>
        <v>0</v>
      </c>
      <c r="M618" t="str">
        <f t="shared" si="58"/>
        <v>0</v>
      </c>
      <c r="N618" t="str">
        <f t="shared" si="57"/>
        <v>0</v>
      </c>
    </row>
    <row r="619" spans="1:14">
      <c r="A619" s="3">
        <v>110010111111</v>
      </c>
      <c r="B619">
        <f t="shared" si="56"/>
        <v>12</v>
      </c>
      <c r="C619" t="str">
        <f t="shared" si="58"/>
        <v>1</v>
      </c>
      <c r="D619" t="str">
        <f t="shared" si="58"/>
        <v>1</v>
      </c>
      <c r="E619" t="str">
        <f t="shared" si="58"/>
        <v>0</v>
      </c>
      <c r="F619" t="str">
        <f t="shared" si="58"/>
        <v>0</v>
      </c>
      <c r="G619" t="str">
        <f t="shared" si="58"/>
        <v>1</v>
      </c>
      <c r="H619" t="str">
        <f t="shared" si="58"/>
        <v>0</v>
      </c>
      <c r="I619" t="str">
        <f t="shared" si="58"/>
        <v>1</v>
      </c>
      <c r="J619" t="str">
        <f t="shared" si="58"/>
        <v>1</v>
      </c>
      <c r="K619" t="str">
        <f t="shared" si="58"/>
        <v>1</v>
      </c>
      <c r="L619" t="str">
        <f t="shared" si="58"/>
        <v>1</v>
      </c>
      <c r="M619" t="str">
        <f t="shared" si="58"/>
        <v>1</v>
      </c>
      <c r="N619" t="str">
        <f t="shared" si="57"/>
        <v>1</v>
      </c>
    </row>
    <row r="620" spans="1:14">
      <c r="A620" s="3">
        <v>10010011</v>
      </c>
      <c r="B620">
        <f t="shared" si="56"/>
        <v>8</v>
      </c>
      <c r="C620" t="str">
        <f t="shared" si="58"/>
        <v>0</v>
      </c>
      <c r="D620" t="str">
        <f t="shared" si="58"/>
        <v>0</v>
      </c>
      <c r="E620" t="str">
        <f t="shared" si="58"/>
        <v>0</v>
      </c>
      <c r="F620" t="str">
        <f t="shared" si="58"/>
        <v>0</v>
      </c>
      <c r="G620" t="str">
        <f t="shared" si="58"/>
        <v>1</v>
      </c>
      <c r="H620" t="str">
        <f t="shared" si="58"/>
        <v>0</v>
      </c>
      <c r="I620" t="str">
        <f t="shared" si="58"/>
        <v>0</v>
      </c>
      <c r="J620" t="str">
        <f t="shared" si="58"/>
        <v>1</v>
      </c>
      <c r="K620" t="str">
        <f t="shared" si="58"/>
        <v>0</v>
      </c>
      <c r="L620" t="str">
        <f t="shared" si="58"/>
        <v>0</v>
      </c>
      <c r="M620" t="str">
        <f t="shared" si="58"/>
        <v>1</v>
      </c>
      <c r="N620" t="str">
        <f t="shared" si="57"/>
        <v>1</v>
      </c>
    </row>
    <row r="621" spans="1:14">
      <c r="A621" s="3">
        <v>100001100111</v>
      </c>
      <c r="B621">
        <f t="shared" si="56"/>
        <v>12</v>
      </c>
      <c r="C621" t="str">
        <f t="shared" si="58"/>
        <v>1</v>
      </c>
      <c r="D621" t="str">
        <f t="shared" si="58"/>
        <v>0</v>
      </c>
      <c r="E621" t="str">
        <f t="shared" si="58"/>
        <v>0</v>
      </c>
      <c r="F621" t="str">
        <f t="shared" si="58"/>
        <v>0</v>
      </c>
      <c r="G621" t="str">
        <f t="shared" si="58"/>
        <v>0</v>
      </c>
      <c r="H621" t="str">
        <f t="shared" si="58"/>
        <v>1</v>
      </c>
      <c r="I621" t="str">
        <f t="shared" si="58"/>
        <v>1</v>
      </c>
      <c r="J621" t="str">
        <f t="shared" si="58"/>
        <v>0</v>
      </c>
      <c r="K621" t="str">
        <f t="shared" si="58"/>
        <v>0</v>
      </c>
      <c r="L621" t="str">
        <f t="shared" si="58"/>
        <v>1</v>
      </c>
      <c r="M621" t="str">
        <f t="shared" si="58"/>
        <v>1</v>
      </c>
      <c r="N621" t="str">
        <f t="shared" si="57"/>
        <v>1</v>
      </c>
    </row>
    <row r="622" spans="1:14">
      <c r="A622" s="3">
        <v>10110100100</v>
      </c>
      <c r="B622">
        <f t="shared" si="56"/>
        <v>11</v>
      </c>
      <c r="C622" t="str">
        <f t="shared" si="58"/>
        <v>0</v>
      </c>
      <c r="D622" t="str">
        <f t="shared" si="58"/>
        <v>1</v>
      </c>
      <c r="E622" t="str">
        <f t="shared" si="58"/>
        <v>0</v>
      </c>
      <c r="F622" t="str">
        <f t="shared" si="58"/>
        <v>1</v>
      </c>
      <c r="G622" t="str">
        <f t="shared" si="58"/>
        <v>1</v>
      </c>
      <c r="H622" t="str">
        <f t="shared" si="58"/>
        <v>0</v>
      </c>
      <c r="I622" t="str">
        <f t="shared" si="58"/>
        <v>1</v>
      </c>
      <c r="J622" t="str">
        <f t="shared" si="58"/>
        <v>0</v>
      </c>
      <c r="K622" t="str">
        <f t="shared" si="58"/>
        <v>0</v>
      </c>
      <c r="L622" t="str">
        <f t="shared" si="58"/>
        <v>1</v>
      </c>
      <c r="M622" t="str">
        <f t="shared" si="58"/>
        <v>0</v>
      </c>
      <c r="N622" t="str">
        <f t="shared" si="57"/>
        <v>0</v>
      </c>
    </row>
    <row r="623" spans="1:14">
      <c r="A623" s="3">
        <v>1101001010</v>
      </c>
      <c r="B623">
        <f t="shared" si="56"/>
        <v>10</v>
      </c>
      <c r="C623" t="str">
        <f t="shared" si="58"/>
        <v>0</v>
      </c>
      <c r="D623" t="str">
        <f t="shared" si="58"/>
        <v>0</v>
      </c>
      <c r="E623" t="str">
        <f t="shared" si="58"/>
        <v>1</v>
      </c>
      <c r="F623" t="str">
        <f t="shared" si="58"/>
        <v>1</v>
      </c>
      <c r="G623" t="str">
        <f t="shared" si="58"/>
        <v>0</v>
      </c>
      <c r="H623" t="str">
        <f t="shared" si="58"/>
        <v>1</v>
      </c>
      <c r="I623" t="str">
        <f t="shared" si="58"/>
        <v>0</v>
      </c>
      <c r="J623" t="str">
        <f t="shared" si="58"/>
        <v>0</v>
      </c>
      <c r="K623" t="str">
        <f t="shared" si="58"/>
        <v>1</v>
      </c>
      <c r="L623" t="str">
        <f t="shared" si="58"/>
        <v>0</v>
      </c>
      <c r="M623" t="str">
        <f t="shared" si="58"/>
        <v>1</v>
      </c>
      <c r="N623" t="str">
        <f t="shared" si="57"/>
        <v>0</v>
      </c>
    </row>
    <row r="624" spans="1:14">
      <c r="A624" s="3">
        <v>101001100110</v>
      </c>
      <c r="B624">
        <f t="shared" si="56"/>
        <v>12</v>
      </c>
      <c r="C624" t="str">
        <f t="shared" si="58"/>
        <v>1</v>
      </c>
      <c r="D624" t="str">
        <f t="shared" si="58"/>
        <v>0</v>
      </c>
      <c r="E624" t="str">
        <f t="shared" si="58"/>
        <v>1</v>
      </c>
      <c r="F624" t="str">
        <f t="shared" si="58"/>
        <v>0</v>
      </c>
      <c r="G624" t="str">
        <f t="shared" si="58"/>
        <v>0</v>
      </c>
      <c r="H624" t="str">
        <f t="shared" si="58"/>
        <v>1</v>
      </c>
      <c r="I624" t="str">
        <f t="shared" si="58"/>
        <v>1</v>
      </c>
      <c r="J624" t="str">
        <f t="shared" si="58"/>
        <v>0</v>
      </c>
      <c r="K624" t="str">
        <f t="shared" si="58"/>
        <v>0</v>
      </c>
      <c r="L624" t="str">
        <f t="shared" si="58"/>
        <v>1</v>
      </c>
      <c r="M624" t="str">
        <f t="shared" si="58"/>
        <v>1</v>
      </c>
      <c r="N624" t="str">
        <f t="shared" si="57"/>
        <v>0</v>
      </c>
    </row>
    <row r="625" spans="1:14">
      <c r="A625" s="3">
        <v>10001110101</v>
      </c>
      <c r="B625">
        <f t="shared" si="56"/>
        <v>11</v>
      </c>
      <c r="C625" t="str">
        <f t="shared" si="58"/>
        <v>0</v>
      </c>
      <c r="D625" t="str">
        <f t="shared" si="58"/>
        <v>1</v>
      </c>
      <c r="E625" t="str">
        <f t="shared" si="58"/>
        <v>0</v>
      </c>
      <c r="F625" t="str">
        <f t="shared" si="58"/>
        <v>0</v>
      </c>
      <c r="G625" t="str">
        <f t="shared" si="58"/>
        <v>0</v>
      </c>
      <c r="H625" t="str">
        <f t="shared" si="58"/>
        <v>1</v>
      </c>
      <c r="I625" t="str">
        <f t="shared" si="58"/>
        <v>1</v>
      </c>
      <c r="J625" t="str">
        <f t="shared" si="58"/>
        <v>1</v>
      </c>
      <c r="K625" t="str">
        <f t="shared" si="58"/>
        <v>0</v>
      </c>
      <c r="L625" t="str">
        <f t="shared" si="58"/>
        <v>1</v>
      </c>
      <c r="M625" t="str">
        <f t="shared" si="58"/>
        <v>0</v>
      </c>
      <c r="N625" t="str">
        <f t="shared" si="57"/>
        <v>1</v>
      </c>
    </row>
    <row r="626" spans="1:14">
      <c r="A626" s="3">
        <v>1011000010</v>
      </c>
      <c r="B626">
        <f t="shared" si="56"/>
        <v>10</v>
      </c>
      <c r="C626" t="str">
        <f t="shared" si="58"/>
        <v>0</v>
      </c>
      <c r="D626" t="str">
        <f t="shared" si="58"/>
        <v>0</v>
      </c>
      <c r="E626" t="str">
        <f t="shared" si="58"/>
        <v>1</v>
      </c>
      <c r="F626" t="str">
        <f t="shared" si="58"/>
        <v>0</v>
      </c>
      <c r="G626" t="str">
        <f t="shared" si="58"/>
        <v>1</v>
      </c>
      <c r="H626" t="str">
        <f t="shared" si="58"/>
        <v>1</v>
      </c>
      <c r="I626" t="str">
        <f t="shared" si="58"/>
        <v>0</v>
      </c>
      <c r="J626" t="str">
        <f t="shared" si="58"/>
        <v>0</v>
      </c>
      <c r="K626" t="str">
        <f t="shared" si="58"/>
        <v>0</v>
      </c>
      <c r="L626" t="str">
        <f t="shared" si="58"/>
        <v>0</v>
      </c>
      <c r="M626" t="str">
        <f t="shared" si="58"/>
        <v>1</v>
      </c>
      <c r="N626" t="str">
        <f t="shared" si="57"/>
        <v>0</v>
      </c>
    </row>
    <row r="627" spans="1:14">
      <c r="A627" s="3">
        <v>10111110101</v>
      </c>
      <c r="B627">
        <f t="shared" si="56"/>
        <v>11</v>
      </c>
      <c r="C627" t="str">
        <f t="shared" si="58"/>
        <v>0</v>
      </c>
      <c r="D627" t="str">
        <f t="shared" si="58"/>
        <v>1</v>
      </c>
      <c r="E627" t="str">
        <f t="shared" si="58"/>
        <v>0</v>
      </c>
      <c r="F627" t="str">
        <f t="shared" si="58"/>
        <v>1</v>
      </c>
      <c r="G627" t="str">
        <f t="shared" si="58"/>
        <v>1</v>
      </c>
      <c r="H627" t="str">
        <f t="shared" si="58"/>
        <v>1</v>
      </c>
      <c r="I627" t="str">
        <f t="shared" si="58"/>
        <v>1</v>
      </c>
      <c r="J627" t="str">
        <f t="shared" si="58"/>
        <v>1</v>
      </c>
      <c r="K627" t="str">
        <f t="shared" si="58"/>
        <v>0</v>
      </c>
      <c r="L627" t="str">
        <f t="shared" si="58"/>
        <v>1</v>
      </c>
      <c r="M627" t="str">
        <f t="shared" si="58"/>
        <v>0</v>
      </c>
      <c r="N627" t="str">
        <f t="shared" si="57"/>
        <v>1</v>
      </c>
    </row>
    <row r="628" spans="1:14">
      <c r="A628" s="3">
        <v>1001110</v>
      </c>
      <c r="B628">
        <f t="shared" si="56"/>
        <v>7</v>
      </c>
      <c r="C628" t="str">
        <f t="shared" si="58"/>
        <v>0</v>
      </c>
      <c r="D628" t="str">
        <f t="shared" si="58"/>
        <v>0</v>
      </c>
      <c r="E628" t="str">
        <f t="shared" si="58"/>
        <v>0</v>
      </c>
      <c r="F628" t="str">
        <f t="shared" si="58"/>
        <v>0</v>
      </c>
      <c r="G628" t="str">
        <f t="shared" ref="C628:M651" si="59">IF(G$1&lt;=$B628,LEFT(RIGHT($A628,G$1),1),"0")</f>
        <v>0</v>
      </c>
      <c r="H628" t="str">
        <f t="shared" si="59"/>
        <v>1</v>
      </c>
      <c r="I628" t="str">
        <f t="shared" si="59"/>
        <v>0</v>
      </c>
      <c r="J628" t="str">
        <f t="shared" si="59"/>
        <v>0</v>
      </c>
      <c r="K628" t="str">
        <f t="shared" si="59"/>
        <v>1</v>
      </c>
      <c r="L628" t="str">
        <f t="shared" si="59"/>
        <v>1</v>
      </c>
      <c r="M628" t="str">
        <f t="shared" si="59"/>
        <v>1</v>
      </c>
      <c r="N628" t="str">
        <f t="shared" si="57"/>
        <v>0</v>
      </c>
    </row>
    <row r="629" spans="1:14">
      <c r="A629" s="3">
        <v>10010100110</v>
      </c>
      <c r="B629">
        <f t="shared" si="56"/>
        <v>11</v>
      </c>
      <c r="C629" t="str">
        <f t="shared" si="59"/>
        <v>0</v>
      </c>
      <c r="D629" t="str">
        <f t="shared" si="59"/>
        <v>1</v>
      </c>
      <c r="E629" t="str">
        <f t="shared" si="59"/>
        <v>0</v>
      </c>
      <c r="F629" t="str">
        <f t="shared" si="59"/>
        <v>0</v>
      </c>
      <c r="G629" t="str">
        <f t="shared" si="59"/>
        <v>1</v>
      </c>
      <c r="H629" t="str">
        <f t="shared" si="59"/>
        <v>0</v>
      </c>
      <c r="I629" t="str">
        <f t="shared" si="59"/>
        <v>1</v>
      </c>
      <c r="J629" t="str">
        <f t="shared" si="59"/>
        <v>0</v>
      </c>
      <c r="K629" t="str">
        <f t="shared" si="59"/>
        <v>0</v>
      </c>
      <c r="L629" t="str">
        <f t="shared" si="59"/>
        <v>1</v>
      </c>
      <c r="M629" t="str">
        <f t="shared" si="59"/>
        <v>1</v>
      </c>
      <c r="N629" t="str">
        <f t="shared" si="57"/>
        <v>0</v>
      </c>
    </row>
    <row r="630" spans="1:14">
      <c r="A630" s="3">
        <v>111011001110</v>
      </c>
      <c r="B630">
        <f t="shared" si="56"/>
        <v>12</v>
      </c>
      <c r="C630" t="str">
        <f t="shared" si="59"/>
        <v>1</v>
      </c>
      <c r="D630" t="str">
        <f t="shared" si="59"/>
        <v>1</v>
      </c>
      <c r="E630" t="str">
        <f t="shared" si="59"/>
        <v>1</v>
      </c>
      <c r="F630" t="str">
        <f t="shared" si="59"/>
        <v>0</v>
      </c>
      <c r="G630" t="str">
        <f t="shared" si="59"/>
        <v>1</v>
      </c>
      <c r="H630" t="str">
        <f t="shared" si="59"/>
        <v>1</v>
      </c>
      <c r="I630" t="str">
        <f t="shared" si="59"/>
        <v>0</v>
      </c>
      <c r="J630" t="str">
        <f t="shared" si="59"/>
        <v>0</v>
      </c>
      <c r="K630" t="str">
        <f t="shared" si="59"/>
        <v>1</v>
      </c>
      <c r="L630" t="str">
        <f t="shared" si="59"/>
        <v>1</v>
      </c>
      <c r="M630" t="str">
        <f t="shared" si="59"/>
        <v>1</v>
      </c>
      <c r="N630" t="str">
        <f t="shared" si="57"/>
        <v>0</v>
      </c>
    </row>
    <row r="631" spans="1:14">
      <c r="A631" s="3">
        <v>101011111001</v>
      </c>
      <c r="B631">
        <f t="shared" si="56"/>
        <v>12</v>
      </c>
      <c r="C631" t="str">
        <f t="shared" si="59"/>
        <v>1</v>
      </c>
      <c r="D631" t="str">
        <f t="shared" si="59"/>
        <v>0</v>
      </c>
      <c r="E631" t="str">
        <f t="shared" si="59"/>
        <v>1</v>
      </c>
      <c r="F631" t="str">
        <f t="shared" si="59"/>
        <v>0</v>
      </c>
      <c r="G631" t="str">
        <f t="shared" si="59"/>
        <v>1</v>
      </c>
      <c r="H631" t="str">
        <f t="shared" si="59"/>
        <v>1</v>
      </c>
      <c r="I631" t="str">
        <f t="shared" si="59"/>
        <v>1</v>
      </c>
      <c r="J631" t="str">
        <f t="shared" si="59"/>
        <v>1</v>
      </c>
      <c r="K631" t="str">
        <f t="shared" si="59"/>
        <v>1</v>
      </c>
      <c r="L631" t="str">
        <f t="shared" si="59"/>
        <v>0</v>
      </c>
      <c r="M631" t="str">
        <f t="shared" si="59"/>
        <v>0</v>
      </c>
      <c r="N631" t="str">
        <f t="shared" si="57"/>
        <v>1</v>
      </c>
    </row>
    <row r="632" spans="1:14">
      <c r="A632" s="3">
        <v>100000000</v>
      </c>
      <c r="B632">
        <f t="shared" si="56"/>
        <v>9</v>
      </c>
      <c r="C632" t="str">
        <f t="shared" si="59"/>
        <v>0</v>
      </c>
      <c r="D632" t="str">
        <f t="shared" si="59"/>
        <v>0</v>
      </c>
      <c r="E632" t="str">
        <f t="shared" si="59"/>
        <v>0</v>
      </c>
      <c r="F632" t="str">
        <f t="shared" si="59"/>
        <v>1</v>
      </c>
      <c r="G632" t="str">
        <f t="shared" si="59"/>
        <v>0</v>
      </c>
      <c r="H632" t="str">
        <f t="shared" si="59"/>
        <v>0</v>
      </c>
      <c r="I632" t="str">
        <f t="shared" si="59"/>
        <v>0</v>
      </c>
      <c r="J632" t="str">
        <f t="shared" si="59"/>
        <v>0</v>
      </c>
      <c r="K632" t="str">
        <f t="shared" si="59"/>
        <v>0</v>
      </c>
      <c r="L632" t="str">
        <f t="shared" si="59"/>
        <v>0</v>
      </c>
      <c r="M632" t="str">
        <f t="shared" si="59"/>
        <v>0</v>
      </c>
      <c r="N632" t="str">
        <f t="shared" si="57"/>
        <v>0</v>
      </c>
    </row>
    <row r="633" spans="1:14">
      <c r="A633" s="3">
        <v>111101001100</v>
      </c>
      <c r="B633">
        <f t="shared" si="56"/>
        <v>12</v>
      </c>
      <c r="C633" t="str">
        <f t="shared" si="59"/>
        <v>1</v>
      </c>
      <c r="D633" t="str">
        <f t="shared" si="59"/>
        <v>1</v>
      </c>
      <c r="E633" t="str">
        <f t="shared" si="59"/>
        <v>1</v>
      </c>
      <c r="F633" t="str">
        <f t="shared" si="59"/>
        <v>1</v>
      </c>
      <c r="G633" t="str">
        <f t="shared" si="59"/>
        <v>0</v>
      </c>
      <c r="H633" t="str">
        <f t="shared" si="59"/>
        <v>1</v>
      </c>
      <c r="I633" t="str">
        <f t="shared" si="59"/>
        <v>0</v>
      </c>
      <c r="J633" t="str">
        <f t="shared" si="59"/>
        <v>0</v>
      </c>
      <c r="K633" t="str">
        <f t="shared" si="59"/>
        <v>1</v>
      </c>
      <c r="L633" t="str">
        <f t="shared" si="59"/>
        <v>1</v>
      </c>
      <c r="M633" t="str">
        <f t="shared" si="59"/>
        <v>0</v>
      </c>
      <c r="N633" t="str">
        <f t="shared" si="57"/>
        <v>0</v>
      </c>
    </row>
    <row r="634" spans="1:14">
      <c r="A634" s="3">
        <v>100111011010</v>
      </c>
      <c r="B634">
        <f t="shared" si="56"/>
        <v>12</v>
      </c>
      <c r="C634" t="str">
        <f t="shared" si="59"/>
        <v>1</v>
      </c>
      <c r="D634" t="str">
        <f t="shared" si="59"/>
        <v>0</v>
      </c>
      <c r="E634" t="str">
        <f t="shared" si="59"/>
        <v>0</v>
      </c>
      <c r="F634" t="str">
        <f t="shared" si="59"/>
        <v>1</v>
      </c>
      <c r="G634" t="str">
        <f t="shared" si="59"/>
        <v>1</v>
      </c>
      <c r="H634" t="str">
        <f t="shared" si="59"/>
        <v>1</v>
      </c>
      <c r="I634" t="str">
        <f t="shared" si="59"/>
        <v>0</v>
      </c>
      <c r="J634" t="str">
        <f t="shared" si="59"/>
        <v>1</v>
      </c>
      <c r="K634" t="str">
        <f t="shared" si="59"/>
        <v>1</v>
      </c>
      <c r="L634" t="str">
        <f t="shared" si="59"/>
        <v>0</v>
      </c>
      <c r="M634" t="str">
        <f t="shared" si="59"/>
        <v>1</v>
      </c>
      <c r="N634" t="str">
        <f t="shared" si="57"/>
        <v>0</v>
      </c>
    </row>
    <row r="635" spans="1:14">
      <c r="A635" s="3">
        <v>10010001</v>
      </c>
      <c r="B635">
        <f t="shared" si="56"/>
        <v>8</v>
      </c>
      <c r="C635" t="str">
        <f t="shared" si="59"/>
        <v>0</v>
      </c>
      <c r="D635" t="str">
        <f t="shared" si="59"/>
        <v>0</v>
      </c>
      <c r="E635" t="str">
        <f t="shared" si="59"/>
        <v>0</v>
      </c>
      <c r="F635" t="str">
        <f t="shared" si="59"/>
        <v>0</v>
      </c>
      <c r="G635" t="str">
        <f t="shared" si="59"/>
        <v>1</v>
      </c>
      <c r="H635" t="str">
        <f t="shared" si="59"/>
        <v>0</v>
      </c>
      <c r="I635" t="str">
        <f t="shared" si="59"/>
        <v>0</v>
      </c>
      <c r="J635" t="str">
        <f t="shared" si="59"/>
        <v>1</v>
      </c>
      <c r="K635" t="str">
        <f t="shared" si="59"/>
        <v>0</v>
      </c>
      <c r="L635" t="str">
        <f t="shared" si="59"/>
        <v>0</v>
      </c>
      <c r="M635" t="str">
        <f t="shared" si="59"/>
        <v>0</v>
      </c>
      <c r="N635" t="str">
        <f t="shared" si="57"/>
        <v>1</v>
      </c>
    </row>
    <row r="636" spans="1:14">
      <c r="A636" s="3">
        <v>100000010000</v>
      </c>
      <c r="B636">
        <f t="shared" si="56"/>
        <v>12</v>
      </c>
      <c r="C636" t="str">
        <f t="shared" si="59"/>
        <v>1</v>
      </c>
      <c r="D636" t="str">
        <f t="shared" si="59"/>
        <v>0</v>
      </c>
      <c r="E636" t="str">
        <f t="shared" si="59"/>
        <v>0</v>
      </c>
      <c r="F636" t="str">
        <f t="shared" si="59"/>
        <v>0</v>
      </c>
      <c r="G636" t="str">
        <f t="shared" si="59"/>
        <v>0</v>
      </c>
      <c r="H636" t="str">
        <f t="shared" si="59"/>
        <v>0</v>
      </c>
      <c r="I636" t="str">
        <f t="shared" si="59"/>
        <v>0</v>
      </c>
      <c r="J636" t="str">
        <f t="shared" si="59"/>
        <v>1</v>
      </c>
      <c r="K636" t="str">
        <f t="shared" si="59"/>
        <v>0</v>
      </c>
      <c r="L636" t="str">
        <f t="shared" si="59"/>
        <v>0</v>
      </c>
      <c r="M636" t="str">
        <f t="shared" si="59"/>
        <v>0</v>
      </c>
      <c r="N636" t="str">
        <f t="shared" si="57"/>
        <v>0</v>
      </c>
    </row>
    <row r="637" spans="1:14">
      <c r="A637" s="3">
        <v>101101000010</v>
      </c>
      <c r="B637">
        <f t="shared" si="56"/>
        <v>12</v>
      </c>
      <c r="C637" t="str">
        <f t="shared" si="59"/>
        <v>1</v>
      </c>
      <c r="D637" t="str">
        <f t="shared" si="59"/>
        <v>0</v>
      </c>
      <c r="E637" t="str">
        <f t="shared" si="59"/>
        <v>1</v>
      </c>
      <c r="F637" t="str">
        <f t="shared" si="59"/>
        <v>1</v>
      </c>
      <c r="G637" t="str">
        <f t="shared" si="59"/>
        <v>0</v>
      </c>
      <c r="H637" t="str">
        <f t="shared" si="59"/>
        <v>1</v>
      </c>
      <c r="I637" t="str">
        <f t="shared" si="59"/>
        <v>0</v>
      </c>
      <c r="J637" t="str">
        <f t="shared" si="59"/>
        <v>0</v>
      </c>
      <c r="K637" t="str">
        <f t="shared" si="59"/>
        <v>0</v>
      </c>
      <c r="L637" t="str">
        <f t="shared" si="59"/>
        <v>0</v>
      </c>
      <c r="M637" t="str">
        <f t="shared" si="59"/>
        <v>1</v>
      </c>
      <c r="N637" t="str">
        <f t="shared" si="57"/>
        <v>0</v>
      </c>
    </row>
    <row r="638" spans="1:14">
      <c r="A638" s="3">
        <v>110100010100</v>
      </c>
      <c r="B638">
        <f t="shared" si="56"/>
        <v>12</v>
      </c>
      <c r="C638" t="str">
        <f t="shared" si="59"/>
        <v>1</v>
      </c>
      <c r="D638" t="str">
        <f t="shared" si="59"/>
        <v>1</v>
      </c>
      <c r="E638" t="str">
        <f t="shared" si="59"/>
        <v>0</v>
      </c>
      <c r="F638" t="str">
        <f t="shared" si="59"/>
        <v>1</v>
      </c>
      <c r="G638" t="str">
        <f t="shared" si="59"/>
        <v>0</v>
      </c>
      <c r="H638" t="str">
        <f t="shared" si="59"/>
        <v>0</v>
      </c>
      <c r="I638" t="str">
        <f t="shared" si="59"/>
        <v>0</v>
      </c>
      <c r="J638" t="str">
        <f t="shared" si="59"/>
        <v>1</v>
      </c>
      <c r="K638" t="str">
        <f t="shared" si="59"/>
        <v>0</v>
      </c>
      <c r="L638" t="str">
        <f t="shared" si="59"/>
        <v>1</v>
      </c>
      <c r="M638" t="str">
        <f t="shared" si="59"/>
        <v>0</v>
      </c>
      <c r="N638" t="str">
        <f t="shared" si="57"/>
        <v>0</v>
      </c>
    </row>
    <row r="639" spans="1:14">
      <c r="A639" s="3">
        <v>111011111000</v>
      </c>
      <c r="B639">
        <f t="shared" si="56"/>
        <v>12</v>
      </c>
      <c r="C639" t="str">
        <f t="shared" si="59"/>
        <v>1</v>
      </c>
      <c r="D639" t="str">
        <f t="shared" si="59"/>
        <v>1</v>
      </c>
      <c r="E639" t="str">
        <f t="shared" si="59"/>
        <v>1</v>
      </c>
      <c r="F639" t="str">
        <f t="shared" si="59"/>
        <v>0</v>
      </c>
      <c r="G639" t="str">
        <f t="shared" si="59"/>
        <v>1</v>
      </c>
      <c r="H639" t="str">
        <f t="shared" si="59"/>
        <v>1</v>
      </c>
      <c r="I639" t="str">
        <f t="shared" si="59"/>
        <v>1</v>
      </c>
      <c r="J639" t="str">
        <f t="shared" si="59"/>
        <v>1</v>
      </c>
      <c r="K639" t="str">
        <f t="shared" si="59"/>
        <v>1</v>
      </c>
      <c r="L639" t="str">
        <f t="shared" si="59"/>
        <v>0</v>
      </c>
      <c r="M639" t="str">
        <f t="shared" si="59"/>
        <v>0</v>
      </c>
      <c r="N639" t="str">
        <f t="shared" si="57"/>
        <v>0</v>
      </c>
    </row>
    <row r="640" spans="1:14">
      <c r="A640" s="3">
        <v>101001100100</v>
      </c>
      <c r="B640">
        <f t="shared" si="56"/>
        <v>12</v>
      </c>
      <c r="C640" t="str">
        <f t="shared" si="59"/>
        <v>1</v>
      </c>
      <c r="D640" t="str">
        <f t="shared" si="59"/>
        <v>0</v>
      </c>
      <c r="E640" t="str">
        <f t="shared" si="59"/>
        <v>1</v>
      </c>
      <c r="F640" t="str">
        <f t="shared" si="59"/>
        <v>0</v>
      </c>
      <c r="G640" t="str">
        <f t="shared" si="59"/>
        <v>0</v>
      </c>
      <c r="H640" t="str">
        <f t="shared" si="59"/>
        <v>1</v>
      </c>
      <c r="I640" t="str">
        <f t="shared" si="59"/>
        <v>1</v>
      </c>
      <c r="J640" t="str">
        <f t="shared" si="59"/>
        <v>0</v>
      </c>
      <c r="K640" t="str">
        <f t="shared" si="59"/>
        <v>0</v>
      </c>
      <c r="L640" t="str">
        <f t="shared" si="59"/>
        <v>1</v>
      </c>
      <c r="M640" t="str">
        <f t="shared" si="59"/>
        <v>0</v>
      </c>
      <c r="N640" t="str">
        <f t="shared" si="57"/>
        <v>0</v>
      </c>
    </row>
    <row r="641" spans="1:14">
      <c r="A641" s="3">
        <v>1110101011</v>
      </c>
      <c r="B641">
        <f t="shared" si="56"/>
        <v>10</v>
      </c>
      <c r="C641" t="str">
        <f t="shared" si="59"/>
        <v>0</v>
      </c>
      <c r="D641" t="str">
        <f t="shared" si="59"/>
        <v>0</v>
      </c>
      <c r="E641" t="str">
        <f t="shared" si="59"/>
        <v>1</v>
      </c>
      <c r="F641" t="str">
        <f t="shared" si="59"/>
        <v>1</v>
      </c>
      <c r="G641" t="str">
        <f t="shared" si="59"/>
        <v>1</v>
      </c>
      <c r="H641" t="str">
        <f t="shared" si="59"/>
        <v>0</v>
      </c>
      <c r="I641" t="str">
        <f t="shared" si="59"/>
        <v>1</v>
      </c>
      <c r="J641" t="str">
        <f t="shared" si="59"/>
        <v>0</v>
      </c>
      <c r="K641" t="str">
        <f t="shared" si="59"/>
        <v>1</v>
      </c>
      <c r="L641" t="str">
        <f t="shared" si="59"/>
        <v>0</v>
      </c>
      <c r="M641" t="str">
        <f t="shared" si="59"/>
        <v>1</v>
      </c>
      <c r="N641" t="str">
        <f t="shared" si="57"/>
        <v>1</v>
      </c>
    </row>
    <row r="642" spans="1:14">
      <c r="A642" s="3">
        <v>111001010</v>
      </c>
      <c r="B642">
        <f t="shared" si="56"/>
        <v>9</v>
      </c>
      <c r="C642" t="str">
        <f t="shared" si="59"/>
        <v>0</v>
      </c>
      <c r="D642" t="str">
        <f t="shared" si="59"/>
        <v>0</v>
      </c>
      <c r="E642" t="str">
        <f t="shared" si="59"/>
        <v>0</v>
      </c>
      <c r="F642" t="str">
        <f t="shared" si="59"/>
        <v>1</v>
      </c>
      <c r="G642" t="str">
        <f t="shared" si="59"/>
        <v>1</v>
      </c>
      <c r="H642" t="str">
        <f t="shared" si="59"/>
        <v>1</v>
      </c>
      <c r="I642" t="str">
        <f t="shared" si="59"/>
        <v>0</v>
      </c>
      <c r="J642" t="str">
        <f t="shared" si="59"/>
        <v>0</v>
      </c>
      <c r="K642" t="str">
        <f t="shared" si="59"/>
        <v>1</v>
      </c>
      <c r="L642" t="str">
        <f t="shared" si="59"/>
        <v>0</v>
      </c>
      <c r="M642" t="str">
        <f t="shared" si="59"/>
        <v>1</v>
      </c>
      <c r="N642" t="str">
        <f t="shared" si="57"/>
        <v>0</v>
      </c>
    </row>
    <row r="643" spans="1:14">
      <c r="A643" s="3">
        <v>111110000011</v>
      </c>
      <c r="B643">
        <f t="shared" si="56"/>
        <v>12</v>
      </c>
      <c r="C643" t="str">
        <f t="shared" si="59"/>
        <v>1</v>
      </c>
      <c r="D643" t="str">
        <f t="shared" si="59"/>
        <v>1</v>
      </c>
      <c r="E643" t="str">
        <f t="shared" si="59"/>
        <v>1</v>
      </c>
      <c r="F643" t="str">
        <f t="shared" si="59"/>
        <v>1</v>
      </c>
      <c r="G643" t="str">
        <f t="shared" si="59"/>
        <v>1</v>
      </c>
      <c r="H643" t="str">
        <f t="shared" si="59"/>
        <v>0</v>
      </c>
      <c r="I643" t="str">
        <f t="shared" si="59"/>
        <v>0</v>
      </c>
      <c r="J643" t="str">
        <f t="shared" si="59"/>
        <v>0</v>
      </c>
      <c r="K643" t="str">
        <f t="shared" si="59"/>
        <v>0</v>
      </c>
      <c r="L643" t="str">
        <f t="shared" si="59"/>
        <v>0</v>
      </c>
      <c r="M643" t="str">
        <f t="shared" si="59"/>
        <v>1</v>
      </c>
      <c r="N643" t="str">
        <f t="shared" si="57"/>
        <v>1</v>
      </c>
    </row>
    <row r="644" spans="1:14">
      <c r="A644" s="3">
        <v>1110100101</v>
      </c>
      <c r="B644">
        <f t="shared" si="56"/>
        <v>10</v>
      </c>
      <c r="C644" t="str">
        <f t="shared" si="59"/>
        <v>0</v>
      </c>
      <c r="D644" t="str">
        <f t="shared" si="59"/>
        <v>0</v>
      </c>
      <c r="E644" t="str">
        <f t="shared" si="59"/>
        <v>1</v>
      </c>
      <c r="F644" t="str">
        <f t="shared" si="59"/>
        <v>1</v>
      </c>
      <c r="G644" t="str">
        <f t="shared" si="59"/>
        <v>1</v>
      </c>
      <c r="H644" t="str">
        <f t="shared" si="59"/>
        <v>0</v>
      </c>
      <c r="I644" t="str">
        <f t="shared" si="59"/>
        <v>1</v>
      </c>
      <c r="J644" t="str">
        <f t="shared" si="59"/>
        <v>0</v>
      </c>
      <c r="K644" t="str">
        <f t="shared" si="59"/>
        <v>0</v>
      </c>
      <c r="L644" t="str">
        <f t="shared" si="59"/>
        <v>1</v>
      </c>
      <c r="M644" t="str">
        <f t="shared" si="59"/>
        <v>0</v>
      </c>
      <c r="N644" t="str">
        <f t="shared" si="57"/>
        <v>1</v>
      </c>
    </row>
    <row r="645" spans="1:14">
      <c r="A645" s="3">
        <v>101010000101</v>
      </c>
      <c r="B645">
        <f t="shared" si="56"/>
        <v>12</v>
      </c>
      <c r="C645" t="str">
        <f t="shared" si="59"/>
        <v>1</v>
      </c>
      <c r="D645" t="str">
        <f t="shared" si="59"/>
        <v>0</v>
      </c>
      <c r="E645" t="str">
        <f t="shared" si="59"/>
        <v>1</v>
      </c>
      <c r="F645" t="str">
        <f t="shared" si="59"/>
        <v>0</v>
      </c>
      <c r="G645" t="str">
        <f t="shared" si="59"/>
        <v>1</v>
      </c>
      <c r="H645" t="str">
        <f t="shared" si="59"/>
        <v>0</v>
      </c>
      <c r="I645" t="str">
        <f t="shared" si="59"/>
        <v>0</v>
      </c>
      <c r="J645" t="str">
        <f t="shared" si="59"/>
        <v>0</v>
      </c>
      <c r="K645" t="str">
        <f t="shared" si="59"/>
        <v>0</v>
      </c>
      <c r="L645" t="str">
        <f t="shared" si="59"/>
        <v>1</v>
      </c>
      <c r="M645" t="str">
        <f t="shared" si="59"/>
        <v>0</v>
      </c>
      <c r="N645" t="str">
        <f t="shared" si="57"/>
        <v>1</v>
      </c>
    </row>
    <row r="646" spans="1:14">
      <c r="A646" s="3">
        <v>10101010011</v>
      </c>
      <c r="B646">
        <f t="shared" si="56"/>
        <v>11</v>
      </c>
      <c r="C646" t="str">
        <f t="shared" si="59"/>
        <v>0</v>
      </c>
      <c r="D646" t="str">
        <f t="shared" si="59"/>
        <v>1</v>
      </c>
      <c r="E646" t="str">
        <f t="shared" si="59"/>
        <v>0</v>
      </c>
      <c r="F646" t="str">
        <f t="shared" si="59"/>
        <v>1</v>
      </c>
      <c r="G646" t="str">
        <f t="shared" si="59"/>
        <v>0</v>
      </c>
      <c r="H646" t="str">
        <f t="shared" si="59"/>
        <v>1</v>
      </c>
      <c r="I646" t="str">
        <f t="shared" si="59"/>
        <v>0</v>
      </c>
      <c r="J646" t="str">
        <f t="shared" si="59"/>
        <v>1</v>
      </c>
      <c r="K646" t="str">
        <f t="shared" si="59"/>
        <v>0</v>
      </c>
      <c r="L646" t="str">
        <f t="shared" si="59"/>
        <v>0</v>
      </c>
      <c r="M646" t="str">
        <f t="shared" si="59"/>
        <v>1</v>
      </c>
      <c r="N646" t="str">
        <f t="shared" si="57"/>
        <v>1</v>
      </c>
    </row>
    <row r="647" spans="1:14">
      <c r="A647" s="3">
        <v>110000111100</v>
      </c>
      <c r="B647">
        <f t="shared" ref="B647:B710" si="60">LEN(A647)</f>
        <v>12</v>
      </c>
      <c r="C647" t="str">
        <f t="shared" si="59"/>
        <v>1</v>
      </c>
      <c r="D647" t="str">
        <f t="shared" si="59"/>
        <v>1</v>
      </c>
      <c r="E647" t="str">
        <f t="shared" si="59"/>
        <v>0</v>
      </c>
      <c r="F647" t="str">
        <f t="shared" si="59"/>
        <v>0</v>
      </c>
      <c r="G647" t="str">
        <f t="shared" si="59"/>
        <v>0</v>
      </c>
      <c r="H647" t="str">
        <f t="shared" si="59"/>
        <v>0</v>
      </c>
      <c r="I647" t="str">
        <f t="shared" si="59"/>
        <v>1</v>
      </c>
      <c r="J647" t="str">
        <f t="shared" si="59"/>
        <v>1</v>
      </c>
      <c r="K647" t="str">
        <f t="shared" si="59"/>
        <v>1</v>
      </c>
      <c r="L647" t="str">
        <f t="shared" si="59"/>
        <v>1</v>
      </c>
      <c r="M647" t="str">
        <f t="shared" si="59"/>
        <v>0</v>
      </c>
      <c r="N647" t="str">
        <f t="shared" ref="N647:N710" si="61">RIGHT($A647,N$1)</f>
        <v>0</v>
      </c>
    </row>
    <row r="648" spans="1:14">
      <c r="A648" s="3">
        <v>101011001010</v>
      </c>
      <c r="B648">
        <f t="shared" si="60"/>
        <v>12</v>
      </c>
      <c r="C648" t="str">
        <f t="shared" si="59"/>
        <v>1</v>
      </c>
      <c r="D648" t="str">
        <f t="shared" si="59"/>
        <v>0</v>
      </c>
      <c r="E648" t="str">
        <f t="shared" si="59"/>
        <v>1</v>
      </c>
      <c r="F648" t="str">
        <f t="shared" si="59"/>
        <v>0</v>
      </c>
      <c r="G648" t="str">
        <f t="shared" si="59"/>
        <v>1</v>
      </c>
      <c r="H648" t="str">
        <f t="shared" si="59"/>
        <v>1</v>
      </c>
      <c r="I648" t="str">
        <f t="shared" si="59"/>
        <v>0</v>
      </c>
      <c r="J648" t="str">
        <f t="shared" si="59"/>
        <v>0</v>
      </c>
      <c r="K648" t="str">
        <f t="shared" si="59"/>
        <v>1</v>
      </c>
      <c r="L648" t="str">
        <f t="shared" si="59"/>
        <v>0</v>
      </c>
      <c r="M648" t="str">
        <f t="shared" si="59"/>
        <v>1</v>
      </c>
      <c r="N648" t="str">
        <f t="shared" si="61"/>
        <v>0</v>
      </c>
    </row>
    <row r="649" spans="1:14">
      <c r="A649" s="3">
        <v>10001011011</v>
      </c>
      <c r="B649">
        <f t="shared" si="60"/>
        <v>11</v>
      </c>
      <c r="C649" t="str">
        <f t="shared" si="59"/>
        <v>0</v>
      </c>
      <c r="D649" t="str">
        <f t="shared" si="59"/>
        <v>1</v>
      </c>
      <c r="E649" t="str">
        <f t="shared" si="59"/>
        <v>0</v>
      </c>
      <c r="F649" t="str">
        <f t="shared" si="59"/>
        <v>0</v>
      </c>
      <c r="G649" t="str">
        <f t="shared" si="59"/>
        <v>0</v>
      </c>
      <c r="H649" t="str">
        <f t="shared" si="59"/>
        <v>1</v>
      </c>
      <c r="I649" t="str">
        <f t="shared" si="59"/>
        <v>0</v>
      </c>
      <c r="J649" t="str">
        <f t="shared" si="59"/>
        <v>1</v>
      </c>
      <c r="K649" t="str">
        <f t="shared" si="59"/>
        <v>1</v>
      </c>
      <c r="L649" t="str">
        <f t="shared" si="59"/>
        <v>0</v>
      </c>
      <c r="M649" t="str">
        <f t="shared" si="59"/>
        <v>1</v>
      </c>
      <c r="N649" t="str">
        <f t="shared" si="61"/>
        <v>1</v>
      </c>
    </row>
    <row r="650" spans="1:14">
      <c r="A650" s="3">
        <v>10000011010</v>
      </c>
      <c r="B650">
        <f t="shared" si="60"/>
        <v>11</v>
      </c>
      <c r="C650" t="str">
        <f t="shared" si="59"/>
        <v>0</v>
      </c>
      <c r="D650" t="str">
        <f t="shared" si="59"/>
        <v>1</v>
      </c>
      <c r="E650" t="str">
        <f t="shared" si="59"/>
        <v>0</v>
      </c>
      <c r="F650" t="str">
        <f t="shared" si="59"/>
        <v>0</v>
      </c>
      <c r="G650" t="str">
        <f t="shared" si="59"/>
        <v>0</v>
      </c>
      <c r="H650" t="str">
        <f t="shared" si="59"/>
        <v>0</v>
      </c>
      <c r="I650" t="str">
        <f t="shared" si="59"/>
        <v>0</v>
      </c>
      <c r="J650" t="str">
        <f t="shared" si="59"/>
        <v>1</v>
      </c>
      <c r="K650" t="str">
        <f t="shared" si="59"/>
        <v>1</v>
      </c>
      <c r="L650" t="str">
        <f t="shared" si="59"/>
        <v>0</v>
      </c>
      <c r="M650" t="str">
        <f t="shared" si="59"/>
        <v>1</v>
      </c>
      <c r="N650" t="str">
        <f t="shared" si="61"/>
        <v>0</v>
      </c>
    </row>
    <row r="651" spans="1:14">
      <c r="A651" s="3">
        <v>10101011</v>
      </c>
      <c r="B651">
        <f t="shared" si="60"/>
        <v>8</v>
      </c>
      <c r="C651" t="str">
        <f t="shared" si="59"/>
        <v>0</v>
      </c>
      <c r="D651" t="str">
        <f t="shared" si="59"/>
        <v>0</v>
      </c>
      <c r="E651" t="str">
        <f t="shared" si="59"/>
        <v>0</v>
      </c>
      <c r="F651" t="str">
        <f t="shared" si="59"/>
        <v>0</v>
      </c>
      <c r="G651" t="str">
        <f t="shared" si="59"/>
        <v>1</v>
      </c>
      <c r="H651" t="str">
        <f t="shared" si="59"/>
        <v>0</v>
      </c>
      <c r="I651" t="str">
        <f t="shared" ref="I651:M651" si="62">IF(I$1&lt;=$B651,LEFT(RIGHT($A651,I$1),1),"0")</f>
        <v>1</v>
      </c>
      <c r="J651" t="str">
        <f t="shared" si="62"/>
        <v>0</v>
      </c>
      <c r="K651" t="str">
        <f t="shared" si="62"/>
        <v>1</v>
      </c>
      <c r="L651" t="str">
        <f t="shared" si="62"/>
        <v>0</v>
      </c>
      <c r="M651" t="str">
        <f t="shared" si="62"/>
        <v>1</v>
      </c>
      <c r="N651" t="str">
        <f t="shared" si="61"/>
        <v>1</v>
      </c>
    </row>
    <row r="652" spans="1:14">
      <c r="A652" s="3">
        <v>100110110101</v>
      </c>
      <c r="B652">
        <f t="shared" si="60"/>
        <v>12</v>
      </c>
      <c r="C652" t="str">
        <f t="shared" ref="C652:M675" si="63">IF(C$1&lt;=$B652,LEFT(RIGHT($A652,C$1),1),"0")</f>
        <v>1</v>
      </c>
      <c r="D652" t="str">
        <f t="shared" si="63"/>
        <v>0</v>
      </c>
      <c r="E652" t="str">
        <f t="shared" si="63"/>
        <v>0</v>
      </c>
      <c r="F652" t="str">
        <f t="shared" si="63"/>
        <v>1</v>
      </c>
      <c r="G652" t="str">
        <f t="shared" si="63"/>
        <v>1</v>
      </c>
      <c r="H652" t="str">
        <f t="shared" si="63"/>
        <v>0</v>
      </c>
      <c r="I652" t="str">
        <f t="shared" si="63"/>
        <v>1</v>
      </c>
      <c r="J652" t="str">
        <f t="shared" si="63"/>
        <v>1</v>
      </c>
      <c r="K652" t="str">
        <f t="shared" si="63"/>
        <v>0</v>
      </c>
      <c r="L652" t="str">
        <f t="shared" si="63"/>
        <v>1</v>
      </c>
      <c r="M652" t="str">
        <f t="shared" si="63"/>
        <v>0</v>
      </c>
      <c r="N652" t="str">
        <f t="shared" si="61"/>
        <v>1</v>
      </c>
    </row>
    <row r="653" spans="1:14">
      <c r="A653" s="3">
        <v>100111011001</v>
      </c>
      <c r="B653">
        <f t="shared" si="60"/>
        <v>12</v>
      </c>
      <c r="C653" t="str">
        <f t="shared" si="63"/>
        <v>1</v>
      </c>
      <c r="D653" t="str">
        <f t="shared" si="63"/>
        <v>0</v>
      </c>
      <c r="E653" t="str">
        <f t="shared" si="63"/>
        <v>0</v>
      </c>
      <c r="F653" t="str">
        <f t="shared" si="63"/>
        <v>1</v>
      </c>
      <c r="G653" t="str">
        <f t="shared" si="63"/>
        <v>1</v>
      </c>
      <c r="H653" t="str">
        <f t="shared" si="63"/>
        <v>1</v>
      </c>
      <c r="I653" t="str">
        <f t="shared" si="63"/>
        <v>0</v>
      </c>
      <c r="J653" t="str">
        <f t="shared" si="63"/>
        <v>1</v>
      </c>
      <c r="K653" t="str">
        <f t="shared" si="63"/>
        <v>1</v>
      </c>
      <c r="L653" t="str">
        <f t="shared" si="63"/>
        <v>0</v>
      </c>
      <c r="M653" t="str">
        <f t="shared" si="63"/>
        <v>0</v>
      </c>
      <c r="N653" t="str">
        <f t="shared" si="61"/>
        <v>1</v>
      </c>
    </row>
    <row r="654" spans="1:14">
      <c r="A654" s="3">
        <v>100111010111</v>
      </c>
      <c r="B654">
        <f t="shared" si="60"/>
        <v>12</v>
      </c>
      <c r="C654" t="str">
        <f t="shared" si="63"/>
        <v>1</v>
      </c>
      <c r="D654" t="str">
        <f t="shared" si="63"/>
        <v>0</v>
      </c>
      <c r="E654" t="str">
        <f t="shared" si="63"/>
        <v>0</v>
      </c>
      <c r="F654" t="str">
        <f t="shared" si="63"/>
        <v>1</v>
      </c>
      <c r="G654" t="str">
        <f t="shared" si="63"/>
        <v>1</v>
      </c>
      <c r="H654" t="str">
        <f t="shared" si="63"/>
        <v>1</v>
      </c>
      <c r="I654" t="str">
        <f t="shared" si="63"/>
        <v>0</v>
      </c>
      <c r="J654" t="str">
        <f t="shared" si="63"/>
        <v>1</v>
      </c>
      <c r="K654" t="str">
        <f t="shared" si="63"/>
        <v>0</v>
      </c>
      <c r="L654" t="str">
        <f t="shared" si="63"/>
        <v>1</v>
      </c>
      <c r="M654" t="str">
        <f t="shared" si="63"/>
        <v>1</v>
      </c>
      <c r="N654" t="str">
        <f t="shared" si="61"/>
        <v>1</v>
      </c>
    </row>
    <row r="655" spans="1:14">
      <c r="A655" s="3">
        <v>101100000</v>
      </c>
      <c r="B655">
        <f t="shared" si="60"/>
        <v>9</v>
      </c>
      <c r="C655" t="str">
        <f t="shared" si="63"/>
        <v>0</v>
      </c>
      <c r="D655" t="str">
        <f t="shared" si="63"/>
        <v>0</v>
      </c>
      <c r="E655" t="str">
        <f t="shared" si="63"/>
        <v>0</v>
      </c>
      <c r="F655" t="str">
        <f t="shared" si="63"/>
        <v>1</v>
      </c>
      <c r="G655" t="str">
        <f t="shared" si="63"/>
        <v>0</v>
      </c>
      <c r="H655" t="str">
        <f t="shared" si="63"/>
        <v>1</v>
      </c>
      <c r="I655" t="str">
        <f t="shared" si="63"/>
        <v>1</v>
      </c>
      <c r="J655" t="str">
        <f t="shared" si="63"/>
        <v>0</v>
      </c>
      <c r="K655" t="str">
        <f t="shared" si="63"/>
        <v>0</v>
      </c>
      <c r="L655" t="str">
        <f t="shared" si="63"/>
        <v>0</v>
      </c>
      <c r="M655" t="str">
        <f t="shared" si="63"/>
        <v>0</v>
      </c>
      <c r="N655" t="str">
        <f t="shared" si="61"/>
        <v>0</v>
      </c>
    </row>
    <row r="656" spans="1:14">
      <c r="A656" s="3">
        <v>101110000001</v>
      </c>
      <c r="B656">
        <f t="shared" si="60"/>
        <v>12</v>
      </c>
      <c r="C656" t="str">
        <f t="shared" si="63"/>
        <v>1</v>
      </c>
      <c r="D656" t="str">
        <f t="shared" si="63"/>
        <v>0</v>
      </c>
      <c r="E656" t="str">
        <f t="shared" si="63"/>
        <v>1</v>
      </c>
      <c r="F656" t="str">
        <f t="shared" si="63"/>
        <v>1</v>
      </c>
      <c r="G656" t="str">
        <f t="shared" si="63"/>
        <v>1</v>
      </c>
      <c r="H656" t="str">
        <f t="shared" si="63"/>
        <v>0</v>
      </c>
      <c r="I656" t="str">
        <f t="shared" si="63"/>
        <v>0</v>
      </c>
      <c r="J656" t="str">
        <f t="shared" si="63"/>
        <v>0</v>
      </c>
      <c r="K656" t="str">
        <f t="shared" si="63"/>
        <v>0</v>
      </c>
      <c r="L656" t="str">
        <f t="shared" si="63"/>
        <v>0</v>
      </c>
      <c r="M656" t="str">
        <f t="shared" si="63"/>
        <v>0</v>
      </c>
      <c r="N656" t="str">
        <f t="shared" si="61"/>
        <v>1</v>
      </c>
    </row>
    <row r="657" spans="1:14">
      <c r="A657" s="3">
        <v>100100001000</v>
      </c>
      <c r="B657">
        <f t="shared" si="60"/>
        <v>12</v>
      </c>
      <c r="C657" t="str">
        <f t="shared" si="63"/>
        <v>1</v>
      </c>
      <c r="D657" t="str">
        <f t="shared" si="63"/>
        <v>0</v>
      </c>
      <c r="E657" t="str">
        <f t="shared" si="63"/>
        <v>0</v>
      </c>
      <c r="F657" t="str">
        <f t="shared" si="63"/>
        <v>1</v>
      </c>
      <c r="G657" t="str">
        <f t="shared" si="63"/>
        <v>0</v>
      </c>
      <c r="H657" t="str">
        <f t="shared" si="63"/>
        <v>0</v>
      </c>
      <c r="I657" t="str">
        <f t="shared" si="63"/>
        <v>0</v>
      </c>
      <c r="J657" t="str">
        <f t="shared" si="63"/>
        <v>0</v>
      </c>
      <c r="K657" t="str">
        <f t="shared" si="63"/>
        <v>1</v>
      </c>
      <c r="L657" t="str">
        <f t="shared" si="63"/>
        <v>0</v>
      </c>
      <c r="M657" t="str">
        <f t="shared" si="63"/>
        <v>0</v>
      </c>
      <c r="N657" t="str">
        <f t="shared" si="61"/>
        <v>0</v>
      </c>
    </row>
    <row r="658" spans="1:14">
      <c r="A658" s="3">
        <v>10111000010</v>
      </c>
      <c r="B658">
        <f t="shared" si="60"/>
        <v>11</v>
      </c>
      <c r="C658" t="str">
        <f t="shared" si="63"/>
        <v>0</v>
      </c>
      <c r="D658" t="str">
        <f t="shared" si="63"/>
        <v>1</v>
      </c>
      <c r="E658" t="str">
        <f t="shared" si="63"/>
        <v>0</v>
      </c>
      <c r="F658" t="str">
        <f t="shared" si="63"/>
        <v>1</v>
      </c>
      <c r="G658" t="str">
        <f t="shared" si="63"/>
        <v>1</v>
      </c>
      <c r="H658" t="str">
        <f t="shared" si="63"/>
        <v>1</v>
      </c>
      <c r="I658" t="str">
        <f t="shared" si="63"/>
        <v>0</v>
      </c>
      <c r="J658" t="str">
        <f t="shared" si="63"/>
        <v>0</v>
      </c>
      <c r="K658" t="str">
        <f t="shared" si="63"/>
        <v>0</v>
      </c>
      <c r="L658" t="str">
        <f t="shared" si="63"/>
        <v>0</v>
      </c>
      <c r="M658" t="str">
        <f t="shared" si="63"/>
        <v>1</v>
      </c>
      <c r="N658" t="str">
        <f t="shared" si="61"/>
        <v>0</v>
      </c>
    </row>
    <row r="659" spans="1:14">
      <c r="A659" s="3">
        <v>101001010</v>
      </c>
      <c r="B659">
        <f t="shared" si="60"/>
        <v>9</v>
      </c>
      <c r="C659" t="str">
        <f t="shared" si="63"/>
        <v>0</v>
      </c>
      <c r="D659" t="str">
        <f t="shared" si="63"/>
        <v>0</v>
      </c>
      <c r="E659" t="str">
        <f t="shared" si="63"/>
        <v>0</v>
      </c>
      <c r="F659" t="str">
        <f t="shared" si="63"/>
        <v>1</v>
      </c>
      <c r="G659" t="str">
        <f t="shared" si="63"/>
        <v>0</v>
      </c>
      <c r="H659" t="str">
        <f t="shared" si="63"/>
        <v>1</v>
      </c>
      <c r="I659" t="str">
        <f t="shared" si="63"/>
        <v>0</v>
      </c>
      <c r="J659" t="str">
        <f t="shared" si="63"/>
        <v>0</v>
      </c>
      <c r="K659" t="str">
        <f t="shared" si="63"/>
        <v>1</v>
      </c>
      <c r="L659" t="str">
        <f t="shared" si="63"/>
        <v>0</v>
      </c>
      <c r="M659" t="str">
        <f t="shared" si="63"/>
        <v>1</v>
      </c>
      <c r="N659" t="str">
        <f t="shared" si="61"/>
        <v>0</v>
      </c>
    </row>
    <row r="660" spans="1:14">
      <c r="A660" s="3">
        <v>1110010010</v>
      </c>
      <c r="B660">
        <f t="shared" si="60"/>
        <v>10</v>
      </c>
      <c r="C660" t="str">
        <f t="shared" si="63"/>
        <v>0</v>
      </c>
      <c r="D660" t="str">
        <f t="shared" si="63"/>
        <v>0</v>
      </c>
      <c r="E660" t="str">
        <f t="shared" si="63"/>
        <v>1</v>
      </c>
      <c r="F660" t="str">
        <f t="shared" si="63"/>
        <v>1</v>
      </c>
      <c r="G660" t="str">
        <f t="shared" si="63"/>
        <v>1</v>
      </c>
      <c r="H660" t="str">
        <f t="shared" si="63"/>
        <v>0</v>
      </c>
      <c r="I660" t="str">
        <f t="shared" si="63"/>
        <v>0</v>
      </c>
      <c r="J660" t="str">
        <f t="shared" si="63"/>
        <v>1</v>
      </c>
      <c r="K660" t="str">
        <f t="shared" si="63"/>
        <v>0</v>
      </c>
      <c r="L660" t="str">
        <f t="shared" si="63"/>
        <v>0</v>
      </c>
      <c r="M660" t="str">
        <f t="shared" si="63"/>
        <v>1</v>
      </c>
      <c r="N660" t="str">
        <f t="shared" si="61"/>
        <v>0</v>
      </c>
    </row>
    <row r="661" spans="1:14">
      <c r="A661" s="3">
        <v>111011000111</v>
      </c>
      <c r="B661">
        <f t="shared" si="60"/>
        <v>12</v>
      </c>
      <c r="C661" t="str">
        <f t="shared" si="63"/>
        <v>1</v>
      </c>
      <c r="D661" t="str">
        <f t="shared" si="63"/>
        <v>1</v>
      </c>
      <c r="E661" t="str">
        <f t="shared" si="63"/>
        <v>1</v>
      </c>
      <c r="F661" t="str">
        <f t="shared" si="63"/>
        <v>0</v>
      </c>
      <c r="G661" t="str">
        <f t="shared" si="63"/>
        <v>1</v>
      </c>
      <c r="H661" t="str">
        <f t="shared" si="63"/>
        <v>1</v>
      </c>
      <c r="I661" t="str">
        <f t="shared" si="63"/>
        <v>0</v>
      </c>
      <c r="J661" t="str">
        <f t="shared" si="63"/>
        <v>0</v>
      </c>
      <c r="K661" t="str">
        <f t="shared" si="63"/>
        <v>0</v>
      </c>
      <c r="L661" t="str">
        <f t="shared" si="63"/>
        <v>1</v>
      </c>
      <c r="M661" t="str">
        <f t="shared" si="63"/>
        <v>1</v>
      </c>
      <c r="N661" t="str">
        <f t="shared" si="61"/>
        <v>1</v>
      </c>
    </row>
    <row r="662" spans="1:14">
      <c r="A662" s="3">
        <v>1110110010</v>
      </c>
      <c r="B662">
        <f t="shared" si="60"/>
        <v>10</v>
      </c>
      <c r="C662" t="str">
        <f t="shared" si="63"/>
        <v>0</v>
      </c>
      <c r="D662" t="str">
        <f t="shared" si="63"/>
        <v>0</v>
      </c>
      <c r="E662" t="str">
        <f t="shared" si="63"/>
        <v>1</v>
      </c>
      <c r="F662" t="str">
        <f t="shared" si="63"/>
        <v>1</v>
      </c>
      <c r="G662" t="str">
        <f t="shared" si="63"/>
        <v>1</v>
      </c>
      <c r="H662" t="str">
        <f t="shared" si="63"/>
        <v>0</v>
      </c>
      <c r="I662" t="str">
        <f t="shared" si="63"/>
        <v>1</v>
      </c>
      <c r="J662" t="str">
        <f t="shared" si="63"/>
        <v>1</v>
      </c>
      <c r="K662" t="str">
        <f t="shared" si="63"/>
        <v>0</v>
      </c>
      <c r="L662" t="str">
        <f t="shared" si="63"/>
        <v>0</v>
      </c>
      <c r="M662" t="str">
        <f t="shared" si="63"/>
        <v>1</v>
      </c>
      <c r="N662" t="str">
        <f t="shared" si="61"/>
        <v>0</v>
      </c>
    </row>
    <row r="663" spans="1:14">
      <c r="A663" s="3">
        <v>111010000001</v>
      </c>
      <c r="B663">
        <f t="shared" si="60"/>
        <v>12</v>
      </c>
      <c r="C663" t="str">
        <f t="shared" si="63"/>
        <v>1</v>
      </c>
      <c r="D663" t="str">
        <f t="shared" si="63"/>
        <v>1</v>
      </c>
      <c r="E663" t="str">
        <f t="shared" si="63"/>
        <v>1</v>
      </c>
      <c r="F663" t="str">
        <f t="shared" si="63"/>
        <v>0</v>
      </c>
      <c r="G663" t="str">
        <f t="shared" si="63"/>
        <v>1</v>
      </c>
      <c r="H663" t="str">
        <f t="shared" si="63"/>
        <v>0</v>
      </c>
      <c r="I663" t="str">
        <f t="shared" si="63"/>
        <v>0</v>
      </c>
      <c r="J663" t="str">
        <f t="shared" si="63"/>
        <v>0</v>
      </c>
      <c r="K663" t="str">
        <f t="shared" si="63"/>
        <v>0</v>
      </c>
      <c r="L663" t="str">
        <f t="shared" si="63"/>
        <v>0</v>
      </c>
      <c r="M663" t="str">
        <f t="shared" si="63"/>
        <v>0</v>
      </c>
      <c r="N663" t="str">
        <f t="shared" si="61"/>
        <v>1</v>
      </c>
    </row>
    <row r="664" spans="1:14">
      <c r="A664" s="3">
        <v>11000100101</v>
      </c>
      <c r="B664">
        <f t="shared" si="60"/>
        <v>11</v>
      </c>
      <c r="C664" t="str">
        <f t="shared" si="63"/>
        <v>0</v>
      </c>
      <c r="D664" t="str">
        <f t="shared" si="63"/>
        <v>1</v>
      </c>
      <c r="E664" t="str">
        <f t="shared" si="63"/>
        <v>1</v>
      </c>
      <c r="F664" t="str">
        <f t="shared" si="63"/>
        <v>0</v>
      </c>
      <c r="G664" t="str">
        <f t="shared" si="63"/>
        <v>0</v>
      </c>
      <c r="H664" t="str">
        <f t="shared" si="63"/>
        <v>0</v>
      </c>
      <c r="I664" t="str">
        <f t="shared" si="63"/>
        <v>1</v>
      </c>
      <c r="J664" t="str">
        <f t="shared" si="63"/>
        <v>0</v>
      </c>
      <c r="K664" t="str">
        <f t="shared" si="63"/>
        <v>0</v>
      </c>
      <c r="L664" t="str">
        <f t="shared" si="63"/>
        <v>1</v>
      </c>
      <c r="M664" t="str">
        <f t="shared" si="63"/>
        <v>0</v>
      </c>
      <c r="N664" t="str">
        <f t="shared" si="61"/>
        <v>1</v>
      </c>
    </row>
    <row r="665" spans="1:14">
      <c r="A665" s="3">
        <v>111100101</v>
      </c>
      <c r="B665">
        <f t="shared" si="60"/>
        <v>9</v>
      </c>
      <c r="C665" t="str">
        <f t="shared" si="63"/>
        <v>0</v>
      </c>
      <c r="D665" t="str">
        <f t="shared" si="63"/>
        <v>0</v>
      </c>
      <c r="E665" t="str">
        <f t="shared" si="63"/>
        <v>0</v>
      </c>
      <c r="F665" t="str">
        <f t="shared" si="63"/>
        <v>1</v>
      </c>
      <c r="G665" t="str">
        <f t="shared" si="63"/>
        <v>1</v>
      </c>
      <c r="H665" t="str">
        <f t="shared" si="63"/>
        <v>1</v>
      </c>
      <c r="I665" t="str">
        <f t="shared" si="63"/>
        <v>1</v>
      </c>
      <c r="J665" t="str">
        <f t="shared" si="63"/>
        <v>0</v>
      </c>
      <c r="K665" t="str">
        <f t="shared" si="63"/>
        <v>0</v>
      </c>
      <c r="L665" t="str">
        <f t="shared" si="63"/>
        <v>1</v>
      </c>
      <c r="M665" t="str">
        <f t="shared" si="63"/>
        <v>0</v>
      </c>
      <c r="N665" t="str">
        <f t="shared" si="61"/>
        <v>1</v>
      </c>
    </row>
    <row r="666" spans="1:14">
      <c r="A666" s="3">
        <v>100000100111</v>
      </c>
      <c r="B666">
        <f t="shared" si="60"/>
        <v>12</v>
      </c>
      <c r="C666" t="str">
        <f t="shared" si="63"/>
        <v>1</v>
      </c>
      <c r="D666" t="str">
        <f t="shared" si="63"/>
        <v>0</v>
      </c>
      <c r="E666" t="str">
        <f t="shared" si="63"/>
        <v>0</v>
      </c>
      <c r="F666" t="str">
        <f t="shared" si="63"/>
        <v>0</v>
      </c>
      <c r="G666" t="str">
        <f t="shared" si="63"/>
        <v>0</v>
      </c>
      <c r="H666" t="str">
        <f t="shared" si="63"/>
        <v>0</v>
      </c>
      <c r="I666" t="str">
        <f t="shared" si="63"/>
        <v>1</v>
      </c>
      <c r="J666" t="str">
        <f t="shared" si="63"/>
        <v>0</v>
      </c>
      <c r="K666" t="str">
        <f t="shared" si="63"/>
        <v>0</v>
      </c>
      <c r="L666" t="str">
        <f t="shared" si="63"/>
        <v>1</v>
      </c>
      <c r="M666" t="str">
        <f t="shared" si="63"/>
        <v>1</v>
      </c>
      <c r="N666" t="str">
        <f t="shared" si="61"/>
        <v>1</v>
      </c>
    </row>
    <row r="667" spans="1:14">
      <c r="A667" s="3">
        <v>100110011011</v>
      </c>
      <c r="B667">
        <f t="shared" si="60"/>
        <v>12</v>
      </c>
      <c r="C667" t="str">
        <f t="shared" si="63"/>
        <v>1</v>
      </c>
      <c r="D667" t="str">
        <f t="shared" si="63"/>
        <v>0</v>
      </c>
      <c r="E667" t="str">
        <f t="shared" si="63"/>
        <v>0</v>
      </c>
      <c r="F667" t="str">
        <f t="shared" si="63"/>
        <v>1</v>
      </c>
      <c r="G667" t="str">
        <f t="shared" si="63"/>
        <v>1</v>
      </c>
      <c r="H667" t="str">
        <f t="shared" si="63"/>
        <v>0</v>
      </c>
      <c r="I667" t="str">
        <f t="shared" si="63"/>
        <v>0</v>
      </c>
      <c r="J667" t="str">
        <f t="shared" si="63"/>
        <v>1</v>
      </c>
      <c r="K667" t="str">
        <f t="shared" si="63"/>
        <v>1</v>
      </c>
      <c r="L667" t="str">
        <f t="shared" si="63"/>
        <v>0</v>
      </c>
      <c r="M667" t="str">
        <f t="shared" si="63"/>
        <v>1</v>
      </c>
      <c r="N667" t="str">
        <f t="shared" si="61"/>
        <v>1</v>
      </c>
    </row>
    <row r="668" spans="1:14">
      <c r="A668" s="3">
        <v>1011100001</v>
      </c>
      <c r="B668">
        <f t="shared" si="60"/>
        <v>10</v>
      </c>
      <c r="C668" t="str">
        <f t="shared" si="63"/>
        <v>0</v>
      </c>
      <c r="D668" t="str">
        <f t="shared" si="63"/>
        <v>0</v>
      </c>
      <c r="E668" t="str">
        <f t="shared" si="63"/>
        <v>1</v>
      </c>
      <c r="F668" t="str">
        <f t="shared" si="63"/>
        <v>0</v>
      </c>
      <c r="G668" t="str">
        <f t="shared" si="63"/>
        <v>1</v>
      </c>
      <c r="H668" t="str">
        <f t="shared" si="63"/>
        <v>1</v>
      </c>
      <c r="I668" t="str">
        <f t="shared" si="63"/>
        <v>1</v>
      </c>
      <c r="J668" t="str">
        <f t="shared" si="63"/>
        <v>0</v>
      </c>
      <c r="K668" t="str">
        <f t="shared" si="63"/>
        <v>0</v>
      </c>
      <c r="L668" t="str">
        <f t="shared" si="63"/>
        <v>0</v>
      </c>
      <c r="M668" t="str">
        <f t="shared" si="63"/>
        <v>0</v>
      </c>
      <c r="N668" t="str">
        <f t="shared" si="61"/>
        <v>1</v>
      </c>
    </row>
    <row r="669" spans="1:14">
      <c r="A669" s="3">
        <v>101010100111</v>
      </c>
      <c r="B669">
        <f t="shared" si="60"/>
        <v>12</v>
      </c>
      <c r="C669" t="str">
        <f t="shared" si="63"/>
        <v>1</v>
      </c>
      <c r="D669" t="str">
        <f t="shared" si="63"/>
        <v>0</v>
      </c>
      <c r="E669" t="str">
        <f t="shared" si="63"/>
        <v>1</v>
      </c>
      <c r="F669" t="str">
        <f t="shared" si="63"/>
        <v>0</v>
      </c>
      <c r="G669" t="str">
        <f t="shared" si="63"/>
        <v>1</v>
      </c>
      <c r="H669" t="str">
        <f t="shared" si="63"/>
        <v>0</v>
      </c>
      <c r="I669" t="str">
        <f t="shared" si="63"/>
        <v>1</v>
      </c>
      <c r="J669" t="str">
        <f t="shared" si="63"/>
        <v>0</v>
      </c>
      <c r="K669" t="str">
        <f t="shared" si="63"/>
        <v>0</v>
      </c>
      <c r="L669" t="str">
        <f t="shared" si="63"/>
        <v>1</v>
      </c>
      <c r="M669" t="str">
        <f t="shared" si="63"/>
        <v>1</v>
      </c>
      <c r="N669" t="str">
        <f t="shared" si="61"/>
        <v>1</v>
      </c>
    </row>
    <row r="670" spans="1:14">
      <c r="A670" s="3">
        <v>11001111000</v>
      </c>
      <c r="B670">
        <f t="shared" si="60"/>
        <v>11</v>
      </c>
      <c r="C670" t="str">
        <f t="shared" si="63"/>
        <v>0</v>
      </c>
      <c r="D670" t="str">
        <f t="shared" si="63"/>
        <v>1</v>
      </c>
      <c r="E670" t="str">
        <f t="shared" si="63"/>
        <v>1</v>
      </c>
      <c r="F670" t="str">
        <f t="shared" si="63"/>
        <v>0</v>
      </c>
      <c r="G670" t="str">
        <f t="shared" si="63"/>
        <v>0</v>
      </c>
      <c r="H670" t="str">
        <f t="shared" si="63"/>
        <v>1</v>
      </c>
      <c r="I670" t="str">
        <f t="shared" si="63"/>
        <v>1</v>
      </c>
      <c r="J670" t="str">
        <f t="shared" si="63"/>
        <v>1</v>
      </c>
      <c r="K670" t="str">
        <f t="shared" si="63"/>
        <v>1</v>
      </c>
      <c r="L670" t="str">
        <f t="shared" si="63"/>
        <v>0</v>
      </c>
      <c r="M670" t="str">
        <f t="shared" si="63"/>
        <v>0</v>
      </c>
      <c r="N670" t="str">
        <f t="shared" si="61"/>
        <v>0</v>
      </c>
    </row>
    <row r="671" spans="1:14">
      <c r="A671" s="3">
        <v>11011010</v>
      </c>
      <c r="B671">
        <f t="shared" si="60"/>
        <v>8</v>
      </c>
      <c r="C671" t="str">
        <f t="shared" si="63"/>
        <v>0</v>
      </c>
      <c r="D671" t="str">
        <f t="shared" si="63"/>
        <v>0</v>
      </c>
      <c r="E671" t="str">
        <f t="shared" si="63"/>
        <v>0</v>
      </c>
      <c r="F671" t="str">
        <f t="shared" si="63"/>
        <v>0</v>
      </c>
      <c r="G671" t="str">
        <f t="shared" si="63"/>
        <v>1</v>
      </c>
      <c r="H671" t="str">
        <f t="shared" si="63"/>
        <v>1</v>
      </c>
      <c r="I671" t="str">
        <f t="shared" si="63"/>
        <v>0</v>
      </c>
      <c r="J671" t="str">
        <f t="shared" si="63"/>
        <v>1</v>
      </c>
      <c r="K671" t="str">
        <f t="shared" si="63"/>
        <v>1</v>
      </c>
      <c r="L671" t="str">
        <f t="shared" si="63"/>
        <v>0</v>
      </c>
      <c r="M671" t="str">
        <f t="shared" si="63"/>
        <v>1</v>
      </c>
      <c r="N671" t="str">
        <f t="shared" si="61"/>
        <v>0</v>
      </c>
    </row>
    <row r="672" spans="1:14">
      <c r="A672" s="3">
        <v>1011101100</v>
      </c>
      <c r="B672">
        <f t="shared" si="60"/>
        <v>10</v>
      </c>
      <c r="C672" t="str">
        <f t="shared" si="63"/>
        <v>0</v>
      </c>
      <c r="D672" t="str">
        <f t="shared" si="63"/>
        <v>0</v>
      </c>
      <c r="E672" t="str">
        <f t="shared" si="63"/>
        <v>1</v>
      </c>
      <c r="F672" t="str">
        <f t="shared" si="63"/>
        <v>0</v>
      </c>
      <c r="G672" t="str">
        <f t="shared" si="63"/>
        <v>1</v>
      </c>
      <c r="H672" t="str">
        <f t="shared" si="63"/>
        <v>1</v>
      </c>
      <c r="I672" t="str">
        <f t="shared" si="63"/>
        <v>1</v>
      </c>
      <c r="J672" t="str">
        <f t="shared" si="63"/>
        <v>0</v>
      </c>
      <c r="K672" t="str">
        <f t="shared" si="63"/>
        <v>1</v>
      </c>
      <c r="L672" t="str">
        <f t="shared" si="63"/>
        <v>1</v>
      </c>
      <c r="M672" t="str">
        <f t="shared" si="63"/>
        <v>0</v>
      </c>
      <c r="N672" t="str">
        <f t="shared" si="61"/>
        <v>0</v>
      </c>
    </row>
    <row r="673" spans="1:14">
      <c r="A673" s="3">
        <v>10011011001</v>
      </c>
      <c r="B673">
        <f t="shared" si="60"/>
        <v>11</v>
      </c>
      <c r="C673" t="str">
        <f t="shared" si="63"/>
        <v>0</v>
      </c>
      <c r="D673" t="str">
        <f t="shared" si="63"/>
        <v>1</v>
      </c>
      <c r="E673" t="str">
        <f t="shared" si="63"/>
        <v>0</v>
      </c>
      <c r="F673" t="str">
        <f t="shared" si="63"/>
        <v>0</v>
      </c>
      <c r="G673" t="str">
        <f t="shared" si="63"/>
        <v>1</v>
      </c>
      <c r="H673" t="str">
        <f t="shared" si="63"/>
        <v>1</v>
      </c>
      <c r="I673" t="str">
        <f t="shared" si="63"/>
        <v>0</v>
      </c>
      <c r="J673" t="str">
        <f t="shared" si="63"/>
        <v>1</v>
      </c>
      <c r="K673" t="str">
        <f t="shared" si="63"/>
        <v>1</v>
      </c>
      <c r="L673" t="str">
        <f t="shared" si="63"/>
        <v>0</v>
      </c>
      <c r="M673" t="str">
        <f t="shared" si="63"/>
        <v>0</v>
      </c>
      <c r="N673" t="str">
        <f t="shared" si="61"/>
        <v>1</v>
      </c>
    </row>
    <row r="674" spans="1:14">
      <c r="A674" s="3">
        <v>111111100</v>
      </c>
      <c r="B674">
        <f t="shared" si="60"/>
        <v>9</v>
      </c>
      <c r="C674" t="str">
        <f t="shared" si="63"/>
        <v>0</v>
      </c>
      <c r="D674" t="str">
        <f t="shared" si="63"/>
        <v>0</v>
      </c>
      <c r="E674" t="str">
        <f t="shared" si="63"/>
        <v>0</v>
      </c>
      <c r="F674" t="str">
        <f t="shared" si="63"/>
        <v>1</v>
      </c>
      <c r="G674" t="str">
        <f t="shared" si="63"/>
        <v>1</v>
      </c>
      <c r="H674" t="str">
        <f t="shared" si="63"/>
        <v>1</v>
      </c>
      <c r="I674" t="str">
        <f t="shared" si="63"/>
        <v>1</v>
      </c>
      <c r="J674" t="str">
        <f t="shared" si="63"/>
        <v>1</v>
      </c>
      <c r="K674" t="str">
        <f t="shared" si="63"/>
        <v>1</v>
      </c>
      <c r="L674" t="str">
        <f t="shared" si="63"/>
        <v>1</v>
      </c>
      <c r="M674" t="str">
        <f t="shared" si="63"/>
        <v>0</v>
      </c>
      <c r="N674" t="str">
        <f t="shared" si="61"/>
        <v>0</v>
      </c>
    </row>
    <row r="675" spans="1:14">
      <c r="A675" s="3">
        <v>10001011110</v>
      </c>
      <c r="B675">
        <f t="shared" si="60"/>
        <v>11</v>
      </c>
      <c r="C675" t="str">
        <f t="shared" si="63"/>
        <v>0</v>
      </c>
      <c r="D675" t="str">
        <f t="shared" si="63"/>
        <v>1</v>
      </c>
      <c r="E675" t="str">
        <f t="shared" ref="C675:M698" si="64">IF(E$1&lt;=$B675,LEFT(RIGHT($A675,E$1),1),"0")</f>
        <v>0</v>
      </c>
      <c r="F675" t="str">
        <f t="shared" si="64"/>
        <v>0</v>
      </c>
      <c r="G675" t="str">
        <f t="shared" si="64"/>
        <v>0</v>
      </c>
      <c r="H675" t="str">
        <f t="shared" si="64"/>
        <v>1</v>
      </c>
      <c r="I675" t="str">
        <f t="shared" si="64"/>
        <v>0</v>
      </c>
      <c r="J675" t="str">
        <f t="shared" si="64"/>
        <v>1</v>
      </c>
      <c r="K675" t="str">
        <f t="shared" si="64"/>
        <v>1</v>
      </c>
      <c r="L675" t="str">
        <f t="shared" si="64"/>
        <v>1</v>
      </c>
      <c r="M675" t="str">
        <f t="shared" si="64"/>
        <v>1</v>
      </c>
      <c r="N675" t="str">
        <f t="shared" si="61"/>
        <v>0</v>
      </c>
    </row>
    <row r="676" spans="1:14">
      <c r="A676" s="3">
        <v>111111011010</v>
      </c>
      <c r="B676">
        <f t="shared" si="60"/>
        <v>12</v>
      </c>
      <c r="C676" t="str">
        <f t="shared" si="64"/>
        <v>1</v>
      </c>
      <c r="D676" t="str">
        <f t="shared" si="64"/>
        <v>1</v>
      </c>
      <c r="E676" t="str">
        <f t="shared" si="64"/>
        <v>1</v>
      </c>
      <c r="F676" t="str">
        <f t="shared" si="64"/>
        <v>1</v>
      </c>
      <c r="G676" t="str">
        <f t="shared" si="64"/>
        <v>1</v>
      </c>
      <c r="H676" t="str">
        <f t="shared" si="64"/>
        <v>1</v>
      </c>
      <c r="I676" t="str">
        <f t="shared" si="64"/>
        <v>0</v>
      </c>
      <c r="J676" t="str">
        <f t="shared" si="64"/>
        <v>1</v>
      </c>
      <c r="K676" t="str">
        <f t="shared" si="64"/>
        <v>1</v>
      </c>
      <c r="L676" t="str">
        <f t="shared" si="64"/>
        <v>0</v>
      </c>
      <c r="M676" t="str">
        <f t="shared" si="64"/>
        <v>1</v>
      </c>
      <c r="N676" t="str">
        <f t="shared" si="61"/>
        <v>0</v>
      </c>
    </row>
    <row r="677" spans="1:14">
      <c r="A677" s="3">
        <v>111010010101</v>
      </c>
      <c r="B677">
        <f t="shared" si="60"/>
        <v>12</v>
      </c>
      <c r="C677" t="str">
        <f t="shared" si="64"/>
        <v>1</v>
      </c>
      <c r="D677" t="str">
        <f t="shared" si="64"/>
        <v>1</v>
      </c>
      <c r="E677" t="str">
        <f t="shared" si="64"/>
        <v>1</v>
      </c>
      <c r="F677" t="str">
        <f t="shared" si="64"/>
        <v>0</v>
      </c>
      <c r="G677" t="str">
        <f t="shared" si="64"/>
        <v>1</v>
      </c>
      <c r="H677" t="str">
        <f t="shared" si="64"/>
        <v>0</v>
      </c>
      <c r="I677" t="str">
        <f t="shared" si="64"/>
        <v>0</v>
      </c>
      <c r="J677" t="str">
        <f t="shared" si="64"/>
        <v>1</v>
      </c>
      <c r="K677" t="str">
        <f t="shared" si="64"/>
        <v>0</v>
      </c>
      <c r="L677" t="str">
        <f t="shared" si="64"/>
        <v>1</v>
      </c>
      <c r="M677" t="str">
        <f t="shared" si="64"/>
        <v>0</v>
      </c>
      <c r="N677" t="str">
        <f t="shared" si="61"/>
        <v>1</v>
      </c>
    </row>
    <row r="678" spans="1:14">
      <c r="A678" s="3">
        <v>110000010011</v>
      </c>
      <c r="B678">
        <f t="shared" si="60"/>
        <v>12</v>
      </c>
      <c r="C678" t="str">
        <f t="shared" si="64"/>
        <v>1</v>
      </c>
      <c r="D678" t="str">
        <f t="shared" si="64"/>
        <v>1</v>
      </c>
      <c r="E678" t="str">
        <f t="shared" si="64"/>
        <v>0</v>
      </c>
      <c r="F678" t="str">
        <f t="shared" si="64"/>
        <v>0</v>
      </c>
      <c r="G678" t="str">
        <f t="shared" si="64"/>
        <v>0</v>
      </c>
      <c r="H678" t="str">
        <f t="shared" si="64"/>
        <v>0</v>
      </c>
      <c r="I678" t="str">
        <f t="shared" si="64"/>
        <v>0</v>
      </c>
      <c r="J678" t="str">
        <f t="shared" si="64"/>
        <v>1</v>
      </c>
      <c r="K678" t="str">
        <f t="shared" si="64"/>
        <v>0</v>
      </c>
      <c r="L678" t="str">
        <f t="shared" si="64"/>
        <v>0</v>
      </c>
      <c r="M678" t="str">
        <f t="shared" si="64"/>
        <v>1</v>
      </c>
      <c r="N678" t="str">
        <f t="shared" si="61"/>
        <v>1</v>
      </c>
    </row>
    <row r="679" spans="1:14">
      <c r="A679" s="3">
        <v>1001101010</v>
      </c>
      <c r="B679">
        <f t="shared" si="60"/>
        <v>10</v>
      </c>
      <c r="C679" t="str">
        <f t="shared" si="64"/>
        <v>0</v>
      </c>
      <c r="D679" t="str">
        <f t="shared" si="64"/>
        <v>0</v>
      </c>
      <c r="E679" t="str">
        <f t="shared" si="64"/>
        <v>1</v>
      </c>
      <c r="F679" t="str">
        <f t="shared" si="64"/>
        <v>0</v>
      </c>
      <c r="G679" t="str">
        <f t="shared" si="64"/>
        <v>0</v>
      </c>
      <c r="H679" t="str">
        <f t="shared" si="64"/>
        <v>1</v>
      </c>
      <c r="I679" t="str">
        <f t="shared" si="64"/>
        <v>1</v>
      </c>
      <c r="J679" t="str">
        <f t="shared" si="64"/>
        <v>0</v>
      </c>
      <c r="K679" t="str">
        <f t="shared" si="64"/>
        <v>1</v>
      </c>
      <c r="L679" t="str">
        <f t="shared" si="64"/>
        <v>0</v>
      </c>
      <c r="M679" t="str">
        <f t="shared" si="64"/>
        <v>1</v>
      </c>
      <c r="N679" t="str">
        <f t="shared" si="61"/>
        <v>0</v>
      </c>
    </row>
    <row r="680" spans="1:14">
      <c r="A680" s="3">
        <v>101011011</v>
      </c>
      <c r="B680">
        <f t="shared" si="60"/>
        <v>9</v>
      </c>
      <c r="C680" t="str">
        <f t="shared" si="64"/>
        <v>0</v>
      </c>
      <c r="D680" t="str">
        <f t="shared" si="64"/>
        <v>0</v>
      </c>
      <c r="E680" t="str">
        <f t="shared" si="64"/>
        <v>0</v>
      </c>
      <c r="F680" t="str">
        <f t="shared" si="64"/>
        <v>1</v>
      </c>
      <c r="G680" t="str">
        <f t="shared" si="64"/>
        <v>0</v>
      </c>
      <c r="H680" t="str">
        <f t="shared" si="64"/>
        <v>1</v>
      </c>
      <c r="I680" t="str">
        <f t="shared" si="64"/>
        <v>0</v>
      </c>
      <c r="J680" t="str">
        <f t="shared" si="64"/>
        <v>1</v>
      </c>
      <c r="K680" t="str">
        <f t="shared" si="64"/>
        <v>1</v>
      </c>
      <c r="L680" t="str">
        <f t="shared" si="64"/>
        <v>0</v>
      </c>
      <c r="M680" t="str">
        <f t="shared" si="64"/>
        <v>1</v>
      </c>
      <c r="N680" t="str">
        <f t="shared" si="61"/>
        <v>1</v>
      </c>
    </row>
    <row r="681" spans="1:14">
      <c r="A681" s="3">
        <v>100111111110</v>
      </c>
      <c r="B681">
        <f t="shared" si="60"/>
        <v>12</v>
      </c>
      <c r="C681" t="str">
        <f t="shared" si="64"/>
        <v>1</v>
      </c>
      <c r="D681" t="str">
        <f t="shared" si="64"/>
        <v>0</v>
      </c>
      <c r="E681" t="str">
        <f t="shared" si="64"/>
        <v>0</v>
      </c>
      <c r="F681" t="str">
        <f t="shared" si="64"/>
        <v>1</v>
      </c>
      <c r="G681" t="str">
        <f t="shared" si="64"/>
        <v>1</v>
      </c>
      <c r="H681" t="str">
        <f t="shared" si="64"/>
        <v>1</v>
      </c>
      <c r="I681" t="str">
        <f t="shared" si="64"/>
        <v>1</v>
      </c>
      <c r="J681" t="str">
        <f t="shared" si="64"/>
        <v>1</v>
      </c>
      <c r="K681" t="str">
        <f t="shared" si="64"/>
        <v>1</v>
      </c>
      <c r="L681" t="str">
        <f t="shared" si="64"/>
        <v>1</v>
      </c>
      <c r="M681" t="str">
        <f t="shared" si="64"/>
        <v>1</v>
      </c>
      <c r="N681" t="str">
        <f t="shared" si="61"/>
        <v>0</v>
      </c>
    </row>
    <row r="682" spans="1:14">
      <c r="A682" s="3">
        <v>110010101001</v>
      </c>
      <c r="B682">
        <f t="shared" si="60"/>
        <v>12</v>
      </c>
      <c r="C682" t="str">
        <f t="shared" si="64"/>
        <v>1</v>
      </c>
      <c r="D682" t="str">
        <f t="shared" si="64"/>
        <v>1</v>
      </c>
      <c r="E682" t="str">
        <f t="shared" si="64"/>
        <v>0</v>
      </c>
      <c r="F682" t="str">
        <f t="shared" si="64"/>
        <v>0</v>
      </c>
      <c r="G682" t="str">
        <f t="shared" si="64"/>
        <v>1</v>
      </c>
      <c r="H682" t="str">
        <f t="shared" si="64"/>
        <v>0</v>
      </c>
      <c r="I682" t="str">
        <f t="shared" si="64"/>
        <v>1</v>
      </c>
      <c r="J682" t="str">
        <f t="shared" si="64"/>
        <v>0</v>
      </c>
      <c r="K682" t="str">
        <f t="shared" si="64"/>
        <v>1</v>
      </c>
      <c r="L682" t="str">
        <f t="shared" si="64"/>
        <v>0</v>
      </c>
      <c r="M682" t="str">
        <f t="shared" si="64"/>
        <v>0</v>
      </c>
      <c r="N682" t="str">
        <f t="shared" si="61"/>
        <v>1</v>
      </c>
    </row>
    <row r="683" spans="1:14">
      <c r="A683" s="3">
        <v>111000011000</v>
      </c>
      <c r="B683">
        <f t="shared" si="60"/>
        <v>12</v>
      </c>
      <c r="C683" t="str">
        <f t="shared" si="64"/>
        <v>1</v>
      </c>
      <c r="D683" t="str">
        <f t="shared" si="64"/>
        <v>1</v>
      </c>
      <c r="E683" t="str">
        <f t="shared" si="64"/>
        <v>1</v>
      </c>
      <c r="F683" t="str">
        <f t="shared" si="64"/>
        <v>0</v>
      </c>
      <c r="G683" t="str">
        <f t="shared" si="64"/>
        <v>0</v>
      </c>
      <c r="H683" t="str">
        <f t="shared" si="64"/>
        <v>0</v>
      </c>
      <c r="I683" t="str">
        <f t="shared" si="64"/>
        <v>0</v>
      </c>
      <c r="J683" t="str">
        <f t="shared" si="64"/>
        <v>1</v>
      </c>
      <c r="K683" t="str">
        <f t="shared" si="64"/>
        <v>1</v>
      </c>
      <c r="L683" t="str">
        <f t="shared" si="64"/>
        <v>0</v>
      </c>
      <c r="M683" t="str">
        <f t="shared" si="64"/>
        <v>0</v>
      </c>
      <c r="N683" t="str">
        <f t="shared" si="61"/>
        <v>0</v>
      </c>
    </row>
    <row r="684" spans="1:14">
      <c r="A684" s="3">
        <v>11100101110</v>
      </c>
      <c r="B684">
        <f t="shared" si="60"/>
        <v>11</v>
      </c>
      <c r="C684" t="str">
        <f t="shared" si="64"/>
        <v>0</v>
      </c>
      <c r="D684" t="str">
        <f t="shared" si="64"/>
        <v>1</v>
      </c>
      <c r="E684" t="str">
        <f t="shared" si="64"/>
        <v>1</v>
      </c>
      <c r="F684" t="str">
        <f t="shared" si="64"/>
        <v>1</v>
      </c>
      <c r="G684" t="str">
        <f t="shared" si="64"/>
        <v>0</v>
      </c>
      <c r="H684" t="str">
        <f t="shared" si="64"/>
        <v>0</v>
      </c>
      <c r="I684" t="str">
        <f t="shared" si="64"/>
        <v>1</v>
      </c>
      <c r="J684" t="str">
        <f t="shared" si="64"/>
        <v>0</v>
      </c>
      <c r="K684" t="str">
        <f t="shared" si="64"/>
        <v>1</v>
      </c>
      <c r="L684" t="str">
        <f t="shared" si="64"/>
        <v>1</v>
      </c>
      <c r="M684" t="str">
        <f t="shared" si="64"/>
        <v>1</v>
      </c>
      <c r="N684" t="str">
        <f t="shared" si="61"/>
        <v>0</v>
      </c>
    </row>
    <row r="685" spans="1:14">
      <c r="A685" s="3">
        <v>11100010001</v>
      </c>
      <c r="B685">
        <f t="shared" si="60"/>
        <v>11</v>
      </c>
      <c r="C685" t="str">
        <f t="shared" si="64"/>
        <v>0</v>
      </c>
      <c r="D685" t="str">
        <f t="shared" si="64"/>
        <v>1</v>
      </c>
      <c r="E685" t="str">
        <f t="shared" si="64"/>
        <v>1</v>
      </c>
      <c r="F685" t="str">
        <f t="shared" si="64"/>
        <v>1</v>
      </c>
      <c r="G685" t="str">
        <f t="shared" si="64"/>
        <v>0</v>
      </c>
      <c r="H685" t="str">
        <f t="shared" si="64"/>
        <v>0</v>
      </c>
      <c r="I685" t="str">
        <f t="shared" si="64"/>
        <v>0</v>
      </c>
      <c r="J685" t="str">
        <f t="shared" si="64"/>
        <v>1</v>
      </c>
      <c r="K685" t="str">
        <f t="shared" si="64"/>
        <v>0</v>
      </c>
      <c r="L685" t="str">
        <f t="shared" si="64"/>
        <v>0</v>
      </c>
      <c r="M685" t="str">
        <f t="shared" si="64"/>
        <v>0</v>
      </c>
      <c r="N685" t="str">
        <f t="shared" si="61"/>
        <v>1</v>
      </c>
    </row>
    <row r="686" spans="1:14">
      <c r="A686" s="3">
        <v>1101110010</v>
      </c>
      <c r="B686">
        <f t="shared" si="60"/>
        <v>10</v>
      </c>
      <c r="C686" t="str">
        <f t="shared" si="64"/>
        <v>0</v>
      </c>
      <c r="D686" t="str">
        <f t="shared" si="64"/>
        <v>0</v>
      </c>
      <c r="E686" t="str">
        <f t="shared" si="64"/>
        <v>1</v>
      </c>
      <c r="F686" t="str">
        <f t="shared" si="64"/>
        <v>1</v>
      </c>
      <c r="G686" t="str">
        <f t="shared" si="64"/>
        <v>0</v>
      </c>
      <c r="H686" t="str">
        <f t="shared" si="64"/>
        <v>1</v>
      </c>
      <c r="I686" t="str">
        <f t="shared" si="64"/>
        <v>1</v>
      </c>
      <c r="J686" t="str">
        <f t="shared" si="64"/>
        <v>1</v>
      </c>
      <c r="K686" t="str">
        <f t="shared" si="64"/>
        <v>0</v>
      </c>
      <c r="L686" t="str">
        <f t="shared" si="64"/>
        <v>0</v>
      </c>
      <c r="M686" t="str">
        <f t="shared" si="64"/>
        <v>1</v>
      </c>
      <c r="N686" t="str">
        <f t="shared" si="61"/>
        <v>0</v>
      </c>
    </row>
    <row r="687" spans="1:14">
      <c r="A687" s="3">
        <v>101000111111</v>
      </c>
      <c r="B687">
        <f t="shared" si="60"/>
        <v>12</v>
      </c>
      <c r="C687" t="str">
        <f t="shared" si="64"/>
        <v>1</v>
      </c>
      <c r="D687" t="str">
        <f t="shared" si="64"/>
        <v>0</v>
      </c>
      <c r="E687" t="str">
        <f t="shared" si="64"/>
        <v>1</v>
      </c>
      <c r="F687" t="str">
        <f t="shared" si="64"/>
        <v>0</v>
      </c>
      <c r="G687" t="str">
        <f t="shared" si="64"/>
        <v>0</v>
      </c>
      <c r="H687" t="str">
        <f t="shared" si="64"/>
        <v>0</v>
      </c>
      <c r="I687" t="str">
        <f t="shared" si="64"/>
        <v>1</v>
      </c>
      <c r="J687" t="str">
        <f t="shared" si="64"/>
        <v>1</v>
      </c>
      <c r="K687" t="str">
        <f t="shared" si="64"/>
        <v>1</v>
      </c>
      <c r="L687" t="str">
        <f t="shared" si="64"/>
        <v>1</v>
      </c>
      <c r="M687" t="str">
        <f t="shared" si="64"/>
        <v>1</v>
      </c>
      <c r="N687" t="str">
        <f t="shared" si="61"/>
        <v>1</v>
      </c>
    </row>
    <row r="688" spans="1:14">
      <c r="A688" s="3">
        <v>101011011001</v>
      </c>
      <c r="B688">
        <f t="shared" si="60"/>
        <v>12</v>
      </c>
      <c r="C688" t="str">
        <f t="shared" si="64"/>
        <v>1</v>
      </c>
      <c r="D688" t="str">
        <f t="shared" si="64"/>
        <v>0</v>
      </c>
      <c r="E688" t="str">
        <f t="shared" si="64"/>
        <v>1</v>
      </c>
      <c r="F688" t="str">
        <f t="shared" si="64"/>
        <v>0</v>
      </c>
      <c r="G688" t="str">
        <f t="shared" si="64"/>
        <v>1</v>
      </c>
      <c r="H688" t="str">
        <f t="shared" si="64"/>
        <v>1</v>
      </c>
      <c r="I688" t="str">
        <f t="shared" si="64"/>
        <v>0</v>
      </c>
      <c r="J688" t="str">
        <f t="shared" si="64"/>
        <v>1</v>
      </c>
      <c r="K688" t="str">
        <f t="shared" si="64"/>
        <v>1</v>
      </c>
      <c r="L688" t="str">
        <f t="shared" si="64"/>
        <v>0</v>
      </c>
      <c r="M688" t="str">
        <f t="shared" si="64"/>
        <v>0</v>
      </c>
      <c r="N688" t="str">
        <f t="shared" si="61"/>
        <v>1</v>
      </c>
    </row>
    <row r="689" spans="1:14">
      <c r="A689" s="3">
        <v>110111000110</v>
      </c>
      <c r="B689">
        <f t="shared" si="60"/>
        <v>12</v>
      </c>
      <c r="C689" t="str">
        <f t="shared" si="64"/>
        <v>1</v>
      </c>
      <c r="D689" t="str">
        <f t="shared" si="64"/>
        <v>1</v>
      </c>
      <c r="E689" t="str">
        <f t="shared" si="64"/>
        <v>0</v>
      </c>
      <c r="F689" t="str">
        <f t="shared" si="64"/>
        <v>1</v>
      </c>
      <c r="G689" t="str">
        <f t="shared" si="64"/>
        <v>1</v>
      </c>
      <c r="H689" t="str">
        <f t="shared" si="64"/>
        <v>1</v>
      </c>
      <c r="I689" t="str">
        <f t="shared" si="64"/>
        <v>0</v>
      </c>
      <c r="J689" t="str">
        <f t="shared" si="64"/>
        <v>0</v>
      </c>
      <c r="K689" t="str">
        <f t="shared" si="64"/>
        <v>0</v>
      </c>
      <c r="L689" t="str">
        <f t="shared" si="64"/>
        <v>1</v>
      </c>
      <c r="M689" t="str">
        <f t="shared" si="64"/>
        <v>1</v>
      </c>
      <c r="N689" t="str">
        <f t="shared" si="61"/>
        <v>0</v>
      </c>
    </row>
    <row r="690" spans="1:14">
      <c r="A690" s="3">
        <v>1000010100</v>
      </c>
      <c r="B690">
        <f t="shared" si="60"/>
        <v>10</v>
      </c>
      <c r="C690" t="str">
        <f t="shared" si="64"/>
        <v>0</v>
      </c>
      <c r="D690" t="str">
        <f t="shared" si="64"/>
        <v>0</v>
      </c>
      <c r="E690" t="str">
        <f t="shared" si="64"/>
        <v>1</v>
      </c>
      <c r="F690" t="str">
        <f t="shared" si="64"/>
        <v>0</v>
      </c>
      <c r="G690" t="str">
        <f t="shared" si="64"/>
        <v>0</v>
      </c>
      <c r="H690" t="str">
        <f t="shared" si="64"/>
        <v>0</v>
      </c>
      <c r="I690" t="str">
        <f t="shared" si="64"/>
        <v>0</v>
      </c>
      <c r="J690" t="str">
        <f t="shared" si="64"/>
        <v>1</v>
      </c>
      <c r="K690" t="str">
        <f t="shared" si="64"/>
        <v>0</v>
      </c>
      <c r="L690" t="str">
        <f t="shared" si="64"/>
        <v>1</v>
      </c>
      <c r="M690" t="str">
        <f t="shared" si="64"/>
        <v>0</v>
      </c>
      <c r="N690" t="str">
        <f t="shared" si="61"/>
        <v>0</v>
      </c>
    </row>
    <row r="691" spans="1:14">
      <c r="A691" s="3">
        <v>111000100</v>
      </c>
      <c r="B691">
        <f t="shared" si="60"/>
        <v>9</v>
      </c>
      <c r="C691" t="str">
        <f t="shared" si="64"/>
        <v>0</v>
      </c>
      <c r="D691" t="str">
        <f t="shared" si="64"/>
        <v>0</v>
      </c>
      <c r="E691" t="str">
        <f t="shared" si="64"/>
        <v>0</v>
      </c>
      <c r="F691" t="str">
        <f t="shared" si="64"/>
        <v>1</v>
      </c>
      <c r="G691" t="str">
        <f t="shared" si="64"/>
        <v>1</v>
      </c>
      <c r="H691" t="str">
        <f t="shared" si="64"/>
        <v>1</v>
      </c>
      <c r="I691" t="str">
        <f t="shared" si="64"/>
        <v>0</v>
      </c>
      <c r="J691" t="str">
        <f t="shared" si="64"/>
        <v>0</v>
      </c>
      <c r="K691" t="str">
        <f t="shared" si="64"/>
        <v>0</v>
      </c>
      <c r="L691" t="str">
        <f t="shared" si="64"/>
        <v>1</v>
      </c>
      <c r="M691" t="str">
        <f t="shared" si="64"/>
        <v>0</v>
      </c>
      <c r="N691" t="str">
        <f t="shared" si="61"/>
        <v>0</v>
      </c>
    </row>
    <row r="692" spans="1:14">
      <c r="A692" s="3">
        <v>10000101110</v>
      </c>
      <c r="B692">
        <f t="shared" si="60"/>
        <v>11</v>
      </c>
      <c r="C692" t="str">
        <f t="shared" si="64"/>
        <v>0</v>
      </c>
      <c r="D692" t="str">
        <f t="shared" si="64"/>
        <v>1</v>
      </c>
      <c r="E692" t="str">
        <f t="shared" si="64"/>
        <v>0</v>
      </c>
      <c r="F692" t="str">
        <f t="shared" si="64"/>
        <v>0</v>
      </c>
      <c r="G692" t="str">
        <f t="shared" si="64"/>
        <v>0</v>
      </c>
      <c r="H692" t="str">
        <f t="shared" si="64"/>
        <v>0</v>
      </c>
      <c r="I692" t="str">
        <f t="shared" si="64"/>
        <v>1</v>
      </c>
      <c r="J692" t="str">
        <f t="shared" si="64"/>
        <v>0</v>
      </c>
      <c r="K692" t="str">
        <f t="shared" si="64"/>
        <v>1</v>
      </c>
      <c r="L692" t="str">
        <f t="shared" si="64"/>
        <v>1</v>
      </c>
      <c r="M692" t="str">
        <f t="shared" si="64"/>
        <v>1</v>
      </c>
      <c r="N692" t="str">
        <f t="shared" si="61"/>
        <v>0</v>
      </c>
    </row>
    <row r="693" spans="1:14">
      <c r="A693" s="3">
        <v>1100100001</v>
      </c>
      <c r="B693">
        <f t="shared" si="60"/>
        <v>10</v>
      </c>
      <c r="C693" t="str">
        <f t="shared" si="64"/>
        <v>0</v>
      </c>
      <c r="D693" t="str">
        <f t="shared" si="64"/>
        <v>0</v>
      </c>
      <c r="E693" t="str">
        <f t="shared" si="64"/>
        <v>1</v>
      </c>
      <c r="F693" t="str">
        <f t="shared" si="64"/>
        <v>1</v>
      </c>
      <c r="G693" t="str">
        <f t="shared" si="64"/>
        <v>0</v>
      </c>
      <c r="H693" t="str">
        <f t="shared" si="64"/>
        <v>0</v>
      </c>
      <c r="I693" t="str">
        <f t="shared" si="64"/>
        <v>1</v>
      </c>
      <c r="J693" t="str">
        <f t="shared" si="64"/>
        <v>0</v>
      </c>
      <c r="K693" t="str">
        <f t="shared" si="64"/>
        <v>0</v>
      </c>
      <c r="L693" t="str">
        <f t="shared" si="64"/>
        <v>0</v>
      </c>
      <c r="M693" t="str">
        <f t="shared" si="64"/>
        <v>0</v>
      </c>
      <c r="N693" t="str">
        <f t="shared" si="61"/>
        <v>1</v>
      </c>
    </row>
    <row r="694" spans="1:14">
      <c r="A694" s="3">
        <v>111100000011</v>
      </c>
      <c r="B694">
        <f t="shared" si="60"/>
        <v>12</v>
      </c>
      <c r="C694" t="str">
        <f t="shared" si="64"/>
        <v>1</v>
      </c>
      <c r="D694" t="str">
        <f t="shared" si="64"/>
        <v>1</v>
      </c>
      <c r="E694" t="str">
        <f t="shared" si="64"/>
        <v>1</v>
      </c>
      <c r="F694" t="str">
        <f t="shared" si="64"/>
        <v>1</v>
      </c>
      <c r="G694" t="str">
        <f t="shared" si="64"/>
        <v>0</v>
      </c>
      <c r="H694" t="str">
        <f t="shared" si="64"/>
        <v>0</v>
      </c>
      <c r="I694" t="str">
        <f t="shared" si="64"/>
        <v>0</v>
      </c>
      <c r="J694" t="str">
        <f t="shared" si="64"/>
        <v>0</v>
      </c>
      <c r="K694" t="str">
        <f t="shared" si="64"/>
        <v>0</v>
      </c>
      <c r="L694" t="str">
        <f t="shared" si="64"/>
        <v>0</v>
      </c>
      <c r="M694" t="str">
        <f t="shared" si="64"/>
        <v>1</v>
      </c>
      <c r="N694" t="str">
        <f t="shared" si="61"/>
        <v>1</v>
      </c>
    </row>
    <row r="695" spans="1:14">
      <c r="A695" s="3">
        <v>111011101010</v>
      </c>
      <c r="B695">
        <f t="shared" si="60"/>
        <v>12</v>
      </c>
      <c r="C695" t="str">
        <f t="shared" si="64"/>
        <v>1</v>
      </c>
      <c r="D695" t="str">
        <f t="shared" si="64"/>
        <v>1</v>
      </c>
      <c r="E695" t="str">
        <f t="shared" si="64"/>
        <v>1</v>
      </c>
      <c r="F695" t="str">
        <f t="shared" si="64"/>
        <v>0</v>
      </c>
      <c r="G695" t="str">
        <f t="shared" si="64"/>
        <v>1</v>
      </c>
      <c r="H695" t="str">
        <f t="shared" si="64"/>
        <v>1</v>
      </c>
      <c r="I695" t="str">
        <f t="shared" si="64"/>
        <v>1</v>
      </c>
      <c r="J695" t="str">
        <f t="shared" si="64"/>
        <v>0</v>
      </c>
      <c r="K695" t="str">
        <f t="shared" si="64"/>
        <v>1</v>
      </c>
      <c r="L695" t="str">
        <f t="shared" si="64"/>
        <v>0</v>
      </c>
      <c r="M695" t="str">
        <f t="shared" si="64"/>
        <v>1</v>
      </c>
      <c r="N695" t="str">
        <f t="shared" si="61"/>
        <v>0</v>
      </c>
    </row>
    <row r="696" spans="1:14">
      <c r="A696" s="3">
        <v>1111000</v>
      </c>
      <c r="B696">
        <f t="shared" si="60"/>
        <v>7</v>
      </c>
      <c r="C696" t="str">
        <f t="shared" si="64"/>
        <v>0</v>
      </c>
      <c r="D696" t="str">
        <f t="shared" si="64"/>
        <v>0</v>
      </c>
      <c r="E696" t="str">
        <f t="shared" si="64"/>
        <v>0</v>
      </c>
      <c r="F696" t="str">
        <f t="shared" si="64"/>
        <v>0</v>
      </c>
      <c r="G696" t="str">
        <f t="shared" si="64"/>
        <v>0</v>
      </c>
      <c r="H696" t="str">
        <f t="shared" si="64"/>
        <v>1</v>
      </c>
      <c r="I696" t="str">
        <f t="shared" si="64"/>
        <v>1</v>
      </c>
      <c r="J696" t="str">
        <f t="shared" si="64"/>
        <v>1</v>
      </c>
      <c r="K696" t="str">
        <f t="shared" si="64"/>
        <v>1</v>
      </c>
      <c r="L696" t="str">
        <f t="shared" si="64"/>
        <v>0</v>
      </c>
      <c r="M696" t="str">
        <f t="shared" si="64"/>
        <v>0</v>
      </c>
      <c r="N696" t="str">
        <f t="shared" si="61"/>
        <v>0</v>
      </c>
    </row>
    <row r="697" spans="1:14">
      <c r="A697" s="3">
        <v>100100010000</v>
      </c>
      <c r="B697">
        <f t="shared" si="60"/>
        <v>12</v>
      </c>
      <c r="C697" t="str">
        <f t="shared" si="64"/>
        <v>1</v>
      </c>
      <c r="D697" t="str">
        <f t="shared" si="64"/>
        <v>0</v>
      </c>
      <c r="E697" t="str">
        <f t="shared" si="64"/>
        <v>0</v>
      </c>
      <c r="F697" t="str">
        <f t="shared" si="64"/>
        <v>1</v>
      </c>
      <c r="G697" t="str">
        <f t="shared" si="64"/>
        <v>0</v>
      </c>
      <c r="H697" t="str">
        <f t="shared" si="64"/>
        <v>0</v>
      </c>
      <c r="I697" t="str">
        <f t="shared" si="64"/>
        <v>0</v>
      </c>
      <c r="J697" t="str">
        <f t="shared" si="64"/>
        <v>1</v>
      </c>
      <c r="K697" t="str">
        <f t="shared" si="64"/>
        <v>0</v>
      </c>
      <c r="L697" t="str">
        <f t="shared" si="64"/>
        <v>0</v>
      </c>
      <c r="M697" t="str">
        <f t="shared" si="64"/>
        <v>0</v>
      </c>
      <c r="N697" t="str">
        <f t="shared" si="61"/>
        <v>0</v>
      </c>
    </row>
    <row r="698" spans="1:14">
      <c r="A698" s="3">
        <v>110110000110</v>
      </c>
      <c r="B698">
        <f t="shared" si="60"/>
        <v>12</v>
      </c>
      <c r="C698" t="str">
        <f t="shared" si="64"/>
        <v>1</v>
      </c>
      <c r="D698" t="str">
        <f t="shared" si="64"/>
        <v>1</v>
      </c>
      <c r="E698" t="str">
        <f t="shared" si="64"/>
        <v>0</v>
      </c>
      <c r="F698" t="str">
        <f t="shared" si="64"/>
        <v>1</v>
      </c>
      <c r="G698" t="str">
        <f t="shared" ref="C698:M721" si="65">IF(G$1&lt;=$B698,LEFT(RIGHT($A698,G$1),1),"0")</f>
        <v>1</v>
      </c>
      <c r="H698" t="str">
        <f t="shared" si="65"/>
        <v>0</v>
      </c>
      <c r="I698" t="str">
        <f t="shared" si="65"/>
        <v>0</v>
      </c>
      <c r="J698" t="str">
        <f t="shared" si="65"/>
        <v>0</v>
      </c>
      <c r="K698" t="str">
        <f t="shared" si="65"/>
        <v>0</v>
      </c>
      <c r="L698" t="str">
        <f t="shared" si="65"/>
        <v>1</v>
      </c>
      <c r="M698" t="str">
        <f t="shared" si="65"/>
        <v>1</v>
      </c>
      <c r="N698" t="str">
        <f t="shared" si="61"/>
        <v>0</v>
      </c>
    </row>
    <row r="699" spans="1:14">
      <c r="A699" s="3">
        <v>10111100</v>
      </c>
      <c r="B699">
        <f t="shared" si="60"/>
        <v>8</v>
      </c>
      <c r="C699" t="str">
        <f t="shared" si="65"/>
        <v>0</v>
      </c>
      <c r="D699" t="str">
        <f t="shared" si="65"/>
        <v>0</v>
      </c>
      <c r="E699" t="str">
        <f t="shared" si="65"/>
        <v>0</v>
      </c>
      <c r="F699" t="str">
        <f t="shared" si="65"/>
        <v>0</v>
      </c>
      <c r="G699" t="str">
        <f t="shared" si="65"/>
        <v>1</v>
      </c>
      <c r="H699" t="str">
        <f t="shared" si="65"/>
        <v>0</v>
      </c>
      <c r="I699" t="str">
        <f t="shared" si="65"/>
        <v>1</v>
      </c>
      <c r="J699" t="str">
        <f t="shared" si="65"/>
        <v>1</v>
      </c>
      <c r="K699" t="str">
        <f t="shared" si="65"/>
        <v>1</v>
      </c>
      <c r="L699" t="str">
        <f t="shared" si="65"/>
        <v>1</v>
      </c>
      <c r="M699" t="str">
        <f t="shared" si="65"/>
        <v>0</v>
      </c>
      <c r="N699" t="str">
        <f t="shared" si="61"/>
        <v>0</v>
      </c>
    </row>
    <row r="700" spans="1:14">
      <c r="A700" s="3">
        <v>110110110111</v>
      </c>
      <c r="B700">
        <f t="shared" si="60"/>
        <v>12</v>
      </c>
      <c r="C700" t="str">
        <f t="shared" si="65"/>
        <v>1</v>
      </c>
      <c r="D700" t="str">
        <f t="shared" si="65"/>
        <v>1</v>
      </c>
      <c r="E700" t="str">
        <f t="shared" si="65"/>
        <v>0</v>
      </c>
      <c r="F700" t="str">
        <f t="shared" si="65"/>
        <v>1</v>
      </c>
      <c r="G700" t="str">
        <f t="shared" si="65"/>
        <v>1</v>
      </c>
      <c r="H700" t="str">
        <f t="shared" si="65"/>
        <v>0</v>
      </c>
      <c r="I700" t="str">
        <f t="shared" si="65"/>
        <v>1</v>
      </c>
      <c r="J700" t="str">
        <f t="shared" si="65"/>
        <v>1</v>
      </c>
      <c r="K700" t="str">
        <f t="shared" si="65"/>
        <v>0</v>
      </c>
      <c r="L700" t="str">
        <f t="shared" si="65"/>
        <v>1</v>
      </c>
      <c r="M700" t="str">
        <f t="shared" si="65"/>
        <v>1</v>
      </c>
      <c r="N700" t="str">
        <f t="shared" si="61"/>
        <v>1</v>
      </c>
    </row>
    <row r="701" spans="1:14">
      <c r="A701" s="3">
        <v>10000011011</v>
      </c>
      <c r="B701">
        <f t="shared" si="60"/>
        <v>11</v>
      </c>
      <c r="C701" t="str">
        <f t="shared" si="65"/>
        <v>0</v>
      </c>
      <c r="D701" t="str">
        <f t="shared" si="65"/>
        <v>1</v>
      </c>
      <c r="E701" t="str">
        <f t="shared" si="65"/>
        <v>0</v>
      </c>
      <c r="F701" t="str">
        <f t="shared" si="65"/>
        <v>0</v>
      </c>
      <c r="G701" t="str">
        <f t="shared" si="65"/>
        <v>0</v>
      </c>
      <c r="H701" t="str">
        <f t="shared" si="65"/>
        <v>0</v>
      </c>
      <c r="I701" t="str">
        <f t="shared" si="65"/>
        <v>0</v>
      </c>
      <c r="J701" t="str">
        <f t="shared" si="65"/>
        <v>1</v>
      </c>
      <c r="K701" t="str">
        <f t="shared" si="65"/>
        <v>1</v>
      </c>
      <c r="L701" t="str">
        <f t="shared" si="65"/>
        <v>0</v>
      </c>
      <c r="M701" t="str">
        <f t="shared" si="65"/>
        <v>1</v>
      </c>
      <c r="N701" t="str">
        <f t="shared" si="61"/>
        <v>1</v>
      </c>
    </row>
    <row r="702" spans="1:14">
      <c r="A702" s="3">
        <v>101110000100</v>
      </c>
      <c r="B702">
        <f t="shared" si="60"/>
        <v>12</v>
      </c>
      <c r="C702" t="str">
        <f t="shared" si="65"/>
        <v>1</v>
      </c>
      <c r="D702" t="str">
        <f t="shared" si="65"/>
        <v>0</v>
      </c>
      <c r="E702" t="str">
        <f t="shared" si="65"/>
        <v>1</v>
      </c>
      <c r="F702" t="str">
        <f t="shared" si="65"/>
        <v>1</v>
      </c>
      <c r="G702" t="str">
        <f t="shared" si="65"/>
        <v>1</v>
      </c>
      <c r="H702" t="str">
        <f t="shared" si="65"/>
        <v>0</v>
      </c>
      <c r="I702" t="str">
        <f t="shared" si="65"/>
        <v>0</v>
      </c>
      <c r="J702" t="str">
        <f t="shared" si="65"/>
        <v>0</v>
      </c>
      <c r="K702" t="str">
        <f t="shared" si="65"/>
        <v>0</v>
      </c>
      <c r="L702" t="str">
        <f t="shared" si="65"/>
        <v>1</v>
      </c>
      <c r="M702" t="str">
        <f t="shared" si="65"/>
        <v>0</v>
      </c>
      <c r="N702" t="str">
        <f t="shared" si="61"/>
        <v>0</v>
      </c>
    </row>
    <row r="703" spans="1:14">
      <c r="A703" s="3">
        <v>11100100100</v>
      </c>
      <c r="B703">
        <f t="shared" si="60"/>
        <v>11</v>
      </c>
      <c r="C703" t="str">
        <f t="shared" si="65"/>
        <v>0</v>
      </c>
      <c r="D703" t="str">
        <f t="shared" si="65"/>
        <v>1</v>
      </c>
      <c r="E703" t="str">
        <f t="shared" si="65"/>
        <v>1</v>
      </c>
      <c r="F703" t="str">
        <f t="shared" si="65"/>
        <v>1</v>
      </c>
      <c r="G703" t="str">
        <f t="shared" si="65"/>
        <v>0</v>
      </c>
      <c r="H703" t="str">
        <f t="shared" si="65"/>
        <v>0</v>
      </c>
      <c r="I703" t="str">
        <f t="shared" si="65"/>
        <v>1</v>
      </c>
      <c r="J703" t="str">
        <f t="shared" si="65"/>
        <v>0</v>
      </c>
      <c r="K703" t="str">
        <f t="shared" si="65"/>
        <v>0</v>
      </c>
      <c r="L703" t="str">
        <f t="shared" si="65"/>
        <v>1</v>
      </c>
      <c r="M703" t="str">
        <f t="shared" si="65"/>
        <v>0</v>
      </c>
      <c r="N703" t="str">
        <f t="shared" si="61"/>
        <v>0</v>
      </c>
    </row>
    <row r="704" spans="1:14">
      <c r="A704" s="3">
        <v>10111001011</v>
      </c>
      <c r="B704">
        <f t="shared" si="60"/>
        <v>11</v>
      </c>
      <c r="C704" t="str">
        <f t="shared" si="65"/>
        <v>0</v>
      </c>
      <c r="D704" t="str">
        <f t="shared" si="65"/>
        <v>1</v>
      </c>
      <c r="E704" t="str">
        <f t="shared" si="65"/>
        <v>0</v>
      </c>
      <c r="F704" t="str">
        <f t="shared" si="65"/>
        <v>1</v>
      </c>
      <c r="G704" t="str">
        <f t="shared" si="65"/>
        <v>1</v>
      </c>
      <c r="H704" t="str">
        <f t="shared" si="65"/>
        <v>1</v>
      </c>
      <c r="I704" t="str">
        <f t="shared" si="65"/>
        <v>0</v>
      </c>
      <c r="J704" t="str">
        <f t="shared" si="65"/>
        <v>0</v>
      </c>
      <c r="K704" t="str">
        <f t="shared" si="65"/>
        <v>1</v>
      </c>
      <c r="L704" t="str">
        <f t="shared" si="65"/>
        <v>0</v>
      </c>
      <c r="M704" t="str">
        <f t="shared" si="65"/>
        <v>1</v>
      </c>
      <c r="N704" t="str">
        <f t="shared" si="61"/>
        <v>1</v>
      </c>
    </row>
    <row r="705" spans="1:14">
      <c r="A705" s="3">
        <v>1011010000</v>
      </c>
      <c r="B705">
        <f t="shared" si="60"/>
        <v>10</v>
      </c>
      <c r="C705" t="str">
        <f t="shared" si="65"/>
        <v>0</v>
      </c>
      <c r="D705" t="str">
        <f t="shared" si="65"/>
        <v>0</v>
      </c>
      <c r="E705" t="str">
        <f t="shared" si="65"/>
        <v>1</v>
      </c>
      <c r="F705" t="str">
        <f t="shared" si="65"/>
        <v>0</v>
      </c>
      <c r="G705" t="str">
        <f t="shared" si="65"/>
        <v>1</v>
      </c>
      <c r="H705" t="str">
        <f t="shared" si="65"/>
        <v>1</v>
      </c>
      <c r="I705" t="str">
        <f t="shared" si="65"/>
        <v>0</v>
      </c>
      <c r="J705" t="str">
        <f t="shared" si="65"/>
        <v>1</v>
      </c>
      <c r="K705" t="str">
        <f t="shared" si="65"/>
        <v>0</v>
      </c>
      <c r="L705" t="str">
        <f t="shared" si="65"/>
        <v>0</v>
      </c>
      <c r="M705" t="str">
        <f t="shared" si="65"/>
        <v>0</v>
      </c>
      <c r="N705" t="str">
        <f t="shared" si="61"/>
        <v>0</v>
      </c>
    </row>
    <row r="706" spans="1:14">
      <c r="A706" s="3">
        <v>111010001</v>
      </c>
      <c r="B706">
        <f t="shared" si="60"/>
        <v>9</v>
      </c>
      <c r="C706" t="str">
        <f t="shared" si="65"/>
        <v>0</v>
      </c>
      <c r="D706" t="str">
        <f t="shared" si="65"/>
        <v>0</v>
      </c>
      <c r="E706" t="str">
        <f t="shared" si="65"/>
        <v>0</v>
      </c>
      <c r="F706" t="str">
        <f t="shared" si="65"/>
        <v>1</v>
      </c>
      <c r="G706" t="str">
        <f t="shared" si="65"/>
        <v>1</v>
      </c>
      <c r="H706" t="str">
        <f t="shared" si="65"/>
        <v>1</v>
      </c>
      <c r="I706" t="str">
        <f t="shared" si="65"/>
        <v>0</v>
      </c>
      <c r="J706" t="str">
        <f t="shared" si="65"/>
        <v>1</v>
      </c>
      <c r="K706" t="str">
        <f t="shared" si="65"/>
        <v>0</v>
      </c>
      <c r="L706" t="str">
        <f t="shared" si="65"/>
        <v>0</v>
      </c>
      <c r="M706" t="str">
        <f t="shared" si="65"/>
        <v>0</v>
      </c>
      <c r="N706" t="str">
        <f t="shared" si="61"/>
        <v>1</v>
      </c>
    </row>
    <row r="707" spans="1:14">
      <c r="A707" s="3">
        <v>110010111000</v>
      </c>
      <c r="B707">
        <f t="shared" si="60"/>
        <v>12</v>
      </c>
      <c r="C707" t="str">
        <f t="shared" si="65"/>
        <v>1</v>
      </c>
      <c r="D707" t="str">
        <f t="shared" si="65"/>
        <v>1</v>
      </c>
      <c r="E707" t="str">
        <f t="shared" si="65"/>
        <v>0</v>
      </c>
      <c r="F707" t="str">
        <f t="shared" si="65"/>
        <v>0</v>
      </c>
      <c r="G707" t="str">
        <f t="shared" si="65"/>
        <v>1</v>
      </c>
      <c r="H707" t="str">
        <f t="shared" si="65"/>
        <v>0</v>
      </c>
      <c r="I707" t="str">
        <f t="shared" si="65"/>
        <v>1</v>
      </c>
      <c r="J707" t="str">
        <f t="shared" si="65"/>
        <v>1</v>
      </c>
      <c r="K707" t="str">
        <f t="shared" si="65"/>
        <v>1</v>
      </c>
      <c r="L707" t="str">
        <f t="shared" si="65"/>
        <v>0</v>
      </c>
      <c r="M707" t="str">
        <f t="shared" si="65"/>
        <v>0</v>
      </c>
      <c r="N707" t="str">
        <f t="shared" si="61"/>
        <v>0</v>
      </c>
    </row>
    <row r="708" spans="1:14">
      <c r="A708" s="3">
        <v>1011011110</v>
      </c>
      <c r="B708">
        <f t="shared" si="60"/>
        <v>10</v>
      </c>
      <c r="C708" t="str">
        <f t="shared" si="65"/>
        <v>0</v>
      </c>
      <c r="D708" t="str">
        <f t="shared" si="65"/>
        <v>0</v>
      </c>
      <c r="E708" t="str">
        <f t="shared" si="65"/>
        <v>1</v>
      </c>
      <c r="F708" t="str">
        <f t="shared" si="65"/>
        <v>0</v>
      </c>
      <c r="G708" t="str">
        <f t="shared" si="65"/>
        <v>1</v>
      </c>
      <c r="H708" t="str">
        <f t="shared" si="65"/>
        <v>1</v>
      </c>
      <c r="I708" t="str">
        <f t="shared" si="65"/>
        <v>0</v>
      </c>
      <c r="J708" t="str">
        <f t="shared" si="65"/>
        <v>1</v>
      </c>
      <c r="K708" t="str">
        <f t="shared" si="65"/>
        <v>1</v>
      </c>
      <c r="L708" t="str">
        <f t="shared" si="65"/>
        <v>1</v>
      </c>
      <c r="M708" t="str">
        <f t="shared" si="65"/>
        <v>1</v>
      </c>
      <c r="N708" t="str">
        <f t="shared" si="61"/>
        <v>0</v>
      </c>
    </row>
    <row r="709" spans="1:14">
      <c r="A709" s="3">
        <v>1100111</v>
      </c>
      <c r="B709">
        <f t="shared" si="60"/>
        <v>7</v>
      </c>
      <c r="C709" t="str">
        <f t="shared" si="65"/>
        <v>0</v>
      </c>
      <c r="D709" t="str">
        <f t="shared" si="65"/>
        <v>0</v>
      </c>
      <c r="E709" t="str">
        <f t="shared" si="65"/>
        <v>0</v>
      </c>
      <c r="F709" t="str">
        <f t="shared" si="65"/>
        <v>0</v>
      </c>
      <c r="G709" t="str">
        <f t="shared" si="65"/>
        <v>0</v>
      </c>
      <c r="H709" t="str">
        <f t="shared" si="65"/>
        <v>1</v>
      </c>
      <c r="I709" t="str">
        <f t="shared" si="65"/>
        <v>1</v>
      </c>
      <c r="J709" t="str">
        <f t="shared" si="65"/>
        <v>0</v>
      </c>
      <c r="K709" t="str">
        <f t="shared" si="65"/>
        <v>0</v>
      </c>
      <c r="L709" t="str">
        <f t="shared" si="65"/>
        <v>1</v>
      </c>
      <c r="M709" t="str">
        <f t="shared" si="65"/>
        <v>1</v>
      </c>
      <c r="N709" t="str">
        <f t="shared" si="61"/>
        <v>1</v>
      </c>
    </row>
    <row r="710" spans="1:14">
      <c r="A710" s="3">
        <v>10000101111</v>
      </c>
      <c r="B710">
        <f t="shared" si="60"/>
        <v>11</v>
      </c>
      <c r="C710" t="str">
        <f t="shared" si="65"/>
        <v>0</v>
      </c>
      <c r="D710" t="str">
        <f t="shared" si="65"/>
        <v>1</v>
      </c>
      <c r="E710" t="str">
        <f t="shared" si="65"/>
        <v>0</v>
      </c>
      <c r="F710" t="str">
        <f t="shared" si="65"/>
        <v>0</v>
      </c>
      <c r="G710" t="str">
        <f t="shared" si="65"/>
        <v>0</v>
      </c>
      <c r="H710" t="str">
        <f t="shared" si="65"/>
        <v>0</v>
      </c>
      <c r="I710" t="str">
        <f t="shared" si="65"/>
        <v>1</v>
      </c>
      <c r="J710" t="str">
        <f t="shared" si="65"/>
        <v>0</v>
      </c>
      <c r="K710" t="str">
        <f t="shared" si="65"/>
        <v>1</v>
      </c>
      <c r="L710" t="str">
        <f t="shared" si="65"/>
        <v>1</v>
      </c>
      <c r="M710" t="str">
        <f t="shared" si="65"/>
        <v>1</v>
      </c>
      <c r="N710" t="str">
        <f t="shared" si="61"/>
        <v>1</v>
      </c>
    </row>
    <row r="711" spans="1:14">
      <c r="A711" s="3">
        <v>110001100100</v>
      </c>
      <c r="B711">
        <f t="shared" ref="B711:B774" si="66">LEN(A711)</f>
        <v>12</v>
      </c>
      <c r="C711" t="str">
        <f t="shared" si="65"/>
        <v>1</v>
      </c>
      <c r="D711" t="str">
        <f t="shared" si="65"/>
        <v>1</v>
      </c>
      <c r="E711" t="str">
        <f t="shared" si="65"/>
        <v>0</v>
      </c>
      <c r="F711" t="str">
        <f t="shared" si="65"/>
        <v>0</v>
      </c>
      <c r="G711" t="str">
        <f t="shared" si="65"/>
        <v>0</v>
      </c>
      <c r="H711" t="str">
        <f t="shared" si="65"/>
        <v>1</v>
      </c>
      <c r="I711" t="str">
        <f t="shared" si="65"/>
        <v>1</v>
      </c>
      <c r="J711" t="str">
        <f t="shared" si="65"/>
        <v>0</v>
      </c>
      <c r="K711" t="str">
        <f t="shared" si="65"/>
        <v>0</v>
      </c>
      <c r="L711" t="str">
        <f t="shared" si="65"/>
        <v>1</v>
      </c>
      <c r="M711" t="str">
        <f t="shared" si="65"/>
        <v>0</v>
      </c>
      <c r="N711" t="str">
        <f t="shared" ref="N711:N774" si="67">RIGHT($A711,N$1)</f>
        <v>0</v>
      </c>
    </row>
    <row r="712" spans="1:14">
      <c r="A712" s="3">
        <v>111000001101</v>
      </c>
      <c r="B712">
        <f t="shared" si="66"/>
        <v>12</v>
      </c>
      <c r="C712" t="str">
        <f t="shared" si="65"/>
        <v>1</v>
      </c>
      <c r="D712" t="str">
        <f t="shared" si="65"/>
        <v>1</v>
      </c>
      <c r="E712" t="str">
        <f t="shared" si="65"/>
        <v>1</v>
      </c>
      <c r="F712" t="str">
        <f t="shared" si="65"/>
        <v>0</v>
      </c>
      <c r="G712" t="str">
        <f t="shared" si="65"/>
        <v>0</v>
      </c>
      <c r="H712" t="str">
        <f t="shared" si="65"/>
        <v>0</v>
      </c>
      <c r="I712" t="str">
        <f t="shared" si="65"/>
        <v>0</v>
      </c>
      <c r="J712" t="str">
        <f t="shared" si="65"/>
        <v>0</v>
      </c>
      <c r="K712" t="str">
        <f t="shared" si="65"/>
        <v>1</v>
      </c>
      <c r="L712" t="str">
        <f t="shared" si="65"/>
        <v>1</v>
      </c>
      <c r="M712" t="str">
        <f t="shared" si="65"/>
        <v>0</v>
      </c>
      <c r="N712" t="str">
        <f t="shared" si="67"/>
        <v>1</v>
      </c>
    </row>
    <row r="713" spans="1:14">
      <c r="A713" s="3">
        <v>110011001</v>
      </c>
      <c r="B713">
        <f t="shared" si="66"/>
        <v>9</v>
      </c>
      <c r="C713" t="str">
        <f t="shared" si="65"/>
        <v>0</v>
      </c>
      <c r="D713" t="str">
        <f t="shared" si="65"/>
        <v>0</v>
      </c>
      <c r="E713" t="str">
        <f t="shared" si="65"/>
        <v>0</v>
      </c>
      <c r="F713" t="str">
        <f t="shared" si="65"/>
        <v>1</v>
      </c>
      <c r="G713" t="str">
        <f t="shared" si="65"/>
        <v>1</v>
      </c>
      <c r="H713" t="str">
        <f t="shared" si="65"/>
        <v>0</v>
      </c>
      <c r="I713" t="str">
        <f t="shared" si="65"/>
        <v>0</v>
      </c>
      <c r="J713" t="str">
        <f t="shared" si="65"/>
        <v>1</v>
      </c>
      <c r="K713" t="str">
        <f t="shared" si="65"/>
        <v>1</v>
      </c>
      <c r="L713" t="str">
        <f t="shared" si="65"/>
        <v>0</v>
      </c>
      <c r="M713" t="str">
        <f t="shared" si="65"/>
        <v>0</v>
      </c>
      <c r="N713" t="str">
        <f t="shared" si="67"/>
        <v>1</v>
      </c>
    </row>
    <row r="714" spans="1:14">
      <c r="A714" s="3">
        <v>10000010110</v>
      </c>
      <c r="B714">
        <f t="shared" si="66"/>
        <v>11</v>
      </c>
      <c r="C714" t="str">
        <f t="shared" si="65"/>
        <v>0</v>
      </c>
      <c r="D714" t="str">
        <f t="shared" si="65"/>
        <v>1</v>
      </c>
      <c r="E714" t="str">
        <f t="shared" si="65"/>
        <v>0</v>
      </c>
      <c r="F714" t="str">
        <f t="shared" si="65"/>
        <v>0</v>
      </c>
      <c r="G714" t="str">
        <f t="shared" si="65"/>
        <v>0</v>
      </c>
      <c r="H714" t="str">
        <f t="shared" si="65"/>
        <v>0</v>
      </c>
      <c r="I714" t="str">
        <f t="shared" si="65"/>
        <v>0</v>
      </c>
      <c r="J714" t="str">
        <f t="shared" si="65"/>
        <v>1</v>
      </c>
      <c r="K714" t="str">
        <f t="shared" si="65"/>
        <v>0</v>
      </c>
      <c r="L714" t="str">
        <f t="shared" si="65"/>
        <v>1</v>
      </c>
      <c r="M714" t="str">
        <f t="shared" si="65"/>
        <v>1</v>
      </c>
      <c r="N714" t="str">
        <f t="shared" si="67"/>
        <v>0</v>
      </c>
    </row>
    <row r="715" spans="1:14">
      <c r="A715" s="3">
        <v>101010001110</v>
      </c>
      <c r="B715">
        <f t="shared" si="66"/>
        <v>12</v>
      </c>
      <c r="C715" t="str">
        <f t="shared" si="65"/>
        <v>1</v>
      </c>
      <c r="D715" t="str">
        <f t="shared" si="65"/>
        <v>0</v>
      </c>
      <c r="E715" t="str">
        <f t="shared" si="65"/>
        <v>1</v>
      </c>
      <c r="F715" t="str">
        <f t="shared" si="65"/>
        <v>0</v>
      </c>
      <c r="G715" t="str">
        <f t="shared" si="65"/>
        <v>1</v>
      </c>
      <c r="H715" t="str">
        <f t="shared" si="65"/>
        <v>0</v>
      </c>
      <c r="I715" t="str">
        <f t="shared" si="65"/>
        <v>0</v>
      </c>
      <c r="J715" t="str">
        <f t="shared" si="65"/>
        <v>0</v>
      </c>
      <c r="K715" t="str">
        <f t="shared" si="65"/>
        <v>1</v>
      </c>
      <c r="L715" t="str">
        <f t="shared" si="65"/>
        <v>1</v>
      </c>
      <c r="M715" t="str">
        <f t="shared" si="65"/>
        <v>1</v>
      </c>
      <c r="N715" t="str">
        <f t="shared" si="67"/>
        <v>0</v>
      </c>
    </row>
    <row r="716" spans="1:14">
      <c r="A716" s="3">
        <v>111000111000</v>
      </c>
      <c r="B716">
        <f t="shared" si="66"/>
        <v>12</v>
      </c>
      <c r="C716" t="str">
        <f t="shared" si="65"/>
        <v>1</v>
      </c>
      <c r="D716" t="str">
        <f t="shared" si="65"/>
        <v>1</v>
      </c>
      <c r="E716" t="str">
        <f t="shared" si="65"/>
        <v>1</v>
      </c>
      <c r="F716" t="str">
        <f t="shared" si="65"/>
        <v>0</v>
      </c>
      <c r="G716" t="str">
        <f t="shared" si="65"/>
        <v>0</v>
      </c>
      <c r="H716" t="str">
        <f t="shared" si="65"/>
        <v>0</v>
      </c>
      <c r="I716" t="str">
        <f t="shared" si="65"/>
        <v>1</v>
      </c>
      <c r="J716" t="str">
        <f t="shared" si="65"/>
        <v>1</v>
      </c>
      <c r="K716" t="str">
        <f t="shared" si="65"/>
        <v>1</v>
      </c>
      <c r="L716" t="str">
        <f t="shared" si="65"/>
        <v>0</v>
      </c>
      <c r="M716" t="str">
        <f t="shared" si="65"/>
        <v>0</v>
      </c>
      <c r="N716" t="str">
        <f t="shared" si="67"/>
        <v>0</v>
      </c>
    </row>
    <row r="717" spans="1:14">
      <c r="A717" s="3">
        <v>11111011100</v>
      </c>
      <c r="B717">
        <f t="shared" si="66"/>
        <v>11</v>
      </c>
      <c r="C717" t="str">
        <f t="shared" si="65"/>
        <v>0</v>
      </c>
      <c r="D717" t="str">
        <f t="shared" si="65"/>
        <v>1</v>
      </c>
      <c r="E717" t="str">
        <f t="shared" si="65"/>
        <v>1</v>
      </c>
      <c r="F717" t="str">
        <f t="shared" si="65"/>
        <v>1</v>
      </c>
      <c r="G717" t="str">
        <f t="shared" si="65"/>
        <v>1</v>
      </c>
      <c r="H717" t="str">
        <f t="shared" si="65"/>
        <v>1</v>
      </c>
      <c r="I717" t="str">
        <f t="shared" si="65"/>
        <v>0</v>
      </c>
      <c r="J717" t="str">
        <f t="shared" si="65"/>
        <v>1</v>
      </c>
      <c r="K717" t="str">
        <f t="shared" si="65"/>
        <v>1</v>
      </c>
      <c r="L717" t="str">
        <f t="shared" si="65"/>
        <v>1</v>
      </c>
      <c r="M717" t="str">
        <f t="shared" si="65"/>
        <v>0</v>
      </c>
      <c r="N717" t="str">
        <f t="shared" si="67"/>
        <v>0</v>
      </c>
    </row>
    <row r="718" spans="1:14">
      <c r="A718" s="3">
        <v>111001110110</v>
      </c>
      <c r="B718">
        <f t="shared" si="66"/>
        <v>12</v>
      </c>
      <c r="C718" t="str">
        <f t="shared" si="65"/>
        <v>1</v>
      </c>
      <c r="D718" t="str">
        <f t="shared" si="65"/>
        <v>1</v>
      </c>
      <c r="E718" t="str">
        <f t="shared" si="65"/>
        <v>1</v>
      </c>
      <c r="F718" t="str">
        <f t="shared" si="65"/>
        <v>0</v>
      </c>
      <c r="G718" t="str">
        <f t="shared" si="65"/>
        <v>0</v>
      </c>
      <c r="H718" t="str">
        <f t="shared" si="65"/>
        <v>1</v>
      </c>
      <c r="I718" t="str">
        <f t="shared" si="65"/>
        <v>1</v>
      </c>
      <c r="J718" t="str">
        <f t="shared" si="65"/>
        <v>1</v>
      </c>
      <c r="K718" t="str">
        <f t="shared" si="65"/>
        <v>0</v>
      </c>
      <c r="L718" t="str">
        <f t="shared" si="65"/>
        <v>1</v>
      </c>
      <c r="M718" t="str">
        <f t="shared" si="65"/>
        <v>1</v>
      </c>
      <c r="N718" t="str">
        <f t="shared" si="67"/>
        <v>0</v>
      </c>
    </row>
    <row r="719" spans="1:14">
      <c r="A719" s="3">
        <v>111100010001</v>
      </c>
      <c r="B719">
        <f t="shared" si="66"/>
        <v>12</v>
      </c>
      <c r="C719" t="str">
        <f t="shared" si="65"/>
        <v>1</v>
      </c>
      <c r="D719" t="str">
        <f t="shared" si="65"/>
        <v>1</v>
      </c>
      <c r="E719" t="str">
        <f t="shared" si="65"/>
        <v>1</v>
      </c>
      <c r="F719" t="str">
        <f t="shared" si="65"/>
        <v>1</v>
      </c>
      <c r="G719" t="str">
        <f t="shared" si="65"/>
        <v>0</v>
      </c>
      <c r="H719" t="str">
        <f t="shared" si="65"/>
        <v>0</v>
      </c>
      <c r="I719" t="str">
        <f t="shared" si="65"/>
        <v>0</v>
      </c>
      <c r="J719" t="str">
        <f t="shared" si="65"/>
        <v>1</v>
      </c>
      <c r="K719" t="str">
        <f t="shared" si="65"/>
        <v>0</v>
      </c>
      <c r="L719" t="str">
        <f t="shared" si="65"/>
        <v>0</v>
      </c>
      <c r="M719" t="str">
        <f t="shared" si="65"/>
        <v>0</v>
      </c>
      <c r="N719" t="str">
        <f t="shared" si="67"/>
        <v>1</v>
      </c>
    </row>
    <row r="720" spans="1:14">
      <c r="A720" s="3">
        <v>110101111001</v>
      </c>
      <c r="B720">
        <f t="shared" si="66"/>
        <v>12</v>
      </c>
      <c r="C720" t="str">
        <f t="shared" si="65"/>
        <v>1</v>
      </c>
      <c r="D720" t="str">
        <f t="shared" si="65"/>
        <v>1</v>
      </c>
      <c r="E720" t="str">
        <f t="shared" si="65"/>
        <v>0</v>
      </c>
      <c r="F720" t="str">
        <f t="shared" si="65"/>
        <v>1</v>
      </c>
      <c r="G720" t="str">
        <f t="shared" si="65"/>
        <v>0</v>
      </c>
      <c r="H720" t="str">
        <f t="shared" si="65"/>
        <v>1</v>
      </c>
      <c r="I720" t="str">
        <f t="shared" si="65"/>
        <v>1</v>
      </c>
      <c r="J720" t="str">
        <f t="shared" si="65"/>
        <v>1</v>
      </c>
      <c r="K720" t="str">
        <f t="shared" si="65"/>
        <v>1</v>
      </c>
      <c r="L720" t="str">
        <f t="shared" si="65"/>
        <v>0</v>
      </c>
      <c r="M720" t="str">
        <f t="shared" si="65"/>
        <v>0</v>
      </c>
      <c r="N720" t="str">
        <f t="shared" si="67"/>
        <v>1</v>
      </c>
    </row>
    <row r="721" spans="1:14">
      <c r="A721" s="3">
        <v>1001010011</v>
      </c>
      <c r="B721">
        <f t="shared" si="66"/>
        <v>10</v>
      </c>
      <c r="C721" t="str">
        <f t="shared" si="65"/>
        <v>0</v>
      </c>
      <c r="D721" t="str">
        <f t="shared" si="65"/>
        <v>0</v>
      </c>
      <c r="E721" t="str">
        <f t="shared" si="65"/>
        <v>1</v>
      </c>
      <c r="F721" t="str">
        <f t="shared" si="65"/>
        <v>0</v>
      </c>
      <c r="G721" t="str">
        <f t="shared" si="65"/>
        <v>0</v>
      </c>
      <c r="H721" t="str">
        <f t="shared" si="65"/>
        <v>1</v>
      </c>
      <c r="I721" t="str">
        <f t="shared" ref="I721:M721" si="68">IF(I$1&lt;=$B721,LEFT(RIGHT($A721,I$1),1),"0")</f>
        <v>0</v>
      </c>
      <c r="J721" t="str">
        <f t="shared" si="68"/>
        <v>1</v>
      </c>
      <c r="K721" t="str">
        <f t="shared" si="68"/>
        <v>0</v>
      </c>
      <c r="L721" t="str">
        <f t="shared" si="68"/>
        <v>0</v>
      </c>
      <c r="M721" t="str">
        <f t="shared" si="68"/>
        <v>1</v>
      </c>
      <c r="N721" t="str">
        <f t="shared" si="67"/>
        <v>1</v>
      </c>
    </row>
    <row r="722" spans="1:14">
      <c r="A722" s="3">
        <v>10001111001</v>
      </c>
      <c r="B722">
        <f t="shared" si="66"/>
        <v>11</v>
      </c>
      <c r="C722" t="str">
        <f t="shared" ref="C722:M745" si="69">IF(C$1&lt;=$B722,LEFT(RIGHT($A722,C$1),1),"0")</f>
        <v>0</v>
      </c>
      <c r="D722" t="str">
        <f t="shared" si="69"/>
        <v>1</v>
      </c>
      <c r="E722" t="str">
        <f t="shared" si="69"/>
        <v>0</v>
      </c>
      <c r="F722" t="str">
        <f t="shared" si="69"/>
        <v>0</v>
      </c>
      <c r="G722" t="str">
        <f t="shared" si="69"/>
        <v>0</v>
      </c>
      <c r="H722" t="str">
        <f t="shared" si="69"/>
        <v>1</v>
      </c>
      <c r="I722" t="str">
        <f t="shared" si="69"/>
        <v>1</v>
      </c>
      <c r="J722" t="str">
        <f t="shared" si="69"/>
        <v>1</v>
      </c>
      <c r="K722" t="str">
        <f t="shared" si="69"/>
        <v>1</v>
      </c>
      <c r="L722" t="str">
        <f t="shared" si="69"/>
        <v>0</v>
      </c>
      <c r="M722" t="str">
        <f t="shared" si="69"/>
        <v>0</v>
      </c>
      <c r="N722" t="str">
        <f t="shared" si="67"/>
        <v>1</v>
      </c>
    </row>
    <row r="723" spans="1:14">
      <c r="A723" s="3">
        <v>1101101110</v>
      </c>
      <c r="B723">
        <f t="shared" si="66"/>
        <v>10</v>
      </c>
      <c r="C723" t="str">
        <f t="shared" si="69"/>
        <v>0</v>
      </c>
      <c r="D723" t="str">
        <f t="shared" si="69"/>
        <v>0</v>
      </c>
      <c r="E723" t="str">
        <f t="shared" si="69"/>
        <v>1</v>
      </c>
      <c r="F723" t="str">
        <f t="shared" si="69"/>
        <v>1</v>
      </c>
      <c r="G723" t="str">
        <f t="shared" si="69"/>
        <v>0</v>
      </c>
      <c r="H723" t="str">
        <f t="shared" si="69"/>
        <v>1</v>
      </c>
      <c r="I723" t="str">
        <f t="shared" si="69"/>
        <v>1</v>
      </c>
      <c r="J723" t="str">
        <f t="shared" si="69"/>
        <v>0</v>
      </c>
      <c r="K723" t="str">
        <f t="shared" si="69"/>
        <v>1</v>
      </c>
      <c r="L723" t="str">
        <f t="shared" si="69"/>
        <v>1</v>
      </c>
      <c r="M723" t="str">
        <f t="shared" si="69"/>
        <v>1</v>
      </c>
      <c r="N723" t="str">
        <f t="shared" si="67"/>
        <v>0</v>
      </c>
    </row>
    <row r="724" spans="1:14">
      <c r="A724" s="3">
        <v>10011000010</v>
      </c>
      <c r="B724">
        <f t="shared" si="66"/>
        <v>11</v>
      </c>
      <c r="C724" t="str">
        <f t="shared" si="69"/>
        <v>0</v>
      </c>
      <c r="D724" t="str">
        <f t="shared" si="69"/>
        <v>1</v>
      </c>
      <c r="E724" t="str">
        <f t="shared" si="69"/>
        <v>0</v>
      </c>
      <c r="F724" t="str">
        <f t="shared" si="69"/>
        <v>0</v>
      </c>
      <c r="G724" t="str">
        <f t="shared" si="69"/>
        <v>1</v>
      </c>
      <c r="H724" t="str">
        <f t="shared" si="69"/>
        <v>1</v>
      </c>
      <c r="I724" t="str">
        <f t="shared" si="69"/>
        <v>0</v>
      </c>
      <c r="J724" t="str">
        <f t="shared" si="69"/>
        <v>0</v>
      </c>
      <c r="K724" t="str">
        <f t="shared" si="69"/>
        <v>0</v>
      </c>
      <c r="L724" t="str">
        <f t="shared" si="69"/>
        <v>0</v>
      </c>
      <c r="M724" t="str">
        <f t="shared" si="69"/>
        <v>1</v>
      </c>
      <c r="N724" t="str">
        <f t="shared" si="67"/>
        <v>0</v>
      </c>
    </row>
    <row r="725" spans="1:14">
      <c r="A725" s="3">
        <v>100011011</v>
      </c>
      <c r="B725">
        <f t="shared" si="66"/>
        <v>9</v>
      </c>
      <c r="C725" t="str">
        <f t="shared" si="69"/>
        <v>0</v>
      </c>
      <c r="D725" t="str">
        <f t="shared" si="69"/>
        <v>0</v>
      </c>
      <c r="E725" t="str">
        <f t="shared" si="69"/>
        <v>0</v>
      </c>
      <c r="F725" t="str">
        <f t="shared" si="69"/>
        <v>1</v>
      </c>
      <c r="G725" t="str">
        <f t="shared" si="69"/>
        <v>0</v>
      </c>
      <c r="H725" t="str">
        <f t="shared" si="69"/>
        <v>0</v>
      </c>
      <c r="I725" t="str">
        <f t="shared" si="69"/>
        <v>0</v>
      </c>
      <c r="J725" t="str">
        <f t="shared" si="69"/>
        <v>1</v>
      </c>
      <c r="K725" t="str">
        <f t="shared" si="69"/>
        <v>1</v>
      </c>
      <c r="L725" t="str">
        <f t="shared" si="69"/>
        <v>0</v>
      </c>
      <c r="M725" t="str">
        <f t="shared" si="69"/>
        <v>1</v>
      </c>
      <c r="N725" t="str">
        <f t="shared" si="67"/>
        <v>1</v>
      </c>
    </row>
    <row r="726" spans="1:14">
      <c r="A726" s="3">
        <v>1101000</v>
      </c>
      <c r="B726">
        <f t="shared" si="66"/>
        <v>7</v>
      </c>
      <c r="C726" t="str">
        <f t="shared" si="69"/>
        <v>0</v>
      </c>
      <c r="D726" t="str">
        <f t="shared" si="69"/>
        <v>0</v>
      </c>
      <c r="E726" t="str">
        <f t="shared" si="69"/>
        <v>0</v>
      </c>
      <c r="F726" t="str">
        <f t="shared" si="69"/>
        <v>0</v>
      </c>
      <c r="G726" t="str">
        <f t="shared" si="69"/>
        <v>0</v>
      </c>
      <c r="H726" t="str">
        <f t="shared" si="69"/>
        <v>1</v>
      </c>
      <c r="I726" t="str">
        <f t="shared" si="69"/>
        <v>1</v>
      </c>
      <c r="J726" t="str">
        <f t="shared" si="69"/>
        <v>0</v>
      </c>
      <c r="K726" t="str">
        <f t="shared" si="69"/>
        <v>1</v>
      </c>
      <c r="L726" t="str">
        <f t="shared" si="69"/>
        <v>0</v>
      </c>
      <c r="M726" t="str">
        <f t="shared" si="69"/>
        <v>0</v>
      </c>
      <c r="N726" t="str">
        <f t="shared" si="67"/>
        <v>0</v>
      </c>
    </row>
    <row r="727" spans="1:14">
      <c r="A727" s="3">
        <v>1110100001</v>
      </c>
      <c r="B727">
        <f t="shared" si="66"/>
        <v>10</v>
      </c>
      <c r="C727" t="str">
        <f t="shared" si="69"/>
        <v>0</v>
      </c>
      <c r="D727" t="str">
        <f t="shared" si="69"/>
        <v>0</v>
      </c>
      <c r="E727" t="str">
        <f t="shared" si="69"/>
        <v>1</v>
      </c>
      <c r="F727" t="str">
        <f t="shared" si="69"/>
        <v>1</v>
      </c>
      <c r="G727" t="str">
        <f t="shared" si="69"/>
        <v>1</v>
      </c>
      <c r="H727" t="str">
        <f t="shared" si="69"/>
        <v>0</v>
      </c>
      <c r="I727" t="str">
        <f t="shared" si="69"/>
        <v>1</v>
      </c>
      <c r="J727" t="str">
        <f t="shared" si="69"/>
        <v>0</v>
      </c>
      <c r="K727" t="str">
        <f t="shared" si="69"/>
        <v>0</v>
      </c>
      <c r="L727" t="str">
        <f t="shared" si="69"/>
        <v>0</v>
      </c>
      <c r="M727" t="str">
        <f t="shared" si="69"/>
        <v>0</v>
      </c>
      <c r="N727" t="str">
        <f t="shared" si="67"/>
        <v>1</v>
      </c>
    </row>
    <row r="728" spans="1:14">
      <c r="A728" s="3">
        <v>100011010011</v>
      </c>
      <c r="B728">
        <f t="shared" si="66"/>
        <v>12</v>
      </c>
      <c r="C728" t="str">
        <f t="shared" si="69"/>
        <v>1</v>
      </c>
      <c r="D728" t="str">
        <f t="shared" si="69"/>
        <v>0</v>
      </c>
      <c r="E728" t="str">
        <f t="shared" si="69"/>
        <v>0</v>
      </c>
      <c r="F728" t="str">
        <f t="shared" si="69"/>
        <v>0</v>
      </c>
      <c r="G728" t="str">
        <f t="shared" si="69"/>
        <v>1</v>
      </c>
      <c r="H728" t="str">
        <f t="shared" si="69"/>
        <v>1</v>
      </c>
      <c r="I728" t="str">
        <f t="shared" si="69"/>
        <v>0</v>
      </c>
      <c r="J728" t="str">
        <f t="shared" si="69"/>
        <v>1</v>
      </c>
      <c r="K728" t="str">
        <f t="shared" si="69"/>
        <v>0</v>
      </c>
      <c r="L728" t="str">
        <f t="shared" si="69"/>
        <v>0</v>
      </c>
      <c r="M728" t="str">
        <f t="shared" si="69"/>
        <v>1</v>
      </c>
      <c r="N728" t="str">
        <f t="shared" si="67"/>
        <v>1</v>
      </c>
    </row>
    <row r="729" spans="1:14">
      <c r="A729" s="3">
        <v>100000011100</v>
      </c>
      <c r="B729">
        <f t="shared" si="66"/>
        <v>12</v>
      </c>
      <c r="C729" t="str">
        <f t="shared" si="69"/>
        <v>1</v>
      </c>
      <c r="D729" t="str">
        <f t="shared" si="69"/>
        <v>0</v>
      </c>
      <c r="E729" t="str">
        <f t="shared" si="69"/>
        <v>0</v>
      </c>
      <c r="F729" t="str">
        <f t="shared" si="69"/>
        <v>0</v>
      </c>
      <c r="G729" t="str">
        <f t="shared" si="69"/>
        <v>0</v>
      </c>
      <c r="H729" t="str">
        <f t="shared" si="69"/>
        <v>0</v>
      </c>
      <c r="I729" t="str">
        <f t="shared" si="69"/>
        <v>0</v>
      </c>
      <c r="J729" t="str">
        <f t="shared" si="69"/>
        <v>1</v>
      </c>
      <c r="K729" t="str">
        <f t="shared" si="69"/>
        <v>1</v>
      </c>
      <c r="L729" t="str">
        <f t="shared" si="69"/>
        <v>1</v>
      </c>
      <c r="M729" t="str">
        <f t="shared" si="69"/>
        <v>0</v>
      </c>
      <c r="N729" t="str">
        <f t="shared" si="67"/>
        <v>0</v>
      </c>
    </row>
    <row r="730" spans="1:14">
      <c r="A730" s="3">
        <v>11001010111</v>
      </c>
      <c r="B730">
        <f t="shared" si="66"/>
        <v>11</v>
      </c>
      <c r="C730" t="str">
        <f t="shared" si="69"/>
        <v>0</v>
      </c>
      <c r="D730" t="str">
        <f t="shared" si="69"/>
        <v>1</v>
      </c>
      <c r="E730" t="str">
        <f t="shared" si="69"/>
        <v>1</v>
      </c>
      <c r="F730" t="str">
        <f t="shared" si="69"/>
        <v>0</v>
      </c>
      <c r="G730" t="str">
        <f t="shared" si="69"/>
        <v>0</v>
      </c>
      <c r="H730" t="str">
        <f t="shared" si="69"/>
        <v>1</v>
      </c>
      <c r="I730" t="str">
        <f t="shared" si="69"/>
        <v>0</v>
      </c>
      <c r="J730" t="str">
        <f t="shared" si="69"/>
        <v>1</v>
      </c>
      <c r="K730" t="str">
        <f t="shared" si="69"/>
        <v>0</v>
      </c>
      <c r="L730" t="str">
        <f t="shared" si="69"/>
        <v>1</v>
      </c>
      <c r="M730" t="str">
        <f t="shared" si="69"/>
        <v>1</v>
      </c>
      <c r="N730" t="str">
        <f t="shared" si="67"/>
        <v>1</v>
      </c>
    </row>
    <row r="731" spans="1:14">
      <c r="A731" s="3">
        <v>110011011010</v>
      </c>
      <c r="B731">
        <f t="shared" si="66"/>
        <v>12</v>
      </c>
      <c r="C731" t="str">
        <f t="shared" si="69"/>
        <v>1</v>
      </c>
      <c r="D731" t="str">
        <f t="shared" si="69"/>
        <v>1</v>
      </c>
      <c r="E731" t="str">
        <f t="shared" si="69"/>
        <v>0</v>
      </c>
      <c r="F731" t="str">
        <f t="shared" si="69"/>
        <v>0</v>
      </c>
      <c r="G731" t="str">
        <f t="shared" si="69"/>
        <v>1</v>
      </c>
      <c r="H731" t="str">
        <f t="shared" si="69"/>
        <v>1</v>
      </c>
      <c r="I731" t="str">
        <f t="shared" si="69"/>
        <v>0</v>
      </c>
      <c r="J731" t="str">
        <f t="shared" si="69"/>
        <v>1</v>
      </c>
      <c r="K731" t="str">
        <f t="shared" si="69"/>
        <v>1</v>
      </c>
      <c r="L731" t="str">
        <f t="shared" si="69"/>
        <v>0</v>
      </c>
      <c r="M731" t="str">
        <f t="shared" si="69"/>
        <v>1</v>
      </c>
      <c r="N731" t="str">
        <f t="shared" si="67"/>
        <v>0</v>
      </c>
    </row>
    <row r="732" spans="1:14">
      <c r="A732" s="3">
        <v>100110001011</v>
      </c>
      <c r="B732">
        <f t="shared" si="66"/>
        <v>12</v>
      </c>
      <c r="C732" t="str">
        <f t="shared" si="69"/>
        <v>1</v>
      </c>
      <c r="D732" t="str">
        <f t="shared" si="69"/>
        <v>0</v>
      </c>
      <c r="E732" t="str">
        <f t="shared" si="69"/>
        <v>0</v>
      </c>
      <c r="F732" t="str">
        <f t="shared" si="69"/>
        <v>1</v>
      </c>
      <c r="G732" t="str">
        <f t="shared" si="69"/>
        <v>1</v>
      </c>
      <c r="H732" t="str">
        <f t="shared" si="69"/>
        <v>0</v>
      </c>
      <c r="I732" t="str">
        <f t="shared" si="69"/>
        <v>0</v>
      </c>
      <c r="J732" t="str">
        <f t="shared" si="69"/>
        <v>0</v>
      </c>
      <c r="K732" t="str">
        <f t="shared" si="69"/>
        <v>1</v>
      </c>
      <c r="L732" t="str">
        <f t="shared" si="69"/>
        <v>0</v>
      </c>
      <c r="M732" t="str">
        <f t="shared" si="69"/>
        <v>1</v>
      </c>
      <c r="N732" t="str">
        <f t="shared" si="67"/>
        <v>1</v>
      </c>
    </row>
    <row r="733" spans="1:14">
      <c r="A733" s="3">
        <v>11001110111</v>
      </c>
      <c r="B733">
        <f t="shared" si="66"/>
        <v>11</v>
      </c>
      <c r="C733" t="str">
        <f t="shared" si="69"/>
        <v>0</v>
      </c>
      <c r="D733" t="str">
        <f t="shared" si="69"/>
        <v>1</v>
      </c>
      <c r="E733" t="str">
        <f t="shared" si="69"/>
        <v>1</v>
      </c>
      <c r="F733" t="str">
        <f t="shared" si="69"/>
        <v>0</v>
      </c>
      <c r="G733" t="str">
        <f t="shared" si="69"/>
        <v>0</v>
      </c>
      <c r="H733" t="str">
        <f t="shared" si="69"/>
        <v>1</v>
      </c>
      <c r="I733" t="str">
        <f t="shared" si="69"/>
        <v>1</v>
      </c>
      <c r="J733" t="str">
        <f t="shared" si="69"/>
        <v>1</v>
      </c>
      <c r="K733" t="str">
        <f t="shared" si="69"/>
        <v>0</v>
      </c>
      <c r="L733" t="str">
        <f t="shared" si="69"/>
        <v>1</v>
      </c>
      <c r="M733" t="str">
        <f t="shared" si="69"/>
        <v>1</v>
      </c>
      <c r="N733" t="str">
        <f t="shared" si="67"/>
        <v>1</v>
      </c>
    </row>
    <row r="734" spans="1:14">
      <c r="A734" s="3">
        <v>1010001100</v>
      </c>
      <c r="B734">
        <f t="shared" si="66"/>
        <v>10</v>
      </c>
      <c r="C734" t="str">
        <f t="shared" si="69"/>
        <v>0</v>
      </c>
      <c r="D734" t="str">
        <f t="shared" si="69"/>
        <v>0</v>
      </c>
      <c r="E734" t="str">
        <f t="shared" si="69"/>
        <v>1</v>
      </c>
      <c r="F734" t="str">
        <f t="shared" si="69"/>
        <v>0</v>
      </c>
      <c r="G734" t="str">
        <f t="shared" si="69"/>
        <v>1</v>
      </c>
      <c r="H734" t="str">
        <f t="shared" si="69"/>
        <v>0</v>
      </c>
      <c r="I734" t="str">
        <f t="shared" si="69"/>
        <v>0</v>
      </c>
      <c r="J734" t="str">
        <f t="shared" si="69"/>
        <v>0</v>
      </c>
      <c r="K734" t="str">
        <f t="shared" si="69"/>
        <v>1</v>
      </c>
      <c r="L734" t="str">
        <f t="shared" si="69"/>
        <v>1</v>
      </c>
      <c r="M734" t="str">
        <f t="shared" si="69"/>
        <v>0</v>
      </c>
      <c r="N734" t="str">
        <f t="shared" si="67"/>
        <v>0</v>
      </c>
    </row>
    <row r="735" spans="1:14">
      <c r="A735" s="3">
        <v>111010111</v>
      </c>
      <c r="B735">
        <f t="shared" si="66"/>
        <v>9</v>
      </c>
      <c r="C735" t="str">
        <f t="shared" si="69"/>
        <v>0</v>
      </c>
      <c r="D735" t="str">
        <f t="shared" si="69"/>
        <v>0</v>
      </c>
      <c r="E735" t="str">
        <f t="shared" si="69"/>
        <v>0</v>
      </c>
      <c r="F735" t="str">
        <f t="shared" si="69"/>
        <v>1</v>
      </c>
      <c r="G735" t="str">
        <f t="shared" si="69"/>
        <v>1</v>
      </c>
      <c r="H735" t="str">
        <f t="shared" si="69"/>
        <v>1</v>
      </c>
      <c r="I735" t="str">
        <f t="shared" si="69"/>
        <v>0</v>
      </c>
      <c r="J735" t="str">
        <f t="shared" si="69"/>
        <v>1</v>
      </c>
      <c r="K735" t="str">
        <f t="shared" si="69"/>
        <v>0</v>
      </c>
      <c r="L735" t="str">
        <f t="shared" si="69"/>
        <v>1</v>
      </c>
      <c r="M735" t="str">
        <f t="shared" si="69"/>
        <v>1</v>
      </c>
      <c r="N735" t="str">
        <f t="shared" si="67"/>
        <v>1</v>
      </c>
    </row>
    <row r="736" spans="1:14">
      <c r="A736" s="3">
        <v>110111111101</v>
      </c>
      <c r="B736">
        <f t="shared" si="66"/>
        <v>12</v>
      </c>
      <c r="C736" t="str">
        <f t="shared" si="69"/>
        <v>1</v>
      </c>
      <c r="D736" t="str">
        <f t="shared" si="69"/>
        <v>1</v>
      </c>
      <c r="E736" t="str">
        <f t="shared" si="69"/>
        <v>0</v>
      </c>
      <c r="F736" t="str">
        <f t="shared" si="69"/>
        <v>1</v>
      </c>
      <c r="G736" t="str">
        <f t="shared" si="69"/>
        <v>1</v>
      </c>
      <c r="H736" t="str">
        <f t="shared" si="69"/>
        <v>1</v>
      </c>
      <c r="I736" t="str">
        <f t="shared" si="69"/>
        <v>1</v>
      </c>
      <c r="J736" t="str">
        <f t="shared" si="69"/>
        <v>1</v>
      </c>
      <c r="K736" t="str">
        <f t="shared" si="69"/>
        <v>1</v>
      </c>
      <c r="L736" t="str">
        <f t="shared" si="69"/>
        <v>1</v>
      </c>
      <c r="M736" t="str">
        <f t="shared" si="69"/>
        <v>0</v>
      </c>
      <c r="N736" t="str">
        <f t="shared" si="67"/>
        <v>1</v>
      </c>
    </row>
    <row r="737" spans="1:14">
      <c r="A737" s="3">
        <v>111001101010</v>
      </c>
      <c r="B737">
        <f t="shared" si="66"/>
        <v>12</v>
      </c>
      <c r="C737" t="str">
        <f t="shared" si="69"/>
        <v>1</v>
      </c>
      <c r="D737" t="str">
        <f t="shared" si="69"/>
        <v>1</v>
      </c>
      <c r="E737" t="str">
        <f t="shared" si="69"/>
        <v>1</v>
      </c>
      <c r="F737" t="str">
        <f t="shared" si="69"/>
        <v>0</v>
      </c>
      <c r="G737" t="str">
        <f t="shared" si="69"/>
        <v>0</v>
      </c>
      <c r="H737" t="str">
        <f t="shared" si="69"/>
        <v>1</v>
      </c>
      <c r="I737" t="str">
        <f t="shared" si="69"/>
        <v>1</v>
      </c>
      <c r="J737" t="str">
        <f t="shared" si="69"/>
        <v>0</v>
      </c>
      <c r="K737" t="str">
        <f t="shared" si="69"/>
        <v>1</v>
      </c>
      <c r="L737" t="str">
        <f t="shared" si="69"/>
        <v>0</v>
      </c>
      <c r="M737" t="str">
        <f t="shared" si="69"/>
        <v>1</v>
      </c>
      <c r="N737" t="str">
        <f t="shared" si="67"/>
        <v>0</v>
      </c>
    </row>
    <row r="738" spans="1:14">
      <c r="A738" s="3">
        <v>1110001000</v>
      </c>
      <c r="B738">
        <f t="shared" si="66"/>
        <v>10</v>
      </c>
      <c r="C738" t="str">
        <f t="shared" si="69"/>
        <v>0</v>
      </c>
      <c r="D738" t="str">
        <f t="shared" si="69"/>
        <v>0</v>
      </c>
      <c r="E738" t="str">
        <f t="shared" si="69"/>
        <v>1</v>
      </c>
      <c r="F738" t="str">
        <f t="shared" si="69"/>
        <v>1</v>
      </c>
      <c r="G738" t="str">
        <f t="shared" si="69"/>
        <v>1</v>
      </c>
      <c r="H738" t="str">
        <f t="shared" si="69"/>
        <v>0</v>
      </c>
      <c r="I738" t="str">
        <f t="shared" si="69"/>
        <v>0</v>
      </c>
      <c r="J738" t="str">
        <f t="shared" si="69"/>
        <v>0</v>
      </c>
      <c r="K738" t="str">
        <f t="shared" si="69"/>
        <v>1</v>
      </c>
      <c r="L738" t="str">
        <f t="shared" si="69"/>
        <v>0</v>
      </c>
      <c r="M738" t="str">
        <f t="shared" si="69"/>
        <v>0</v>
      </c>
      <c r="N738" t="str">
        <f t="shared" si="67"/>
        <v>0</v>
      </c>
    </row>
    <row r="739" spans="1:14">
      <c r="A739" s="3">
        <v>11100001010</v>
      </c>
      <c r="B739">
        <f t="shared" si="66"/>
        <v>11</v>
      </c>
      <c r="C739" t="str">
        <f t="shared" si="69"/>
        <v>0</v>
      </c>
      <c r="D739" t="str">
        <f t="shared" si="69"/>
        <v>1</v>
      </c>
      <c r="E739" t="str">
        <f t="shared" si="69"/>
        <v>1</v>
      </c>
      <c r="F739" t="str">
        <f t="shared" si="69"/>
        <v>1</v>
      </c>
      <c r="G739" t="str">
        <f t="shared" si="69"/>
        <v>0</v>
      </c>
      <c r="H739" t="str">
        <f t="shared" si="69"/>
        <v>0</v>
      </c>
      <c r="I739" t="str">
        <f t="shared" si="69"/>
        <v>0</v>
      </c>
      <c r="J739" t="str">
        <f t="shared" si="69"/>
        <v>0</v>
      </c>
      <c r="K739" t="str">
        <f t="shared" si="69"/>
        <v>1</v>
      </c>
      <c r="L739" t="str">
        <f t="shared" si="69"/>
        <v>0</v>
      </c>
      <c r="M739" t="str">
        <f t="shared" si="69"/>
        <v>1</v>
      </c>
      <c r="N739" t="str">
        <f t="shared" si="67"/>
        <v>0</v>
      </c>
    </row>
    <row r="740" spans="1:14">
      <c r="A740" s="3">
        <v>10011101010</v>
      </c>
      <c r="B740">
        <f t="shared" si="66"/>
        <v>11</v>
      </c>
      <c r="C740" t="str">
        <f t="shared" si="69"/>
        <v>0</v>
      </c>
      <c r="D740" t="str">
        <f t="shared" si="69"/>
        <v>1</v>
      </c>
      <c r="E740" t="str">
        <f t="shared" si="69"/>
        <v>0</v>
      </c>
      <c r="F740" t="str">
        <f t="shared" si="69"/>
        <v>0</v>
      </c>
      <c r="G740" t="str">
        <f t="shared" si="69"/>
        <v>1</v>
      </c>
      <c r="H740" t="str">
        <f t="shared" si="69"/>
        <v>1</v>
      </c>
      <c r="I740" t="str">
        <f t="shared" si="69"/>
        <v>1</v>
      </c>
      <c r="J740" t="str">
        <f t="shared" si="69"/>
        <v>0</v>
      </c>
      <c r="K740" t="str">
        <f t="shared" si="69"/>
        <v>1</v>
      </c>
      <c r="L740" t="str">
        <f t="shared" si="69"/>
        <v>0</v>
      </c>
      <c r="M740" t="str">
        <f t="shared" si="69"/>
        <v>1</v>
      </c>
      <c r="N740" t="str">
        <f t="shared" si="67"/>
        <v>0</v>
      </c>
    </row>
    <row r="741" spans="1:14">
      <c r="A741" s="3">
        <v>111011010011</v>
      </c>
      <c r="B741">
        <f t="shared" si="66"/>
        <v>12</v>
      </c>
      <c r="C741" t="str">
        <f t="shared" si="69"/>
        <v>1</v>
      </c>
      <c r="D741" t="str">
        <f t="shared" si="69"/>
        <v>1</v>
      </c>
      <c r="E741" t="str">
        <f t="shared" si="69"/>
        <v>1</v>
      </c>
      <c r="F741" t="str">
        <f t="shared" si="69"/>
        <v>0</v>
      </c>
      <c r="G741" t="str">
        <f t="shared" si="69"/>
        <v>1</v>
      </c>
      <c r="H741" t="str">
        <f t="shared" si="69"/>
        <v>1</v>
      </c>
      <c r="I741" t="str">
        <f t="shared" si="69"/>
        <v>0</v>
      </c>
      <c r="J741" t="str">
        <f t="shared" si="69"/>
        <v>1</v>
      </c>
      <c r="K741" t="str">
        <f t="shared" si="69"/>
        <v>0</v>
      </c>
      <c r="L741" t="str">
        <f t="shared" si="69"/>
        <v>0</v>
      </c>
      <c r="M741" t="str">
        <f t="shared" si="69"/>
        <v>1</v>
      </c>
      <c r="N741" t="str">
        <f t="shared" si="67"/>
        <v>1</v>
      </c>
    </row>
    <row r="742" spans="1:14">
      <c r="A742" s="3">
        <v>11001010</v>
      </c>
      <c r="B742">
        <f t="shared" si="66"/>
        <v>8</v>
      </c>
      <c r="C742" t="str">
        <f t="shared" si="69"/>
        <v>0</v>
      </c>
      <c r="D742" t="str">
        <f t="shared" si="69"/>
        <v>0</v>
      </c>
      <c r="E742" t="str">
        <f t="shared" si="69"/>
        <v>0</v>
      </c>
      <c r="F742" t="str">
        <f t="shared" si="69"/>
        <v>0</v>
      </c>
      <c r="G742" t="str">
        <f t="shared" si="69"/>
        <v>1</v>
      </c>
      <c r="H742" t="str">
        <f t="shared" si="69"/>
        <v>1</v>
      </c>
      <c r="I742" t="str">
        <f t="shared" si="69"/>
        <v>0</v>
      </c>
      <c r="J742" t="str">
        <f t="shared" si="69"/>
        <v>0</v>
      </c>
      <c r="K742" t="str">
        <f t="shared" si="69"/>
        <v>1</v>
      </c>
      <c r="L742" t="str">
        <f t="shared" si="69"/>
        <v>0</v>
      </c>
      <c r="M742" t="str">
        <f t="shared" si="69"/>
        <v>1</v>
      </c>
      <c r="N742" t="str">
        <f t="shared" si="67"/>
        <v>0</v>
      </c>
    </row>
    <row r="743" spans="1:14">
      <c r="A743" s="3">
        <v>100101000110</v>
      </c>
      <c r="B743">
        <f t="shared" si="66"/>
        <v>12</v>
      </c>
      <c r="C743" t="str">
        <f t="shared" si="69"/>
        <v>1</v>
      </c>
      <c r="D743" t="str">
        <f t="shared" si="69"/>
        <v>0</v>
      </c>
      <c r="E743" t="str">
        <f t="shared" si="69"/>
        <v>0</v>
      </c>
      <c r="F743" t="str">
        <f t="shared" si="69"/>
        <v>1</v>
      </c>
      <c r="G743" t="str">
        <f t="shared" si="69"/>
        <v>0</v>
      </c>
      <c r="H743" t="str">
        <f t="shared" si="69"/>
        <v>1</v>
      </c>
      <c r="I743" t="str">
        <f t="shared" si="69"/>
        <v>0</v>
      </c>
      <c r="J743" t="str">
        <f t="shared" si="69"/>
        <v>0</v>
      </c>
      <c r="K743" t="str">
        <f t="shared" si="69"/>
        <v>0</v>
      </c>
      <c r="L743" t="str">
        <f t="shared" si="69"/>
        <v>1</v>
      </c>
      <c r="M743" t="str">
        <f t="shared" si="69"/>
        <v>1</v>
      </c>
      <c r="N743" t="str">
        <f t="shared" si="67"/>
        <v>0</v>
      </c>
    </row>
    <row r="744" spans="1:14">
      <c r="A744" s="3">
        <v>100101010111</v>
      </c>
      <c r="B744">
        <f t="shared" si="66"/>
        <v>12</v>
      </c>
      <c r="C744" t="str">
        <f t="shared" si="69"/>
        <v>1</v>
      </c>
      <c r="D744" t="str">
        <f t="shared" si="69"/>
        <v>0</v>
      </c>
      <c r="E744" t="str">
        <f t="shared" si="69"/>
        <v>0</v>
      </c>
      <c r="F744" t="str">
        <f t="shared" si="69"/>
        <v>1</v>
      </c>
      <c r="G744" t="str">
        <f t="shared" si="69"/>
        <v>0</v>
      </c>
      <c r="H744" t="str">
        <f t="shared" si="69"/>
        <v>1</v>
      </c>
      <c r="I744" t="str">
        <f t="shared" si="69"/>
        <v>0</v>
      </c>
      <c r="J744" t="str">
        <f t="shared" si="69"/>
        <v>1</v>
      </c>
      <c r="K744" t="str">
        <f t="shared" si="69"/>
        <v>0</v>
      </c>
      <c r="L744" t="str">
        <f t="shared" si="69"/>
        <v>1</v>
      </c>
      <c r="M744" t="str">
        <f t="shared" si="69"/>
        <v>1</v>
      </c>
      <c r="N744" t="str">
        <f t="shared" si="67"/>
        <v>1</v>
      </c>
    </row>
    <row r="745" spans="1:14">
      <c r="A745" s="3">
        <v>110010100010</v>
      </c>
      <c r="B745">
        <f t="shared" si="66"/>
        <v>12</v>
      </c>
      <c r="C745" t="str">
        <f t="shared" si="69"/>
        <v>1</v>
      </c>
      <c r="D745" t="str">
        <f t="shared" si="69"/>
        <v>1</v>
      </c>
      <c r="E745" t="str">
        <f t="shared" ref="C745:M768" si="70">IF(E$1&lt;=$B745,LEFT(RIGHT($A745,E$1),1),"0")</f>
        <v>0</v>
      </c>
      <c r="F745" t="str">
        <f t="shared" si="70"/>
        <v>0</v>
      </c>
      <c r="G745" t="str">
        <f t="shared" si="70"/>
        <v>1</v>
      </c>
      <c r="H745" t="str">
        <f t="shared" si="70"/>
        <v>0</v>
      </c>
      <c r="I745" t="str">
        <f t="shared" si="70"/>
        <v>1</v>
      </c>
      <c r="J745" t="str">
        <f t="shared" si="70"/>
        <v>0</v>
      </c>
      <c r="K745" t="str">
        <f t="shared" si="70"/>
        <v>0</v>
      </c>
      <c r="L745" t="str">
        <f t="shared" si="70"/>
        <v>0</v>
      </c>
      <c r="M745" t="str">
        <f t="shared" si="70"/>
        <v>1</v>
      </c>
      <c r="N745" t="str">
        <f t="shared" si="67"/>
        <v>0</v>
      </c>
    </row>
    <row r="746" spans="1:14">
      <c r="A746" s="3">
        <v>10100101111</v>
      </c>
      <c r="B746">
        <f t="shared" si="66"/>
        <v>11</v>
      </c>
      <c r="C746" t="str">
        <f t="shared" si="70"/>
        <v>0</v>
      </c>
      <c r="D746" t="str">
        <f t="shared" si="70"/>
        <v>1</v>
      </c>
      <c r="E746" t="str">
        <f t="shared" si="70"/>
        <v>0</v>
      </c>
      <c r="F746" t="str">
        <f t="shared" si="70"/>
        <v>1</v>
      </c>
      <c r="G746" t="str">
        <f t="shared" si="70"/>
        <v>0</v>
      </c>
      <c r="H746" t="str">
        <f t="shared" si="70"/>
        <v>0</v>
      </c>
      <c r="I746" t="str">
        <f t="shared" si="70"/>
        <v>1</v>
      </c>
      <c r="J746" t="str">
        <f t="shared" si="70"/>
        <v>0</v>
      </c>
      <c r="K746" t="str">
        <f t="shared" si="70"/>
        <v>1</v>
      </c>
      <c r="L746" t="str">
        <f t="shared" si="70"/>
        <v>1</v>
      </c>
      <c r="M746" t="str">
        <f t="shared" si="70"/>
        <v>1</v>
      </c>
      <c r="N746" t="str">
        <f t="shared" si="67"/>
        <v>1</v>
      </c>
    </row>
    <row r="747" spans="1:14">
      <c r="A747" s="3">
        <v>111011011100</v>
      </c>
      <c r="B747">
        <f t="shared" si="66"/>
        <v>12</v>
      </c>
      <c r="C747" t="str">
        <f t="shared" si="70"/>
        <v>1</v>
      </c>
      <c r="D747" t="str">
        <f t="shared" si="70"/>
        <v>1</v>
      </c>
      <c r="E747" t="str">
        <f t="shared" si="70"/>
        <v>1</v>
      </c>
      <c r="F747" t="str">
        <f t="shared" si="70"/>
        <v>0</v>
      </c>
      <c r="G747" t="str">
        <f t="shared" si="70"/>
        <v>1</v>
      </c>
      <c r="H747" t="str">
        <f t="shared" si="70"/>
        <v>1</v>
      </c>
      <c r="I747" t="str">
        <f t="shared" si="70"/>
        <v>0</v>
      </c>
      <c r="J747" t="str">
        <f t="shared" si="70"/>
        <v>1</v>
      </c>
      <c r="K747" t="str">
        <f t="shared" si="70"/>
        <v>1</v>
      </c>
      <c r="L747" t="str">
        <f t="shared" si="70"/>
        <v>1</v>
      </c>
      <c r="M747" t="str">
        <f t="shared" si="70"/>
        <v>0</v>
      </c>
      <c r="N747" t="str">
        <f t="shared" si="67"/>
        <v>0</v>
      </c>
    </row>
    <row r="748" spans="1:14">
      <c r="A748" s="3">
        <v>100011100101</v>
      </c>
      <c r="B748">
        <f t="shared" si="66"/>
        <v>12</v>
      </c>
      <c r="C748" t="str">
        <f t="shared" si="70"/>
        <v>1</v>
      </c>
      <c r="D748" t="str">
        <f t="shared" si="70"/>
        <v>0</v>
      </c>
      <c r="E748" t="str">
        <f t="shared" si="70"/>
        <v>0</v>
      </c>
      <c r="F748" t="str">
        <f t="shared" si="70"/>
        <v>0</v>
      </c>
      <c r="G748" t="str">
        <f t="shared" si="70"/>
        <v>1</v>
      </c>
      <c r="H748" t="str">
        <f t="shared" si="70"/>
        <v>1</v>
      </c>
      <c r="I748" t="str">
        <f t="shared" si="70"/>
        <v>1</v>
      </c>
      <c r="J748" t="str">
        <f t="shared" si="70"/>
        <v>0</v>
      </c>
      <c r="K748" t="str">
        <f t="shared" si="70"/>
        <v>0</v>
      </c>
      <c r="L748" t="str">
        <f t="shared" si="70"/>
        <v>1</v>
      </c>
      <c r="M748" t="str">
        <f t="shared" si="70"/>
        <v>0</v>
      </c>
      <c r="N748" t="str">
        <f t="shared" si="67"/>
        <v>1</v>
      </c>
    </row>
    <row r="749" spans="1:14">
      <c r="A749" s="3">
        <v>101111111101</v>
      </c>
      <c r="B749">
        <f t="shared" si="66"/>
        <v>12</v>
      </c>
      <c r="C749" t="str">
        <f t="shared" si="70"/>
        <v>1</v>
      </c>
      <c r="D749" t="str">
        <f t="shared" si="70"/>
        <v>0</v>
      </c>
      <c r="E749" t="str">
        <f t="shared" si="70"/>
        <v>1</v>
      </c>
      <c r="F749" t="str">
        <f t="shared" si="70"/>
        <v>1</v>
      </c>
      <c r="G749" t="str">
        <f t="shared" si="70"/>
        <v>1</v>
      </c>
      <c r="H749" t="str">
        <f t="shared" si="70"/>
        <v>1</v>
      </c>
      <c r="I749" t="str">
        <f t="shared" si="70"/>
        <v>1</v>
      </c>
      <c r="J749" t="str">
        <f t="shared" si="70"/>
        <v>1</v>
      </c>
      <c r="K749" t="str">
        <f t="shared" si="70"/>
        <v>1</v>
      </c>
      <c r="L749" t="str">
        <f t="shared" si="70"/>
        <v>1</v>
      </c>
      <c r="M749" t="str">
        <f t="shared" si="70"/>
        <v>0</v>
      </c>
      <c r="N749" t="str">
        <f t="shared" si="67"/>
        <v>1</v>
      </c>
    </row>
    <row r="750" spans="1:14">
      <c r="A750" s="3">
        <v>1001110011</v>
      </c>
      <c r="B750">
        <f t="shared" si="66"/>
        <v>10</v>
      </c>
      <c r="C750" t="str">
        <f t="shared" si="70"/>
        <v>0</v>
      </c>
      <c r="D750" t="str">
        <f t="shared" si="70"/>
        <v>0</v>
      </c>
      <c r="E750" t="str">
        <f t="shared" si="70"/>
        <v>1</v>
      </c>
      <c r="F750" t="str">
        <f t="shared" si="70"/>
        <v>0</v>
      </c>
      <c r="G750" t="str">
        <f t="shared" si="70"/>
        <v>0</v>
      </c>
      <c r="H750" t="str">
        <f t="shared" si="70"/>
        <v>1</v>
      </c>
      <c r="I750" t="str">
        <f t="shared" si="70"/>
        <v>1</v>
      </c>
      <c r="J750" t="str">
        <f t="shared" si="70"/>
        <v>1</v>
      </c>
      <c r="K750" t="str">
        <f t="shared" si="70"/>
        <v>0</v>
      </c>
      <c r="L750" t="str">
        <f t="shared" si="70"/>
        <v>0</v>
      </c>
      <c r="M750" t="str">
        <f t="shared" si="70"/>
        <v>1</v>
      </c>
      <c r="N750" t="str">
        <f t="shared" si="67"/>
        <v>1</v>
      </c>
    </row>
    <row r="751" spans="1:14">
      <c r="A751" s="3">
        <v>110111101001</v>
      </c>
      <c r="B751">
        <f t="shared" si="66"/>
        <v>12</v>
      </c>
      <c r="C751" t="str">
        <f t="shared" si="70"/>
        <v>1</v>
      </c>
      <c r="D751" t="str">
        <f t="shared" si="70"/>
        <v>1</v>
      </c>
      <c r="E751" t="str">
        <f t="shared" si="70"/>
        <v>0</v>
      </c>
      <c r="F751" t="str">
        <f t="shared" si="70"/>
        <v>1</v>
      </c>
      <c r="G751" t="str">
        <f t="shared" si="70"/>
        <v>1</v>
      </c>
      <c r="H751" t="str">
        <f t="shared" si="70"/>
        <v>1</v>
      </c>
      <c r="I751" t="str">
        <f t="shared" si="70"/>
        <v>1</v>
      </c>
      <c r="J751" t="str">
        <f t="shared" si="70"/>
        <v>0</v>
      </c>
      <c r="K751" t="str">
        <f t="shared" si="70"/>
        <v>1</v>
      </c>
      <c r="L751" t="str">
        <f t="shared" si="70"/>
        <v>0</v>
      </c>
      <c r="M751" t="str">
        <f t="shared" si="70"/>
        <v>0</v>
      </c>
      <c r="N751" t="str">
        <f t="shared" si="67"/>
        <v>1</v>
      </c>
    </row>
    <row r="752" spans="1:14">
      <c r="A752" s="3">
        <v>100100010101</v>
      </c>
      <c r="B752">
        <f t="shared" si="66"/>
        <v>12</v>
      </c>
      <c r="C752" t="str">
        <f t="shared" si="70"/>
        <v>1</v>
      </c>
      <c r="D752" t="str">
        <f t="shared" si="70"/>
        <v>0</v>
      </c>
      <c r="E752" t="str">
        <f t="shared" si="70"/>
        <v>0</v>
      </c>
      <c r="F752" t="str">
        <f t="shared" si="70"/>
        <v>1</v>
      </c>
      <c r="G752" t="str">
        <f t="shared" si="70"/>
        <v>0</v>
      </c>
      <c r="H752" t="str">
        <f t="shared" si="70"/>
        <v>0</v>
      </c>
      <c r="I752" t="str">
        <f t="shared" si="70"/>
        <v>0</v>
      </c>
      <c r="J752" t="str">
        <f t="shared" si="70"/>
        <v>1</v>
      </c>
      <c r="K752" t="str">
        <f t="shared" si="70"/>
        <v>0</v>
      </c>
      <c r="L752" t="str">
        <f t="shared" si="70"/>
        <v>1</v>
      </c>
      <c r="M752" t="str">
        <f t="shared" si="70"/>
        <v>0</v>
      </c>
      <c r="N752" t="str">
        <f t="shared" si="67"/>
        <v>1</v>
      </c>
    </row>
    <row r="753" spans="1:14">
      <c r="A753" s="3">
        <v>10101100001</v>
      </c>
      <c r="B753">
        <f t="shared" si="66"/>
        <v>11</v>
      </c>
      <c r="C753" t="str">
        <f t="shared" si="70"/>
        <v>0</v>
      </c>
      <c r="D753" t="str">
        <f t="shared" si="70"/>
        <v>1</v>
      </c>
      <c r="E753" t="str">
        <f t="shared" si="70"/>
        <v>0</v>
      </c>
      <c r="F753" t="str">
        <f t="shared" si="70"/>
        <v>1</v>
      </c>
      <c r="G753" t="str">
        <f t="shared" si="70"/>
        <v>0</v>
      </c>
      <c r="H753" t="str">
        <f t="shared" si="70"/>
        <v>1</v>
      </c>
      <c r="I753" t="str">
        <f t="shared" si="70"/>
        <v>1</v>
      </c>
      <c r="J753" t="str">
        <f t="shared" si="70"/>
        <v>0</v>
      </c>
      <c r="K753" t="str">
        <f t="shared" si="70"/>
        <v>0</v>
      </c>
      <c r="L753" t="str">
        <f t="shared" si="70"/>
        <v>0</v>
      </c>
      <c r="M753" t="str">
        <f t="shared" si="70"/>
        <v>0</v>
      </c>
      <c r="N753" t="str">
        <f t="shared" si="67"/>
        <v>1</v>
      </c>
    </row>
    <row r="754" spans="1:14">
      <c r="A754" s="3">
        <v>100011000011</v>
      </c>
      <c r="B754">
        <f t="shared" si="66"/>
        <v>12</v>
      </c>
      <c r="C754" t="str">
        <f t="shared" si="70"/>
        <v>1</v>
      </c>
      <c r="D754" t="str">
        <f t="shared" si="70"/>
        <v>0</v>
      </c>
      <c r="E754" t="str">
        <f t="shared" si="70"/>
        <v>0</v>
      </c>
      <c r="F754" t="str">
        <f t="shared" si="70"/>
        <v>0</v>
      </c>
      <c r="G754" t="str">
        <f t="shared" si="70"/>
        <v>1</v>
      </c>
      <c r="H754" t="str">
        <f t="shared" si="70"/>
        <v>1</v>
      </c>
      <c r="I754" t="str">
        <f t="shared" si="70"/>
        <v>0</v>
      </c>
      <c r="J754" t="str">
        <f t="shared" si="70"/>
        <v>0</v>
      </c>
      <c r="K754" t="str">
        <f t="shared" si="70"/>
        <v>0</v>
      </c>
      <c r="L754" t="str">
        <f t="shared" si="70"/>
        <v>0</v>
      </c>
      <c r="M754" t="str">
        <f t="shared" si="70"/>
        <v>1</v>
      </c>
      <c r="N754" t="str">
        <f t="shared" si="67"/>
        <v>1</v>
      </c>
    </row>
    <row r="755" spans="1:14">
      <c r="A755" s="3">
        <v>1010010111</v>
      </c>
      <c r="B755">
        <f t="shared" si="66"/>
        <v>10</v>
      </c>
      <c r="C755" t="str">
        <f t="shared" si="70"/>
        <v>0</v>
      </c>
      <c r="D755" t="str">
        <f t="shared" si="70"/>
        <v>0</v>
      </c>
      <c r="E755" t="str">
        <f t="shared" si="70"/>
        <v>1</v>
      </c>
      <c r="F755" t="str">
        <f t="shared" si="70"/>
        <v>0</v>
      </c>
      <c r="G755" t="str">
        <f t="shared" si="70"/>
        <v>1</v>
      </c>
      <c r="H755" t="str">
        <f t="shared" si="70"/>
        <v>0</v>
      </c>
      <c r="I755" t="str">
        <f t="shared" si="70"/>
        <v>0</v>
      </c>
      <c r="J755" t="str">
        <f t="shared" si="70"/>
        <v>1</v>
      </c>
      <c r="K755" t="str">
        <f t="shared" si="70"/>
        <v>0</v>
      </c>
      <c r="L755" t="str">
        <f t="shared" si="70"/>
        <v>1</v>
      </c>
      <c r="M755" t="str">
        <f t="shared" si="70"/>
        <v>1</v>
      </c>
      <c r="N755" t="str">
        <f t="shared" si="67"/>
        <v>1</v>
      </c>
    </row>
    <row r="756" spans="1:14">
      <c r="A756" s="3">
        <v>11001001001</v>
      </c>
      <c r="B756">
        <f t="shared" si="66"/>
        <v>11</v>
      </c>
      <c r="C756" t="str">
        <f t="shared" si="70"/>
        <v>0</v>
      </c>
      <c r="D756" t="str">
        <f t="shared" si="70"/>
        <v>1</v>
      </c>
      <c r="E756" t="str">
        <f t="shared" si="70"/>
        <v>1</v>
      </c>
      <c r="F756" t="str">
        <f t="shared" si="70"/>
        <v>0</v>
      </c>
      <c r="G756" t="str">
        <f t="shared" si="70"/>
        <v>0</v>
      </c>
      <c r="H756" t="str">
        <f t="shared" si="70"/>
        <v>1</v>
      </c>
      <c r="I756" t="str">
        <f t="shared" si="70"/>
        <v>0</v>
      </c>
      <c r="J756" t="str">
        <f t="shared" si="70"/>
        <v>0</v>
      </c>
      <c r="K756" t="str">
        <f t="shared" si="70"/>
        <v>1</v>
      </c>
      <c r="L756" t="str">
        <f t="shared" si="70"/>
        <v>0</v>
      </c>
      <c r="M756" t="str">
        <f t="shared" si="70"/>
        <v>0</v>
      </c>
      <c r="N756" t="str">
        <f t="shared" si="67"/>
        <v>1</v>
      </c>
    </row>
    <row r="757" spans="1:14">
      <c r="A757" s="3">
        <v>110001101001</v>
      </c>
      <c r="B757">
        <f t="shared" si="66"/>
        <v>12</v>
      </c>
      <c r="C757" t="str">
        <f t="shared" si="70"/>
        <v>1</v>
      </c>
      <c r="D757" t="str">
        <f t="shared" si="70"/>
        <v>1</v>
      </c>
      <c r="E757" t="str">
        <f t="shared" si="70"/>
        <v>0</v>
      </c>
      <c r="F757" t="str">
        <f t="shared" si="70"/>
        <v>0</v>
      </c>
      <c r="G757" t="str">
        <f t="shared" si="70"/>
        <v>0</v>
      </c>
      <c r="H757" t="str">
        <f t="shared" si="70"/>
        <v>1</v>
      </c>
      <c r="I757" t="str">
        <f t="shared" si="70"/>
        <v>1</v>
      </c>
      <c r="J757" t="str">
        <f t="shared" si="70"/>
        <v>0</v>
      </c>
      <c r="K757" t="str">
        <f t="shared" si="70"/>
        <v>1</v>
      </c>
      <c r="L757" t="str">
        <f t="shared" si="70"/>
        <v>0</v>
      </c>
      <c r="M757" t="str">
        <f t="shared" si="70"/>
        <v>0</v>
      </c>
      <c r="N757" t="str">
        <f t="shared" si="67"/>
        <v>1</v>
      </c>
    </row>
    <row r="758" spans="1:14">
      <c r="A758" s="3">
        <v>10011100010</v>
      </c>
      <c r="B758">
        <f t="shared" si="66"/>
        <v>11</v>
      </c>
      <c r="C758" t="str">
        <f t="shared" si="70"/>
        <v>0</v>
      </c>
      <c r="D758" t="str">
        <f t="shared" si="70"/>
        <v>1</v>
      </c>
      <c r="E758" t="str">
        <f t="shared" si="70"/>
        <v>0</v>
      </c>
      <c r="F758" t="str">
        <f t="shared" si="70"/>
        <v>0</v>
      </c>
      <c r="G758" t="str">
        <f t="shared" si="70"/>
        <v>1</v>
      </c>
      <c r="H758" t="str">
        <f t="shared" si="70"/>
        <v>1</v>
      </c>
      <c r="I758" t="str">
        <f t="shared" si="70"/>
        <v>1</v>
      </c>
      <c r="J758" t="str">
        <f t="shared" si="70"/>
        <v>0</v>
      </c>
      <c r="K758" t="str">
        <f t="shared" si="70"/>
        <v>0</v>
      </c>
      <c r="L758" t="str">
        <f t="shared" si="70"/>
        <v>0</v>
      </c>
      <c r="M758" t="str">
        <f t="shared" si="70"/>
        <v>1</v>
      </c>
      <c r="N758" t="str">
        <f t="shared" si="67"/>
        <v>0</v>
      </c>
    </row>
    <row r="759" spans="1:14">
      <c r="A759" s="3">
        <v>111000001111</v>
      </c>
      <c r="B759">
        <f t="shared" si="66"/>
        <v>12</v>
      </c>
      <c r="C759" t="str">
        <f t="shared" si="70"/>
        <v>1</v>
      </c>
      <c r="D759" t="str">
        <f t="shared" si="70"/>
        <v>1</v>
      </c>
      <c r="E759" t="str">
        <f t="shared" si="70"/>
        <v>1</v>
      </c>
      <c r="F759" t="str">
        <f t="shared" si="70"/>
        <v>0</v>
      </c>
      <c r="G759" t="str">
        <f t="shared" si="70"/>
        <v>0</v>
      </c>
      <c r="H759" t="str">
        <f t="shared" si="70"/>
        <v>0</v>
      </c>
      <c r="I759" t="str">
        <f t="shared" si="70"/>
        <v>0</v>
      </c>
      <c r="J759" t="str">
        <f t="shared" si="70"/>
        <v>0</v>
      </c>
      <c r="K759" t="str">
        <f t="shared" si="70"/>
        <v>1</v>
      </c>
      <c r="L759" t="str">
        <f t="shared" si="70"/>
        <v>1</v>
      </c>
      <c r="M759" t="str">
        <f t="shared" si="70"/>
        <v>1</v>
      </c>
      <c r="N759" t="str">
        <f t="shared" si="67"/>
        <v>1</v>
      </c>
    </row>
    <row r="760" spans="1:14">
      <c r="A760" s="3">
        <v>10101111111</v>
      </c>
      <c r="B760">
        <f t="shared" si="66"/>
        <v>11</v>
      </c>
      <c r="C760" t="str">
        <f t="shared" si="70"/>
        <v>0</v>
      </c>
      <c r="D760" t="str">
        <f t="shared" si="70"/>
        <v>1</v>
      </c>
      <c r="E760" t="str">
        <f t="shared" si="70"/>
        <v>0</v>
      </c>
      <c r="F760" t="str">
        <f t="shared" si="70"/>
        <v>1</v>
      </c>
      <c r="G760" t="str">
        <f t="shared" si="70"/>
        <v>0</v>
      </c>
      <c r="H760" t="str">
        <f t="shared" si="70"/>
        <v>1</v>
      </c>
      <c r="I760" t="str">
        <f t="shared" si="70"/>
        <v>1</v>
      </c>
      <c r="J760" t="str">
        <f t="shared" si="70"/>
        <v>1</v>
      </c>
      <c r="K760" t="str">
        <f t="shared" si="70"/>
        <v>1</v>
      </c>
      <c r="L760" t="str">
        <f t="shared" si="70"/>
        <v>1</v>
      </c>
      <c r="M760" t="str">
        <f t="shared" si="70"/>
        <v>1</v>
      </c>
      <c r="N760" t="str">
        <f t="shared" si="67"/>
        <v>1</v>
      </c>
    </row>
    <row r="761" spans="1:14">
      <c r="A761" s="3">
        <v>1001001011</v>
      </c>
      <c r="B761">
        <f t="shared" si="66"/>
        <v>10</v>
      </c>
      <c r="C761" t="str">
        <f t="shared" si="70"/>
        <v>0</v>
      </c>
      <c r="D761" t="str">
        <f t="shared" si="70"/>
        <v>0</v>
      </c>
      <c r="E761" t="str">
        <f t="shared" si="70"/>
        <v>1</v>
      </c>
      <c r="F761" t="str">
        <f t="shared" si="70"/>
        <v>0</v>
      </c>
      <c r="G761" t="str">
        <f t="shared" si="70"/>
        <v>0</v>
      </c>
      <c r="H761" t="str">
        <f t="shared" si="70"/>
        <v>1</v>
      </c>
      <c r="I761" t="str">
        <f t="shared" si="70"/>
        <v>0</v>
      </c>
      <c r="J761" t="str">
        <f t="shared" si="70"/>
        <v>0</v>
      </c>
      <c r="K761" t="str">
        <f t="shared" si="70"/>
        <v>1</v>
      </c>
      <c r="L761" t="str">
        <f t="shared" si="70"/>
        <v>0</v>
      </c>
      <c r="M761" t="str">
        <f t="shared" si="70"/>
        <v>1</v>
      </c>
      <c r="N761" t="str">
        <f t="shared" si="67"/>
        <v>1</v>
      </c>
    </row>
    <row r="762" spans="1:14">
      <c r="A762" s="3">
        <v>111110111</v>
      </c>
      <c r="B762">
        <f t="shared" si="66"/>
        <v>9</v>
      </c>
      <c r="C762" t="str">
        <f t="shared" si="70"/>
        <v>0</v>
      </c>
      <c r="D762" t="str">
        <f t="shared" si="70"/>
        <v>0</v>
      </c>
      <c r="E762" t="str">
        <f t="shared" si="70"/>
        <v>0</v>
      </c>
      <c r="F762" t="str">
        <f t="shared" si="70"/>
        <v>1</v>
      </c>
      <c r="G762" t="str">
        <f t="shared" si="70"/>
        <v>1</v>
      </c>
      <c r="H762" t="str">
        <f t="shared" si="70"/>
        <v>1</v>
      </c>
      <c r="I762" t="str">
        <f t="shared" si="70"/>
        <v>1</v>
      </c>
      <c r="J762" t="str">
        <f t="shared" si="70"/>
        <v>1</v>
      </c>
      <c r="K762" t="str">
        <f t="shared" si="70"/>
        <v>0</v>
      </c>
      <c r="L762" t="str">
        <f t="shared" si="70"/>
        <v>1</v>
      </c>
      <c r="M762" t="str">
        <f t="shared" si="70"/>
        <v>1</v>
      </c>
      <c r="N762" t="str">
        <f t="shared" si="67"/>
        <v>1</v>
      </c>
    </row>
    <row r="763" spans="1:14">
      <c r="A763" s="3">
        <v>100110111101</v>
      </c>
      <c r="B763">
        <f t="shared" si="66"/>
        <v>12</v>
      </c>
      <c r="C763" t="str">
        <f t="shared" si="70"/>
        <v>1</v>
      </c>
      <c r="D763" t="str">
        <f t="shared" si="70"/>
        <v>0</v>
      </c>
      <c r="E763" t="str">
        <f t="shared" si="70"/>
        <v>0</v>
      </c>
      <c r="F763" t="str">
        <f t="shared" si="70"/>
        <v>1</v>
      </c>
      <c r="G763" t="str">
        <f t="shared" si="70"/>
        <v>1</v>
      </c>
      <c r="H763" t="str">
        <f t="shared" si="70"/>
        <v>0</v>
      </c>
      <c r="I763" t="str">
        <f t="shared" si="70"/>
        <v>1</v>
      </c>
      <c r="J763" t="str">
        <f t="shared" si="70"/>
        <v>1</v>
      </c>
      <c r="K763" t="str">
        <f t="shared" si="70"/>
        <v>1</v>
      </c>
      <c r="L763" t="str">
        <f t="shared" si="70"/>
        <v>1</v>
      </c>
      <c r="M763" t="str">
        <f t="shared" si="70"/>
        <v>0</v>
      </c>
      <c r="N763" t="str">
        <f t="shared" si="67"/>
        <v>1</v>
      </c>
    </row>
    <row r="764" spans="1:14">
      <c r="A764" s="3">
        <v>11011110000</v>
      </c>
      <c r="B764">
        <f t="shared" si="66"/>
        <v>11</v>
      </c>
      <c r="C764" t="str">
        <f t="shared" si="70"/>
        <v>0</v>
      </c>
      <c r="D764" t="str">
        <f t="shared" si="70"/>
        <v>1</v>
      </c>
      <c r="E764" t="str">
        <f t="shared" si="70"/>
        <v>1</v>
      </c>
      <c r="F764" t="str">
        <f t="shared" si="70"/>
        <v>0</v>
      </c>
      <c r="G764" t="str">
        <f t="shared" si="70"/>
        <v>1</v>
      </c>
      <c r="H764" t="str">
        <f t="shared" si="70"/>
        <v>1</v>
      </c>
      <c r="I764" t="str">
        <f t="shared" si="70"/>
        <v>1</v>
      </c>
      <c r="J764" t="str">
        <f t="shared" si="70"/>
        <v>1</v>
      </c>
      <c r="K764" t="str">
        <f t="shared" si="70"/>
        <v>0</v>
      </c>
      <c r="L764" t="str">
        <f t="shared" si="70"/>
        <v>0</v>
      </c>
      <c r="M764" t="str">
        <f t="shared" si="70"/>
        <v>0</v>
      </c>
      <c r="N764" t="str">
        <f t="shared" si="67"/>
        <v>0</v>
      </c>
    </row>
    <row r="765" spans="1:14">
      <c r="A765" s="3">
        <v>1001011110</v>
      </c>
      <c r="B765">
        <f t="shared" si="66"/>
        <v>10</v>
      </c>
      <c r="C765" t="str">
        <f t="shared" si="70"/>
        <v>0</v>
      </c>
      <c r="D765" t="str">
        <f t="shared" si="70"/>
        <v>0</v>
      </c>
      <c r="E765" t="str">
        <f t="shared" si="70"/>
        <v>1</v>
      </c>
      <c r="F765" t="str">
        <f t="shared" si="70"/>
        <v>0</v>
      </c>
      <c r="G765" t="str">
        <f t="shared" si="70"/>
        <v>0</v>
      </c>
      <c r="H765" t="str">
        <f t="shared" si="70"/>
        <v>1</v>
      </c>
      <c r="I765" t="str">
        <f t="shared" si="70"/>
        <v>0</v>
      </c>
      <c r="J765" t="str">
        <f t="shared" si="70"/>
        <v>1</v>
      </c>
      <c r="K765" t="str">
        <f t="shared" si="70"/>
        <v>1</v>
      </c>
      <c r="L765" t="str">
        <f t="shared" si="70"/>
        <v>1</v>
      </c>
      <c r="M765" t="str">
        <f t="shared" si="70"/>
        <v>1</v>
      </c>
      <c r="N765" t="str">
        <f t="shared" si="67"/>
        <v>0</v>
      </c>
    </row>
    <row r="766" spans="1:14">
      <c r="A766" s="3">
        <v>11010101101</v>
      </c>
      <c r="B766">
        <f t="shared" si="66"/>
        <v>11</v>
      </c>
      <c r="C766" t="str">
        <f t="shared" si="70"/>
        <v>0</v>
      </c>
      <c r="D766" t="str">
        <f t="shared" si="70"/>
        <v>1</v>
      </c>
      <c r="E766" t="str">
        <f t="shared" si="70"/>
        <v>1</v>
      </c>
      <c r="F766" t="str">
        <f t="shared" si="70"/>
        <v>0</v>
      </c>
      <c r="G766" t="str">
        <f t="shared" si="70"/>
        <v>1</v>
      </c>
      <c r="H766" t="str">
        <f t="shared" si="70"/>
        <v>0</v>
      </c>
      <c r="I766" t="str">
        <f t="shared" si="70"/>
        <v>1</v>
      </c>
      <c r="J766" t="str">
        <f t="shared" si="70"/>
        <v>0</v>
      </c>
      <c r="K766" t="str">
        <f t="shared" si="70"/>
        <v>1</v>
      </c>
      <c r="L766" t="str">
        <f t="shared" si="70"/>
        <v>1</v>
      </c>
      <c r="M766" t="str">
        <f t="shared" si="70"/>
        <v>0</v>
      </c>
      <c r="N766" t="str">
        <f t="shared" si="67"/>
        <v>1</v>
      </c>
    </row>
    <row r="767" spans="1:14">
      <c r="A767" s="3">
        <v>111011101011</v>
      </c>
      <c r="B767">
        <f t="shared" si="66"/>
        <v>12</v>
      </c>
      <c r="C767" t="str">
        <f t="shared" si="70"/>
        <v>1</v>
      </c>
      <c r="D767" t="str">
        <f t="shared" si="70"/>
        <v>1</v>
      </c>
      <c r="E767" t="str">
        <f t="shared" si="70"/>
        <v>1</v>
      </c>
      <c r="F767" t="str">
        <f t="shared" si="70"/>
        <v>0</v>
      </c>
      <c r="G767" t="str">
        <f t="shared" si="70"/>
        <v>1</v>
      </c>
      <c r="H767" t="str">
        <f t="shared" si="70"/>
        <v>1</v>
      </c>
      <c r="I767" t="str">
        <f t="shared" si="70"/>
        <v>1</v>
      </c>
      <c r="J767" t="str">
        <f t="shared" si="70"/>
        <v>0</v>
      </c>
      <c r="K767" t="str">
        <f t="shared" si="70"/>
        <v>1</v>
      </c>
      <c r="L767" t="str">
        <f t="shared" si="70"/>
        <v>0</v>
      </c>
      <c r="M767" t="str">
        <f t="shared" si="70"/>
        <v>1</v>
      </c>
      <c r="N767" t="str">
        <f t="shared" si="67"/>
        <v>1</v>
      </c>
    </row>
    <row r="768" spans="1:14">
      <c r="A768" s="3">
        <v>10001100111</v>
      </c>
      <c r="B768">
        <f t="shared" si="66"/>
        <v>11</v>
      </c>
      <c r="C768" t="str">
        <f t="shared" si="70"/>
        <v>0</v>
      </c>
      <c r="D768" t="str">
        <f t="shared" si="70"/>
        <v>1</v>
      </c>
      <c r="E768" t="str">
        <f t="shared" si="70"/>
        <v>0</v>
      </c>
      <c r="F768" t="str">
        <f t="shared" si="70"/>
        <v>0</v>
      </c>
      <c r="G768" t="str">
        <f t="shared" ref="C768:M791" si="71">IF(G$1&lt;=$B768,LEFT(RIGHT($A768,G$1),1),"0")</f>
        <v>0</v>
      </c>
      <c r="H768" t="str">
        <f t="shared" si="71"/>
        <v>1</v>
      </c>
      <c r="I768" t="str">
        <f t="shared" si="71"/>
        <v>1</v>
      </c>
      <c r="J768" t="str">
        <f t="shared" si="71"/>
        <v>0</v>
      </c>
      <c r="K768" t="str">
        <f t="shared" si="71"/>
        <v>0</v>
      </c>
      <c r="L768" t="str">
        <f t="shared" si="71"/>
        <v>1</v>
      </c>
      <c r="M768" t="str">
        <f t="shared" si="71"/>
        <v>1</v>
      </c>
      <c r="N768" t="str">
        <f t="shared" si="67"/>
        <v>1</v>
      </c>
    </row>
    <row r="769" spans="1:14">
      <c r="A769" s="3">
        <v>110100001111</v>
      </c>
      <c r="B769">
        <f t="shared" si="66"/>
        <v>12</v>
      </c>
      <c r="C769" t="str">
        <f t="shared" si="71"/>
        <v>1</v>
      </c>
      <c r="D769" t="str">
        <f t="shared" si="71"/>
        <v>1</v>
      </c>
      <c r="E769" t="str">
        <f t="shared" si="71"/>
        <v>0</v>
      </c>
      <c r="F769" t="str">
        <f t="shared" si="71"/>
        <v>1</v>
      </c>
      <c r="G769" t="str">
        <f t="shared" si="71"/>
        <v>0</v>
      </c>
      <c r="H769" t="str">
        <f t="shared" si="71"/>
        <v>0</v>
      </c>
      <c r="I769" t="str">
        <f t="shared" si="71"/>
        <v>0</v>
      </c>
      <c r="J769" t="str">
        <f t="shared" si="71"/>
        <v>0</v>
      </c>
      <c r="K769" t="str">
        <f t="shared" si="71"/>
        <v>1</v>
      </c>
      <c r="L769" t="str">
        <f t="shared" si="71"/>
        <v>1</v>
      </c>
      <c r="M769" t="str">
        <f t="shared" si="71"/>
        <v>1</v>
      </c>
      <c r="N769" t="str">
        <f t="shared" si="67"/>
        <v>1</v>
      </c>
    </row>
    <row r="770" spans="1:14">
      <c r="A770" s="3">
        <v>100010110111</v>
      </c>
      <c r="B770">
        <f t="shared" si="66"/>
        <v>12</v>
      </c>
      <c r="C770" t="str">
        <f t="shared" si="71"/>
        <v>1</v>
      </c>
      <c r="D770" t="str">
        <f t="shared" si="71"/>
        <v>0</v>
      </c>
      <c r="E770" t="str">
        <f t="shared" si="71"/>
        <v>0</v>
      </c>
      <c r="F770" t="str">
        <f t="shared" si="71"/>
        <v>0</v>
      </c>
      <c r="G770" t="str">
        <f t="shared" si="71"/>
        <v>1</v>
      </c>
      <c r="H770" t="str">
        <f t="shared" si="71"/>
        <v>0</v>
      </c>
      <c r="I770" t="str">
        <f t="shared" si="71"/>
        <v>1</v>
      </c>
      <c r="J770" t="str">
        <f t="shared" si="71"/>
        <v>1</v>
      </c>
      <c r="K770" t="str">
        <f t="shared" si="71"/>
        <v>0</v>
      </c>
      <c r="L770" t="str">
        <f t="shared" si="71"/>
        <v>1</v>
      </c>
      <c r="M770" t="str">
        <f t="shared" si="71"/>
        <v>1</v>
      </c>
      <c r="N770" t="str">
        <f t="shared" si="67"/>
        <v>1</v>
      </c>
    </row>
    <row r="771" spans="1:14">
      <c r="A771" s="3">
        <v>10100</v>
      </c>
      <c r="B771">
        <f t="shared" si="66"/>
        <v>5</v>
      </c>
      <c r="C771" t="str">
        <f t="shared" si="71"/>
        <v>0</v>
      </c>
      <c r="D771" t="str">
        <f t="shared" si="71"/>
        <v>0</v>
      </c>
      <c r="E771" t="str">
        <f t="shared" si="71"/>
        <v>0</v>
      </c>
      <c r="F771" t="str">
        <f t="shared" si="71"/>
        <v>0</v>
      </c>
      <c r="G771" t="str">
        <f t="shared" si="71"/>
        <v>0</v>
      </c>
      <c r="H771" t="str">
        <f t="shared" si="71"/>
        <v>0</v>
      </c>
      <c r="I771" t="str">
        <f t="shared" si="71"/>
        <v>0</v>
      </c>
      <c r="J771" t="str">
        <f t="shared" si="71"/>
        <v>1</v>
      </c>
      <c r="K771" t="str">
        <f t="shared" si="71"/>
        <v>0</v>
      </c>
      <c r="L771" t="str">
        <f t="shared" si="71"/>
        <v>1</v>
      </c>
      <c r="M771" t="str">
        <f t="shared" si="71"/>
        <v>0</v>
      </c>
      <c r="N771" t="str">
        <f t="shared" si="67"/>
        <v>0</v>
      </c>
    </row>
    <row r="772" spans="1:14">
      <c r="A772" s="3">
        <v>100000010001</v>
      </c>
      <c r="B772">
        <f t="shared" si="66"/>
        <v>12</v>
      </c>
      <c r="C772" t="str">
        <f t="shared" si="71"/>
        <v>1</v>
      </c>
      <c r="D772" t="str">
        <f t="shared" si="71"/>
        <v>0</v>
      </c>
      <c r="E772" t="str">
        <f t="shared" si="71"/>
        <v>0</v>
      </c>
      <c r="F772" t="str">
        <f t="shared" si="71"/>
        <v>0</v>
      </c>
      <c r="G772" t="str">
        <f t="shared" si="71"/>
        <v>0</v>
      </c>
      <c r="H772" t="str">
        <f t="shared" si="71"/>
        <v>0</v>
      </c>
      <c r="I772" t="str">
        <f t="shared" si="71"/>
        <v>0</v>
      </c>
      <c r="J772" t="str">
        <f t="shared" si="71"/>
        <v>1</v>
      </c>
      <c r="K772" t="str">
        <f t="shared" si="71"/>
        <v>0</v>
      </c>
      <c r="L772" t="str">
        <f t="shared" si="71"/>
        <v>0</v>
      </c>
      <c r="M772" t="str">
        <f t="shared" si="71"/>
        <v>0</v>
      </c>
      <c r="N772" t="str">
        <f t="shared" si="67"/>
        <v>1</v>
      </c>
    </row>
    <row r="773" spans="1:14">
      <c r="A773" s="3">
        <v>10011010101</v>
      </c>
      <c r="B773">
        <f t="shared" si="66"/>
        <v>11</v>
      </c>
      <c r="C773" t="str">
        <f t="shared" si="71"/>
        <v>0</v>
      </c>
      <c r="D773" t="str">
        <f t="shared" si="71"/>
        <v>1</v>
      </c>
      <c r="E773" t="str">
        <f t="shared" si="71"/>
        <v>0</v>
      </c>
      <c r="F773" t="str">
        <f t="shared" si="71"/>
        <v>0</v>
      </c>
      <c r="G773" t="str">
        <f t="shared" si="71"/>
        <v>1</v>
      </c>
      <c r="H773" t="str">
        <f t="shared" si="71"/>
        <v>1</v>
      </c>
      <c r="I773" t="str">
        <f t="shared" si="71"/>
        <v>0</v>
      </c>
      <c r="J773" t="str">
        <f t="shared" si="71"/>
        <v>1</v>
      </c>
      <c r="K773" t="str">
        <f t="shared" si="71"/>
        <v>0</v>
      </c>
      <c r="L773" t="str">
        <f t="shared" si="71"/>
        <v>1</v>
      </c>
      <c r="M773" t="str">
        <f t="shared" si="71"/>
        <v>0</v>
      </c>
      <c r="N773" t="str">
        <f t="shared" si="67"/>
        <v>1</v>
      </c>
    </row>
    <row r="774" spans="1:14">
      <c r="A774" s="3">
        <v>10011100110</v>
      </c>
      <c r="B774">
        <f t="shared" si="66"/>
        <v>11</v>
      </c>
      <c r="C774" t="str">
        <f t="shared" si="71"/>
        <v>0</v>
      </c>
      <c r="D774" t="str">
        <f t="shared" si="71"/>
        <v>1</v>
      </c>
      <c r="E774" t="str">
        <f t="shared" si="71"/>
        <v>0</v>
      </c>
      <c r="F774" t="str">
        <f t="shared" si="71"/>
        <v>0</v>
      </c>
      <c r="G774" t="str">
        <f t="shared" si="71"/>
        <v>1</v>
      </c>
      <c r="H774" t="str">
        <f t="shared" si="71"/>
        <v>1</v>
      </c>
      <c r="I774" t="str">
        <f t="shared" si="71"/>
        <v>1</v>
      </c>
      <c r="J774" t="str">
        <f t="shared" si="71"/>
        <v>0</v>
      </c>
      <c r="K774" t="str">
        <f t="shared" si="71"/>
        <v>0</v>
      </c>
      <c r="L774" t="str">
        <f t="shared" si="71"/>
        <v>1</v>
      </c>
      <c r="M774" t="str">
        <f t="shared" si="71"/>
        <v>1</v>
      </c>
      <c r="N774" t="str">
        <f t="shared" si="67"/>
        <v>0</v>
      </c>
    </row>
    <row r="775" spans="1:14">
      <c r="A775" s="3">
        <v>100011111011</v>
      </c>
      <c r="B775">
        <f t="shared" ref="B775:B838" si="72">LEN(A775)</f>
        <v>12</v>
      </c>
      <c r="C775" t="str">
        <f t="shared" si="71"/>
        <v>1</v>
      </c>
      <c r="D775" t="str">
        <f t="shared" si="71"/>
        <v>0</v>
      </c>
      <c r="E775" t="str">
        <f t="shared" si="71"/>
        <v>0</v>
      </c>
      <c r="F775" t="str">
        <f t="shared" si="71"/>
        <v>0</v>
      </c>
      <c r="G775" t="str">
        <f t="shared" si="71"/>
        <v>1</v>
      </c>
      <c r="H775" t="str">
        <f t="shared" si="71"/>
        <v>1</v>
      </c>
      <c r="I775" t="str">
        <f t="shared" si="71"/>
        <v>1</v>
      </c>
      <c r="J775" t="str">
        <f t="shared" si="71"/>
        <v>1</v>
      </c>
      <c r="K775" t="str">
        <f t="shared" si="71"/>
        <v>1</v>
      </c>
      <c r="L775" t="str">
        <f t="shared" si="71"/>
        <v>0</v>
      </c>
      <c r="M775" t="str">
        <f t="shared" si="71"/>
        <v>1</v>
      </c>
      <c r="N775" t="str">
        <f t="shared" ref="N775:N838" si="73">RIGHT($A775,N$1)</f>
        <v>1</v>
      </c>
    </row>
    <row r="776" spans="1:14">
      <c r="A776" s="3">
        <v>110110100001</v>
      </c>
      <c r="B776">
        <f t="shared" si="72"/>
        <v>12</v>
      </c>
      <c r="C776" t="str">
        <f t="shared" si="71"/>
        <v>1</v>
      </c>
      <c r="D776" t="str">
        <f t="shared" si="71"/>
        <v>1</v>
      </c>
      <c r="E776" t="str">
        <f t="shared" si="71"/>
        <v>0</v>
      </c>
      <c r="F776" t="str">
        <f t="shared" si="71"/>
        <v>1</v>
      </c>
      <c r="G776" t="str">
        <f t="shared" si="71"/>
        <v>1</v>
      </c>
      <c r="H776" t="str">
        <f t="shared" si="71"/>
        <v>0</v>
      </c>
      <c r="I776" t="str">
        <f t="shared" si="71"/>
        <v>1</v>
      </c>
      <c r="J776" t="str">
        <f t="shared" si="71"/>
        <v>0</v>
      </c>
      <c r="K776" t="str">
        <f t="shared" si="71"/>
        <v>0</v>
      </c>
      <c r="L776" t="str">
        <f t="shared" si="71"/>
        <v>0</v>
      </c>
      <c r="M776" t="str">
        <f t="shared" si="71"/>
        <v>0</v>
      </c>
      <c r="N776" t="str">
        <f t="shared" si="73"/>
        <v>1</v>
      </c>
    </row>
    <row r="777" spans="1:14">
      <c r="A777" s="3">
        <v>110000100110</v>
      </c>
      <c r="B777">
        <f t="shared" si="72"/>
        <v>12</v>
      </c>
      <c r="C777" t="str">
        <f t="shared" si="71"/>
        <v>1</v>
      </c>
      <c r="D777" t="str">
        <f t="shared" si="71"/>
        <v>1</v>
      </c>
      <c r="E777" t="str">
        <f t="shared" si="71"/>
        <v>0</v>
      </c>
      <c r="F777" t="str">
        <f t="shared" si="71"/>
        <v>0</v>
      </c>
      <c r="G777" t="str">
        <f t="shared" si="71"/>
        <v>0</v>
      </c>
      <c r="H777" t="str">
        <f t="shared" si="71"/>
        <v>0</v>
      </c>
      <c r="I777" t="str">
        <f t="shared" si="71"/>
        <v>1</v>
      </c>
      <c r="J777" t="str">
        <f t="shared" si="71"/>
        <v>0</v>
      </c>
      <c r="K777" t="str">
        <f t="shared" si="71"/>
        <v>0</v>
      </c>
      <c r="L777" t="str">
        <f t="shared" si="71"/>
        <v>1</v>
      </c>
      <c r="M777" t="str">
        <f t="shared" si="71"/>
        <v>1</v>
      </c>
      <c r="N777" t="str">
        <f t="shared" si="73"/>
        <v>0</v>
      </c>
    </row>
    <row r="778" spans="1:14">
      <c r="A778" s="3">
        <v>110101100000</v>
      </c>
      <c r="B778">
        <f t="shared" si="72"/>
        <v>12</v>
      </c>
      <c r="C778" t="str">
        <f t="shared" si="71"/>
        <v>1</v>
      </c>
      <c r="D778" t="str">
        <f t="shared" si="71"/>
        <v>1</v>
      </c>
      <c r="E778" t="str">
        <f t="shared" si="71"/>
        <v>0</v>
      </c>
      <c r="F778" t="str">
        <f t="shared" si="71"/>
        <v>1</v>
      </c>
      <c r="G778" t="str">
        <f t="shared" si="71"/>
        <v>0</v>
      </c>
      <c r="H778" t="str">
        <f t="shared" si="71"/>
        <v>1</v>
      </c>
      <c r="I778" t="str">
        <f t="shared" si="71"/>
        <v>1</v>
      </c>
      <c r="J778" t="str">
        <f t="shared" si="71"/>
        <v>0</v>
      </c>
      <c r="K778" t="str">
        <f t="shared" si="71"/>
        <v>0</v>
      </c>
      <c r="L778" t="str">
        <f t="shared" si="71"/>
        <v>0</v>
      </c>
      <c r="M778" t="str">
        <f t="shared" si="71"/>
        <v>0</v>
      </c>
      <c r="N778" t="str">
        <f t="shared" si="73"/>
        <v>0</v>
      </c>
    </row>
    <row r="779" spans="1:14">
      <c r="A779" s="3">
        <v>110001101011</v>
      </c>
      <c r="B779">
        <f t="shared" si="72"/>
        <v>12</v>
      </c>
      <c r="C779" t="str">
        <f t="shared" si="71"/>
        <v>1</v>
      </c>
      <c r="D779" t="str">
        <f t="shared" si="71"/>
        <v>1</v>
      </c>
      <c r="E779" t="str">
        <f t="shared" si="71"/>
        <v>0</v>
      </c>
      <c r="F779" t="str">
        <f t="shared" si="71"/>
        <v>0</v>
      </c>
      <c r="G779" t="str">
        <f t="shared" si="71"/>
        <v>0</v>
      </c>
      <c r="H779" t="str">
        <f t="shared" si="71"/>
        <v>1</v>
      </c>
      <c r="I779" t="str">
        <f t="shared" si="71"/>
        <v>1</v>
      </c>
      <c r="J779" t="str">
        <f t="shared" si="71"/>
        <v>0</v>
      </c>
      <c r="K779" t="str">
        <f t="shared" si="71"/>
        <v>1</v>
      </c>
      <c r="L779" t="str">
        <f t="shared" si="71"/>
        <v>0</v>
      </c>
      <c r="M779" t="str">
        <f t="shared" si="71"/>
        <v>1</v>
      </c>
      <c r="N779" t="str">
        <f t="shared" si="73"/>
        <v>1</v>
      </c>
    </row>
    <row r="780" spans="1:14">
      <c r="A780" s="3">
        <v>110110100110</v>
      </c>
      <c r="B780">
        <f t="shared" si="72"/>
        <v>12</v>
      </c>
      <c r="C780" t="str">
        <f t="shared" si="71"/>
        <v>1</v>
      </c>
      <c r="D780" t="str">
        <f t="shared" si="71"/>
        <v>1</v>
      </c>
      <c r="E780" t="str">
        <f t="shared" si="71"/>
        <v>0</v>
      </c>
      <c r="F780" t="str">
        <f t="shared" si="71"/>
        <v>1</v>
      </c>
      <c r="G780" t="str">
        <f t="shared" si="71"/>
        <v>1</v>
      </c>
      <c r="H780" t="str">
        <f t="shared" si="71"/>
        <v>0</v>
      </c>
      <c r="I780" t="str">
        <f t="shared" si="71"/>
        <v>1</v>
      </c>
      <c r="J780" t="str">
        <f t="shared" si="71"/>
        <v>0</v>
      </c>
      <c r="K780" t="str">
        <f t="shared" si="71"/>
        <v>0</v>
      </c>
      <c r="L780" t="str">
        <f t="shared" si="71"/>
        <v>1</v>
      </c>
      <c r="M780" t="str">
        <f t="shared" si="71"/>
        <v>1</v>
      </c>
      <c r="N780" t="str">
        <f t="shared" si="73"/>
        <v>0</v>
      </c>
    </row>
    <row r="781" spans="1:14">
      <c r="A781" s="3">
        <v>101111101110</v>
      </c>
      <c r="B781">
        <f t="shared" si="72"/>
        <v>12</v>
      </c>
      <c r="C781" t="str">
        <f t="shared" si="71"/>
        <v>1</v>
      </c>
      <c r="D781" t="str">
        <f t="shared" si="71"/>
        <v>0</v>
      </c>
      <c r="E781" t="str">
        <f t="shared" si="71"/>
        <v>1</v>
      </c>
      <c r="F781" t="str">
        <f t="shared" si="71"/>
        <v>1</v>
      </c>
      <c r="G781" t="str">
        <f t="shared" si="71"/>
        <v>1</v>
      </c>
      <c r="H781" t="str">
        <f t="shared" si="71"/>
        <v>1</v>
      </c>
      <c r="I781" t="str">
        <f t="shared" si="71"/>
        <v>1</v>
      </c>
      <c r="J781" t="str">
        <f t="shared" si="71"/>
        <v>0</v>
      </c>
      <c r="K781" t="str">
        <f t="shared" si="71"/>
        <v>1</v>
      </c>
      <c r="L781" t="str">
        <f t="shared" si="71"/>
        <v>1</v>
      </c>
      <c r="M781" t="str">
        <f t="shared" si="71"/>
        <v>1</v>
      </c>
      <c r="N781" t="str">
        <f t="shared" si="73"/>
        <v>0</v>
      </c>
    </row>
    <row r="782" spans="1:14">
      <c r="A782" s="3">
        <v>11010101011</v>
      </c>
      <c r="B782">
        <f t="shared" si="72"/>
        <v>11</v>
      </c>
      <c r="C782" t="str">
        <f t="shared" si="71"/>
        <v>0</v>
      </c>
      <c r="D782" t="str">
        <f t="shared" si="71"/>
        <v>1</v>
      </c>
      <c r="E782" t="str">
        <f t="shared" si="71"/>
        <v>1</v>
      </c>
      <c r="F782" t="str">
        <f t="shared" si="71"/>
        <v>0</v>
      </c>
      <c r="G782" t="str">
        <f t="shared" si="71"/>
        <v>1</v>
      </c>
      <c r="H782" t="str">
        <f t="shared" si="71"/>
        <v>0</v>
      </c>
      <c r="I782" t="str">
        <f t="shared" si="71"/>
        <v>1</v>
      </c>
      <c r="J782" t="str">
        <f t="shared" si="71"/>
        <v>0</v>
      </c>
      <c r="K782" t="str">
        <f t="shared" si="71"/>
        <v>1</v>
      </c>
      <c r="L782" t="str">
        <f t="shared" si="71"/>
        <v>0</v>
      </c>
      <c r="M782" t="str">
        <f t="shared" si="71"/>
        <v>1</v>
      </c>
      <c r="N782" t="str">
        <f t="shared" si="73"/>
        <v>1</v>
      </c>
    </row>
    <row r="783" spans="1:14">
      <c r="A783" s="3">
        <v>101001010101</v>
      </c>
      <c r="B783">
        <f t="shared" si="72"/>
        <v>12</v>
      </c>
      <c r="C783" t="str">
        <f t="shared" si="71"/>
        <v>1</v>
      </c>
      <c r="D783" t="str">
        <f t="shared" si="71"/>
        <v>0</v>
      </c>
      <c r="E783" t="str">
        <f t="shared" si="71"/>
        <v>1</v>
      </c>
      <c r="F783" t="str">
        <f t="shared" si="71"/>
        <v>0</v>
      </c>
      <c r="G783" t="str">
        <f t="shared" si="71"/>
        <v>0</v>
      </c>
      <c r="H783" t="str">
        <f t="shared" si="71"/>
        <v>1</v>
      </c>
      <c r="I783" t="str">
        <f t="shared" si="71"/>
        <v>0</v>
      </c>
      <c r="J783" t="str">
        <f t="shared" si="71"/>
        <v>1</v>
      </c>
      <c r="K783" t="str">
        <f t="shared" si="71"/>
        <v>0</v>
      </c>
      <c r="L783" t="str">
        <f t="shared" si="71"/>
        <v>1</v>
      </c>
      <c r="M783" t="str">
        <f t="shared" si="71"/>
        <v>0</v>
      </c>
      <c r="N783" t="str">
        <f t="shared" si="73"/>
        <v>1</v>
      </c>
    </row>
    <row r="784" spans="1:14">
      <c r="A784" s="3">
        <v>110110111101</v>
      </c>
      <c r="B784">
        <f t="shared" si="72"/>
        <v>12</v>
      </c>
      <c r="C784" t="str">
        <f t="shared" si="71"/>
        <v>1</v>
      </c>
      <c r="D784" t="str">
        <f t="shared" si="71"/>
        <v>1</v>
      </c>
      <c r="E784" t="str">
        <f t="shared" si="71"/>
        <v>0</v>
      </c>
      <c r="F784" t="str">
        <f t="shared" si="71"/>
        <v>1</v>
      </c>
      <c r="G784" t="str">
        <f t="shared" si="71"/>
        <v>1</v>
      </c>
      <c r="H784" t="str">
        <f t="shared" si="71"/>
        <v>0</v>
      </c>
      <c r="I784" t="str">
        <f t="shared" si="71"/>
        <v>1</v>
      </c>
      <c r="J784" t="str">
        <f t="shared" si="71"/>
        <v>1</v>
      </c>
      <c r="K784" t="str">
        <f t="shared" si="71"/>
        <v>1</v>
      </c>
      <c r="L784" t="str">
        <f t="shared" si="71"/>
        <v>1</v>
      </c>
      <c r="M784" t="str">
        <f t="shared" si="71"/>
        <v>0</v>
      </c>
      <c r="N784" t="str">
        <f t="shared" si="73"/>
        <v>1</v>
      </c>
    </row>
    <row r="785" spans="1:14">
      <c r="A785" s="3">
        <v>100111100010</v>
      </c>
      <c r="B785">
        <f t="shared" si="72"/>
        <v>12</v>
      </c>
      <c r="C785" t="str">
        <f t="shared" si="71"/>
        <v>1</v>
      </c>
      <c r="D785" t="str">
        <f t="shared" si="71"/>
        <v>0</v>
      </c>
      <c r="E785" t="str">
        <f t="shared" si="71"/>
        <v>0</v>
      </c>
      <c r="F785" t="str">
        <f t="shared" si="71"/>
        <v>1</v>
      </c>
      <c r="G785" t="str">
        <f t="shared" si="71"/>
        <v>1</v>
      </c>
      <c r="H785" t="str">
        <f t="shared" si="71"/>
        <v>1</v>
      </c>
      <c r="I785" t="str">
        <f t="shared" si="71"/>
        <v>1</v>
      </c>
      <c r="J785" t="str">
        <f t="shared" si="71"/>
        <v>0</v>
      </c>
      <c r="K785" t="str">
        <f t="shared" si="71"/>
        <v>0</v>
      </c>
      <c r="L785" t="str">
        <f t="shared" si="71"/>
        <v>0</v>
      </c>
      <c r="M785" t="str">
        <f t="shared" si="71"/>
        <v>1</v>
      </c>
      <c r="N785" t="str">
        <f t="shared" si="73"/>
        <v>0</v>
      </c>
    </row>
    <row r="786" spans="1:14">
      <c r="A786" s="3">
        <v>101100100010</v>
      </c>
      <c r="B786">
        <f t="shared" si="72"/>
        <v>12</v>
      </c>
      <c r="C786" t="str">
        <f t="shared" si="71"/>
        <v>1</v>
      </c>
      <c r="D786" t="str">
        <f t="shared" si="71"/>
        <v>0</v>
      </c>
      <c r="E786" t="str">
        <f t="shared" si="71"/>
        <v>1</v>
      </c>
      <c r="F786" t="str">
        <f t="shared" si="71"/>
        <v>1</v>
      </c>
      <c r="G786" t="str">
        <f t="shared" si="71"/>
        <v>0</v>
      </c>
      <c r="H786" t="str">
        <f t="shared" si="71"/>
        <v>0</v>
      </c>
      <c r="I786" t="str">
        <f t="shared" si="71"/>
        <v>1</v>
      </c>
      <c r="J786" t="str">
        <f t="shared" si="71"/>
        <v>0</v>
      </c>
      <c r="K786" t="str">
        <f t="shared" si="71"/>
        <v>0</v>
      </c>
      <c r="L786" t="str">
        <f t="shared" si="71"/>
        <v>0</v>
      </c>
      <c r="M786" t="str">
        <f t="shared" si="71"/>
        <v>1</v>
      </c>
      <c r="N786" t="str">
        <f t="shared" si="73"/>
        <v>0</v>
      </c>
    </row>
    <row r="787" spans="1:14">
      <c r="A787" s="3">
        <v>101011101101</v>
      </c>
      <c r="B787">
        <f t="shared" si="72"/>
        <v>12</v>
      </c>
      <c r="C787" t="str">
        <f t="shared" si="71"/>
        <v>1</v>
      </c>
      <c r="D787" t="str">
        <f t="shared" si="71"/>
        <v>0</v>
      </c>
      <c r="E787" t="str">
        <f t="shared" si="71"/>
        <v>1</v>
      </c>
      <c r="F787" t="str">
        <f t="shared" si="71"/>
        <v>0</v>
      </c>
      <c r="G787" t="str">
        <f t="shared" si="71"/>
        <v>1</v>
      </c>
      <c r="H787" t="str">
        <f t="shared" si="71"/>
        <v>1</v>
      </c>
      <c r="I787" t="str">
        <f t="shared" si="71"/>
        <v>1</v>
      </c>
      <c r="J787" t="str">
        <f t="shared" si="71"/>
        <v>0</v>
      </c>
      <c r="K787" t="str">
        <f t="shared" si="71"/>
        <v>1</v>
      </c>
      <c r="L787" t="str">
        <f t="shared" si="71"/>
        <v>1</v>
      </c>
      <c r="M787" t="str">
        <f t="shared" si="71"/>
        <v>0</v>
      </c>
      <c r="N787" t="str">
        <f t="shared" si="73"/>
        <v>1</v>
      </c>
    </row>
    <row r="788" spans="1:14">
      <c r="A788" s="3">
        <v>10011010011</v>
      </c>
      <c r="B788">
        <f t="shared" si="72"/>
        <v>11</v>
      </c>
      <c r="C788" t="str">
        <f t="shared" si="71"/>
        <v>0</v>
      </c>
      <c r="D788" t="str">
        <f t="shared" si="71"/>
        <v>1</v>
      </c>
      <c r="E788" t="str">
        <f t="shared" si="71"/>
        <v>0</v>
      </c>
      <c r="F788" t="str">
        <f t="shared" si="71"/>
        <v>0</v>
      </c>
      <c r="G788" t="str">
        <f t="shared" si="71"/>
        <v>1</v>
      </c>
      <c r="H788" t="str">
        <f t="shared" si="71"/>
        <v>1</v>
      </c>
      <c r="I788" t="str">
        <f t="shared" si="71"/>
        <v>0</v>
      </c>
      <c r="J788" t="str">
        <f t="shared" si="71"/>
        <v>1</v>
      </c>
      <c r="K788" t="str">
        <f t="shared" si="71"/>
        <v>0</v>
      </c>
      <c r="L788" t="str">
        <f t="shared" si="71"/>
        <v>0</v>
      </c>
      <c r="M788" t="str">
        <f t="shared" si="71"/>
        <v>1</v>
      </c>
      <c r="N788" t="str">
        <f t="shared" si="73"/>
        <v>1</v>
      </c>
    </row>
    <row r="789" spans="1:14">
      <c r="A789" s="3">
        <v>1111011100</v>
      </c>
      <c r="B789">
        <f t="shared" si="72"/>
        <v>10</v>
      </c>
      <c r="C789" t="str">
        <f t="shared" si="71"/>
        <v>0</v>
      </c>
      <c r="D789" t="str">
        <f t="shared" si="71"/>
        <v>0</v>
      </c>
      <c r="E789" t="str">
        <f t="shared" si="71"/>
        <v>1</v>
      </c>
      <c r="F789" t="str">
        <f t="shared" si="71"/>
        <v>1</v>
      </c>
      <c r="G789" t="str">
        <f t="shared" si="71"/>
        <v>1</v>
      </c>
      <c r="H789" t="str">
        <f t="shared" si="71"/>
        <v>1</v>
      </c>
      <c r="I789" t="str">
        <f t="shared" si="71"/>
        <v>0</v>
      </c>
      <c r="J789" t="str">
        <f t="shared" si="71"/>
        <v>1</v>
      </c>
      <c r="K789" t="str">
        <f t="shared" si="71"/>
        <v>1</v>
      </c>
      <c r="L789" t="str">
        <f t="shared" si="71"/>
        <v>1</v>
      </c>
      <c r="M789" t="str">
        <f t="shared" si="71"/>
        <v>0</v>
      </c>
      <c r="N789" t="str">
        <f t="shared" si="73"/>
        <v>0</v>
      </c>
    </row>
    <row r="790" spans="1:14">
      <c r="A790" s="3">
        <v>100101010100</v>
      </c>
      <c r="B790">
        <f t="shared" si="72"/>
        <v>12</v>
      </c>
      <c r="C790" t="str">
        <f t="shared" si="71"/>
        <v>1</v>
      </c>
      <c r="D790" t="str">
        <f t="shared" si="71"/>
        <v>0</v>
      </c>
      <c r="E790" t="str">
        <f t="shared" si="71"/>
        <v>0</v>
      </c>
      <c r="F790" t="str">
        <f t="shared" si="71"/>
        <v>1</v>
      </c>
      <c r="G790" t="str">
        <f t="shared" si="71"/>
        <v>0</v>
      </c>
      <c r="H790" t="str">
        <f t="shared" si="71"/>
        <v>1</v>
      </c>
      <c r="I790" t="str">
        <f t="shared" si="71"/>
        <v>0</v>
      </c>
      <c r="J790" t="str">
        <f t="shared" si="71"/>
        <v>1</v>
      </c>
      <c r="K790" t="str">
        <f t="shared" si="71"/>
        <v>0</v>
      </c>
      <c r="L790" t="str">
        <f t="shared" si="71"/>
        <v>1</v>
      </c>
      <c r="M790" t="str">
        <f t="shared" si="71"/>
        <v>0</v>
      </c>
      <c r="N790" t="str">
        <f t="shared" si="73"/>
        <v>0</v>
      </c>
    </row>
    <row r="791" spans="1:14">
      <c r="A791" s="3">
        <v>101010101010</v>
      </c>
      <c r="B791">
        <f t="shared" si="72"/>
        <v>12</v>
      </c>
      <c r="C791" t="str">
        <f t="shared" si="71"/>
        <v>1</v>
      </c>
      <c r="D791" t="str">
        <f t="shared" si="71"/>
        <v>0</v>
      </c>
      <c r="E791" t="str">
        <f t="shared" si="71"/>
        <v>1</v>
      </c>
      <c r="F791" t="str">
        <f t="shared" si="71"/>
        <v>0</v>
      </c>
      <c r="G791" t="str">
        <f t="shared" si="71"/>
        <v>1</v>
      </c>
      <c r="H791" t="str">
        <f t="shared" si="71"/>
        <v>0</v>
      </c>
      <c r="I791" t="str">
        <f t="shared" ref="I791:M791" si="74">IF(I$1&lt;=$B791,LEFT(RIGHT($A791,I$1),1),"0")</f>
        <v>1</v>
      </c>
      <c r="J791" t="str">
        <f t="shared" si="74"/>
        <v>0</v>
      </c>
      <c r="K791" t="str">
        <f t="shared" si="74"/>
        <v>1</v>
      </c>
      <c r="L791" t="str">
        <f t="shared" si="74"/>
        <v>0</v>
      </c>
      <c r="M791" t="str">
        <f t="shared" si="74"/>
        <v>1</v>
      </c>
      <c r="N791" t="str">
        <f t="shared" si="73"/>
        <v>0</v>
      </c>
    </row>
    <row r="792" spans="1:14">
      <c r="A792" s="3">
        <v>10000011101</v>
      </c>
      <c r="B792">
        <f t="shared" si="72"/>
        <v>11</v>
      </c>
      <c r="C792" t="str">
        <f t="shared" ref="C792:M815" si="75">IF(C$1&lt;=$B792,LEFT(RIGHT($A792,C$1),1),"0")</f>
        <v>0</v>
      </c>
      <c r="D792" t="str">
        <f t="shared" si="75"/>
        <v>1</v>
      </c>
      <c r="E792" t="str">
        <f t="shared" si="75"/>
        <v>0</v>
      </c>
      <c r="F792" t="str">
        <f t="shared" si="75"/>
        <v>0</v>
      </c>
      <c r="G792" t="str">
        <f t="shared" si="75"/>
        <v>0</v>
      </c>
      <c r="H792" t="str">
        <f t="shared" si="75"/>
        <v>0</v>
      </c>
      <c r="I792" t="str">
        <f t="shared" si="75"/>
        <v>0</v>
      </c>
      <c r="J792" t="str">
        <f t="shared" si="75"/>
        <v>1</v>
      </c>
      <c r="K792" t="str">
        <f t="shared" si="75"/>
        <v>1</v>
      </c>
      <c r="L792" t="str">
        <f t="shared" si="75"/>
        <v>1</v>
      </c>
      <c r="M792" t="str">
        <f t="shared" si="75"/>
        <v>0</v>
      </c>
      <c r="N792" t="str">
        <f t="shared" si="73"/>
        <v>1</v>
      </c>
    </row>
    <row r="793" spans="1:14">
      <c r="A793" s="3">
        <v>11100000010</v>
      </c>
      <c r="B793">
        <f t="shared" si="72"/>
        <v>11</v>
      </c>
      <c r="C793" t="str">
        <f t="shared" si="75"/>
        <v>0</v>
      </c>
      <c r="D793" t="str">
        <f t="shared" si="75"/>
        <v>1</v>
      </c>
      <c r="E793" t="str">
        <f t="shared" si="75"/>
        <v>1</v>
      </c>
      <c r="F793" t="str">
        <f t="shared" si="75"/>
        <v>1</v>
      </c>
      <c r="G793" t="str">
        <f t="shared" si="75"/>
        <v>0</v>
      </c>
      <c r="H793" t="str">
        <f t="shared" si="75"/>
        <v>0</v>
      </c>
      <c r="I793" t="str">
        <f t="shared" si="75"/>
        <v>0</v>
      </c>
      <c r="J793" t="str">
        <f t="shared" si="75"/>
        <v>0</v>
      </c>
      <c r="K793" t="str">
        <f t="shared" si="75"/>
        <v>0</v>
      </c>
      <c r="L793" t="str">
        <f t="shared" si="75"/>
        <v>0</v>
      </c>
      <c r="M793" t="str">
        <f t="shared" si="75"/>
        <v>1</v>
      </c>
      <c r="N793" t="str">
        <f t="shared" si="73"/>
        <v>0</v>
      </c>
    </row>
    <row r="794" spans="1:14">
      <c r="A794" s="3">
        <v>100111101000</v>
      </c>
      <c r="B794">
        <f t="shared" si="72"/>
        <v>12</v>
      </c>
      <c r="C794" t="str">
        <f t="shared" si="75"/>
        <v>1</v>
      </c>
      <c r="D794" t="str">
        <f t="shared" si="75"/>
        <v>0</v>
      </c>
      <c r="E794" t="str">
        <f t="shared" si="75"/>
        <v>0</v>
      </c>
      <c r="F794" t="str">
        <f t="shared" si="75"/>
        <v>1</v>
      </c>
      <c r="G794" t="str">
        <f t="shared" si="75"/>
        <v>1</v>
      </c>
      <c r="H794" t="str">
        <f t="shared" si="75"/>
        <v>1</v>
      </c>
      <c r="I794" t="str">
        <f t="shared" si="75"/>
        <v>1</v>
      </c>
      <c r="J794" t="str">
        <f t="shared" si="75"/>
        <v>0</v>
      </c>
      <c r="K794" t="str">
        <f t="shared" si="75"/>
        <v>1</v>
      </c>
      <c r="L794" t="str">
        <f t="shared" si="75"/>
        <v>0</v>
      </c>
      <c r="M794" t="str">
        <f t="shared" si="75"/>
        <v>0</v>
      </c>
      <c r="N794" t="str">
        <f t="shared" si="73"/>
        <v>0</v>
      </c>
    </row>
    <row r="795" spans="1:14">
      <c r="A795" s="3">
        <v>111111010101</v>
      </c>
      <c r="B795">
        <f t="shared" si="72"/>
        <v>12</v>
      </c>
      <c r="C795" t="str">
        <f t="shared" si="75"/>
        <v>1</v>
      </c>
      <c r="D795" t="str">
        <f t="shared" si="75"/>
        <v>1</v>
      </c>
      <c r="E795" t="str">
        <f t="shared" si="75"/>
        <v>1</v>
      </c>
      <c r="F795" t="str">
        <f t="shared" si="75"/>
        <v>1</v>
      </c>
      <c r="G795" t="str">
        <f t="shared" si="75"/>
        <v>1</v>
      </c>
      <c r="H795" t="str">
        <f t="shared" si="75"/>
        <v>1</v>
      </c>
      <c r="I795" t="str">
        <f t="shared" si="75"/>
        <v>0</v>
      </c>
      <c r="J795" t="str">
        <f t="shared" si="75"/>
        <v>1</v>
      </c>
      <c r="K795" t="str">
        <f t="shared" si="75"/>
        <v>0</v>
      </c>
      <c r="L795" t="str">
        <f t="shared" si="75"/>
        <v>1</v>
      </c>
      <c r="M795" t="str">
        <f t="shared" si="75"/>
        <v>0</v>
      </c>
      <c r="N795" t="str">
        <f t="shared" si="73"/>
        <v>1</v>
      </c>
    </row>
    <row r="796" spans="1:14">
      <c r="A796" s="3">
        <v>11010101000</v>
      </c>
      <c r="B796">
        <f t="shared" si="72"/>
        <v>11</v>
      </c>
      <c r="C796" t="str">
        <f t="shared" si="75"/>
        <v>0</v>
      </c>
      <c r="D796" t="str">
        <f t="shared" si="75"/>
        <v>1</v>
      </c>
      <c r="E796" t="str">
        <f t="shared" si="75"/>
        <v>1</v>
      </c>
      <c r="F796" t="str">
        <f t="shared" si="75"/>
        <v>0</v>
      </c>
      <c r="G796" t="str">
        <f t="shared" si="75"/>
        <v>1</v>
      </c>
      <c r="H796" t="str">
        <f t="shared" si="75"/>
        <v>0</v>
      </c>
      <c r="I796" t="str">
        <f t="shared" si="75"/>
        <v>1</v>
      </c>
      <c r="J796" t="str">
        <f t="shared" si="75"/>
        <v>0</v>
      </c>
      <c r="K796" t="str">
        <f t="shared" si="75"/>
        <v>1</v>
      </c>
      <c r="L796" t="str">
        <f t="shared" si="75"/>
        <v>0</v>
      </c>
      <c r="M796" t="str">
        <f t="shared" si="75"/>
        <v>0</v>
      </c>
      <c r="N796" t="str">
        <f t="shared" si="73"/>
        <v>0</v>
      </c>
    </row>
    <row r="797" spans="1:14">
      <c r="A797" s="3">
        <v>1010110010</v>
      </c>
      <c r="B797">
        <f t="shared" si="72"/>
        <v>10</v>
      </c>
      <c r="C797" t="str">
        <f t="shared" si="75"/>
        <v>0</v>
      </c>
      <c r="D797" t="str">
        <f t="shared" si="75"/>
        <v>0</v>
      </c>
      <c r="E797" t="str">
        <f t="shared" si="75"/>
        <v>1</v>
      </c>
      <c r="F797" t="str">
        <f t="shared" si="75"/>
        <v>0</v>
      </c>
      <c r="G797" t="str">
        <f t="shared" si="75"/>
        <v>1</v>
      </c>
      <c r="H797" t="str">
        <f t="shared" si="75"/>
        <v>0</v>
      </c>
      <c r="I797" t="str">
        <f t="shared" si="75"/>
        <v>1</v>
      </c>
      <c r="J797" t="str">
        <f t="shared" si="75"/>
        <v>1</v>
      </c>
      <c r="K797" t="str">
        <f t="shared" si="75"/>
        <v>0</v>
      </c>
      <c r="L797" t="str">
        <f t="shared" si="75"/>
        <v>0</v>
      </c>
      <c r="M797" t="str">
        <f t="shared" si="75"/>
        <v>1</v>
      </c>
      <c r="N797" t="str">
        <f t="shared" si="73"/>
        <v>0</v>
      </c>
    </row>
    <row r="798" spans="1:14">
      <c r="A798" s="3">
        <v>111110010011</v>
      </c>
      <c r="B798">
        <f t="shared" si="72"/>
        <v>12</v>
      </c>
      <c r="C798" t="str">
        <f t="shared" si="75"/>
        <v>1</v>
      </c>
      <c r="D798" t="str">
        <f t="shared" si="75"/>
        <v>1</v>
      </c>
      <c r="E798" t="str">
        <f t="shared" si="75"/>
        <v>1</v>
      </c>
      <c r="F798" t="str">
        <f t="shared" si="75"/>
        <v>1</v>
      </c>
      <c r="G798" t="str">
        <f t="shared" si="75"/>
        <v>1</v>
      </c>
      <c r="H798" t="str">
        <f t="shared" si="75"/>
        <v>0</v>
      </c>
      <c r="I798" t="str">
        <f t="shared" si="75"/>
        <v>0</v>
      </c>
      <c r="J798" t="str">
        <f t="shared" si="75"/>
        <v>1</v>
      </c>
      <c r="K798" t="str">
        <f t="shared" si="75"/>
        <v>0</v>
      </c>
      <c r="L798" t="str">
        <f t="shared" si="75"/>
        <v>0</v>
      </c>
      <c r="M798" t="str">
        <f t="shared" si="75"/>
        <v>1</v>
      </c>
      <c r="N798" t="str">
        <f t="shared" si="73"/>
        <v>1</v>
      </c>
    </row>
    <row r="799" spans="1:14">
      <c r="A799" s="3">
        <v>110111011010</v>
      </c>
      <c r="B799">
        <f t="shared" si="72"/>
        <v>12</v>
      </c>
      <c r="C799" t="str">
        <f t="shared" si="75"/>
        <v>1</v>
      </c>
      <c r="D799" t="str">
        <f t="shared" si="75"/>
        <v>1</v>
      </c>
      <c r="E799" t="str">
        <f t="shared" si="75"/>
        <v>0</v>
      </c>
      <c r="F799" t="str">
        <f t="shared" si="75"/>
        <v>1</v>
      </c>
      <c r="G799" t="str">
        <f t="shared" si="75"/>
        <v>1</v>
      </c>
      <c r="H799" t="str">
        <f t="shared" si="75"/>
        <v>1</v>
      </c>
      <c r="I799" t="str">
        <f t="shared" si="75"/>
        <v>0</v>
      </c>
      <c r="J799" t="str">
        <f t="shared" si="75"/>
        <v>1</v>
      </c>
      <c r="K799" t="str">
        <f t="shared" si="75"/>
        <v>1</v>
      </c>
      <c r="L799" t="str">
        <f t="shared" si="75"/>
        <v>0</v>
      </c>
      <c r="M799" t="str">
        <f t="shared" si="75"/>
        <v>1</v>
      </c>
      <c r="N799" t="str">
        <f t="shared" si="73"/>
        <v>0</v>
      </c>
    </row>
    <row r="800" spans="1:14">
      <c r="A800" s="3">
        <v>10010111111</v>
      </c>
      <c r="B800">
        <f t="shared" si="72"/>
        <v>11</v>
      </c>
      <c r="C800" t="str">
        <f t="shared" si="75"/>
        <v>0</v>
      </c>
      <c r="D800" t="str">
        <f t="shared" si="75"/>
        <v>1</v>
      </c>
      <c r="E800" t="str">
        <f t="shared" si="75"/>
        <v>0</v>
      </c>
      <c r="F800" t="str">
        <f t="shared" si="75"/>
        <v>0</v>
      </c>
      <c r="G800" t="str">
        <f t="shared" si="75"/>
        <v>1</v>
      </c>
      <c r="H800" t="str">
        <f t="shared" si="75"/>
        <v>0</v>
      </c>
      <c r="I800" t="str">
        <f t="shared" si="75"/>
        <v>1</v>
      </c>
      <c r="J800" t="str">
        <f t="shared" si="75"/>
        <v>1</v>
      </c>
      <c r="K800" t="str">
        <f t="shared" si="75"/>
        <v>1</v>
      </c>
      <c r="L800" t="str">
        <f t="shared" si="75"/>
        <v>1</v>
      </c>
      <c r="M800" t="str">
        <f t="shared" si="75"/>
        <v>1</v>
      </c>
      <c r="N800" t="str">
        <f t="shared" si="73"/>
        <v>1</v>
      </c>
    </row>
    <row r="801" spans="1:14">
      <c r="A801" s="3">
        <v>111001100111</v>
      </c>
      <c r="B801">
        <f t="shared" si="72"/>
        <v>12</v>
      </c>
      <c r="C801" t="str">
        <f t="shared" si="75"/>
        <v>1</v>
      </c>
      <c r="D801" t="str">
        <f t="shared" si="75"/>
        <v>1</v>
      </c>
      <c r="E801" t="str">
        <f t="shared" si="75"/>
        <v>1</v>
      </c>
      <c r="F801" t="str">
        <f t="shared" si="75"/>
        <v>0</v>
      </c>
      <c r="G801" t="str">
        <f t="shared" si="75"/>
        <v>0</v>
      </c>
      <c r="H801" t="str">
        <f t="shared" si="75"/>
        <v>1</v>
      </c>
      <c r="I801" t="str">
        <f t="shared" si="75"/>
        <v>1</v>
      </c>
      <c r="J801" t="str">
        <f t="shared" si="75"/>
        <v>0</v>
      </c>
      <c r="K801" t="str">
        <f t="shared" si="75"/>
        <v>0</v>
      </c>
      <c r="L801" t="str">
        <f t="shared" si="75"/>
        <v>1</v>
      </c>
      <c r="M801" t="str">
        <f t="shared" si="75"/>
        <v>1</v>
      </c>
      <c r="N801" t="str">
        <f t="shared" si="73"/>
        <v>1</v>
      </c>
    </row>
    <row r="802" spans="1:14">
      <c r="A802" s="3">
        <v>10101111000</v>
      </c>
      <c r="B802">
        <f t="shared" si="72"/>
        <v>11</v>
      </c>
      <c r="C802" t="str">
        <f t="shared" si="75"/>
        <v>0</v>
      </c>
      <c r="D802" t="str">
        <f t="shared" si="75"/>
        <v>1</v>
      </c>
      <c r="E802" t="str">
        <f t="shared" si="75"/>
        <v>0</v>
      </c>
      <c r="F802" t="str">
        <f t="shared" si="75"/>
        <v>1</v>
      </c>
      <c r="G802" t="str">
        <f t="shared" si="75"/>
        <v>0</v>
      </c>
      <c r="H802" t="str">
        <f t="shared" si="75"/>
        <v>1</v>
      </c>
      <c r="I802" t="str">
        <f t="shared" si="75"/>
        <v>1</v>
      </c>
      <c r="J802" t="str">
        <f t="shared" si="75"/>
        <v>1</v>
      </c>
      <c r="K802" t="str">
        <f t="shared" si="75"/>
        <v>1</v>
      </c>
      <c r="L802" t="str">
        <f t="shared" si="75"/>
        <v>0</v>
      </c>
      <c r="M802" t="str">
        <f t="shared" si="75"/>
        <v>0</v>
      </c>
      <c r="N802" t="str">
        <f t="shared" si="73"/>
        <v>0</v>
      </c>
    </row>
    <row r="803" spans="1:14">
      <c r="A803" s="3">
        <v>111110011</v>
      </c>
      <c r="B803">
        <f t="shared" si="72"/>
        <v>9</v>
      </c>
      <c r="C803" t="str">
        <f t="shared" si="75"/>
        <v>0</v>
      </c>
      <c r="D803" t="str">
        <f t="shared" si="75"/>
        <v>0</v>
      </c>
      <c r="E803" t="str">
        <f t="shared" si="75"/>
        <v>0</v>
      </c>
      <c r="F803" t="str">
        <f t="shared" si="75"/>
        <v>1</v>
      </c>
      <c r="G803" t="str">
        <f t="shared" si="75"/>
        <v>1</v>
      </c>
      <c r="H803" t="str">
        <f t="shared" si="75"/>
        <v>1</v>
      </c>
      <c r="I803" t="str">
        <f t="shared" si="75"/>
        <v>1</v>
      </c>
      <c r="J803" t="str">
        <f t="shared" si="75"/>
        <v>1</v>
      </c>
      <c r="K803" t="str">
        <f t="shared" si="75"/>
        <v>0</v>
      </c>
      <c r="L803" t="str">
        <f t="shared" si="75"/>
        <v>0</v>
      </c>
      <c r="M803" t="str">
        <f t="shared" si="75"/>
        <v>1</v>
      </c>
      <c r="N803" t="str">
        <f t="shared" si="73"/>
        <v>1</v>
      </c>
    </row>
    <row r="804" spans="1:14">
      <c r="A804" s="3">
        <v>111101000110</v>
      </c>
      <c r="B804">
        <f t="shared" si="72"/>
        <v>12</v>
      </c>
      <c r="C804" t="str">
        <f t="shared" si="75"/>
        <v>1</v>
      </c>
      <c r="D804" t="str">
        <f t="shared" si="75"/>
        <v>1</v>
      </c>
      <c r="E804" t="str">
        <f t="shared" si="75"/>
        <v>1</v>
      </c>
      <c r="F804" t="str">
        <f t="shared" si="75"/>
        <v>1</v>
      </c>
      <c r="G804" t="str">
        <f t="shared" si="75"/>
        <v>0</v>
      </c>
      <c r="H804" t="str">
        <f t="shared" si="75"/>
        <v>1</v>
      </c>
      <c r="I804" t="str">
        <f t="shared" si="75"/>
        <v>0</v>
      </c>
      <c r="J804" t="str">
        <f t="shared" si="75"/>
        <v>0</v>
      </c>
      <c r="K804" t="str">
        <f t="shared" si="75"/>
        <v>0</v>
      </c>
      <c r="L804" t="str">
        <f t="shared" si="75"/>
        <v>1</v>
      </c>
      <c r="M804" t="str">
        <f t="shared" si="75"/>
        <v>1</v>
      </c>
      <c r="N804" t="str">
        <f t="shared" si="73"/>
        <v>0</v>
      </c>
    </row>
    <row r="805" spans="1:14">
      <c r="A805" s="3">
        <v>1011000000</v>
      </c>
      <c r="B805">
        <f t="shared" si="72"/>
        <v>10</v>
      </c>
      <c r="C805" t="str">
        <f t="shared" si="75"/>
        <v>0</v>
      </c>
      <c r="D805" t="str">
        <f t="shared" si="75"/>
        <v>0</v>
      </c>
      <c r="E805" t="str">
        <f t="shared" si="75"/>
        <v>1</v>
      </c>
      <c r="F805" t="str">
        <f t="shared" si="75"/>
        <v>0</v>
      </c>
      <c r="G805" t="str">
        <f t="shared" si="75"/>
        <v>1</v>
      </c>
      <c r="H805" t="str">
        <f t="shared" si="75"/>
        <v>1</v>
      </c>
      <c r="I805" t="str">
        <f t="shared" si="75"/>
        <v>0</v>
      </c>
      <c r="J805" t="str">
        <f t="shared" si="75"/>
        <v>0</v>
      </c>
      <c r="K805" t="str">
        <f t="shared" si="75"/>
        <v>0</v>
      </c>
      <c r="L805" t="str">
        <f t="shared" si="75"/>
        <v>0</v>
      </c>
      <c r="M805" t="str">
        <f t="shared" si="75"/>
        <v>0</v>
      </c>
      <c r="N805" t="str">
        <f t="shared" si="73"/>
        <v>0</v>
      </c>
    </row>
    <row r="806" spans="1:14">
      <c r="A806" s="3">
        <v>110100100110</v>
      </c>
      <c r="B806">
        <f t="shared" si="72"/>
        <v>12</v>
      </c>
      <c r="C806" t="str">
        <f t="shared" si="75"/>
        <v>1</v>
      </c>
      <c r="D806" t="str">
        <f t="shared" si="75"/>
        <v>1</v>
      </c>
      <c r="E806" t="str">
        <f t="shared" si="75"/>
        <v>0</v>
      </c>
      <c r="F806" t="str">
        <f t="shared" si="75"/>
        <v>1</v>
      </c>
      <c r="G806" t="str">
        <f t="shared" si="75"/>
        <v>0</v>
      </c>
      <c r="H806" t="str">
        <f t="shared" si="75"/>
        <v>0</v>
      </c>
      <c r="I806" t="str">
        <f t="shared" si="75"/>
        <v>1</v>
      </c>
      <c r="J806" t="str">
        <f t="shared" si="75"/>
        <v>0</v>
      </c>
      <c r="K806" t="str">
        <f t="shared" si="75"/>
        <v>0</v>
      </c>
      <c r="L806" t="str">
        <f t="shared" si="75"/>
        <v>1</v>
      </c>
      <c r="M806" t="str">
        <f t="shared" si="75"/>
        <v>1</v>
      </c>
      <c r="N806" t="str">
        <f t="shared" si="73"/>
        <v>0</v>
      </c>
    </row>
    <row r="807" spans="1:14">
      <c r="A807" s="3">
        <v>101001110010</v>
      </c>
      <c r="B807">
        <f t="shared" si="72"/>
        <v>12</v>
      </c>
      <c r="C807" t="str">
        <f t="shared" si="75"/>
        <v>1</v>
      </c>
      <c r="D807" t="str">
        <f t="shared" si="75"/>
        <v>0</v>
      </c>
      <c r="E807" t="str">
        <f t="shared" si="75"/>
        <v>1</v>
      </c>
      <c r="F807" t="str">
        <f t="shared" si="75"/>
        <v>0</v>
      </c>
      <c r="G807" t="str">
        <f t="shared" si="75"/>
        <v>0</v>
      </c>
      <c r="H807" t="str">
        <f t="shared" si="75"/>
        <v>1</v>
      </c>
      <c r="I807" t="str">
        <f t="shared" si="75"/>
        <v>1</v>
      </c>
      <c r="J807" t="str">
        <f t="shared" si="75"/>
        <v>1</v>
      </c>
      <c r="K807" t="str">
        <f t="shared" si="75"/>
        <v>0</v>
      </c>
      <c r="L807" t="str">
        <f t="shared" si="75"/>
        <v>0</v>
      </c>
      <c r="M807" t="str">
        <f t="shared" si="75"/>
        <v>1</v>
      </c>
      <c r="N807" t="str">
        <f t="shared" si="73"/>
        <v>0</v>
      </c>
    </row>
    <row r="808" spans="1:14">
      <c r="A808" s="3">
        <v>101111011001</v>
      </c>
      <c r="B808">
        <f t="shared" si="72"/>
        <v>12</v>
      </c>
      <c r="C808" t="str">
        <f t="shared" si="75"/>
        <v>1</v>
      </c>
      <c r="D808" t="str">
        <f t="shared" si="75"/>
        <v>0</v>
      </c>
      <c r="E808" t="str">
        <f t="shared" si="75"/>
        <v>1</v>
      </c>
      <c r="F808" t="str">
        <f t="shared" si="75"/>
        <v>1</v>
      </c>
      <c r="G808" t="str">
        <f t="shared" si="75"/>
        <v>1</v>
      </c>
      <c r="H808" t="str">
        <f t="shared" si="75"/>
        <v>1</v>
      </c>
      <c r="I808" t="str">
        <f t="shared" si="75"/>
        <v>0</v>
      </c>
      <c r="J808" t="str">
        <f t="shared" si="75"/>
        <v>1</v>
      </c>
      <c r="K808" t="str">
        <f t="shared" si="75"/>
        <v>1</v>
      </c>
      <c r="L808" t="str">
        <f t="shared" si="75"/>
        <v>0</v>
      </c>
      <c r="M808" t="str">
        <f t="shared" si="75"/>
        <v>0</v>
      </c>
      <c r="N808" t="str">
        <f t="shared" si="73"/>
        <v>1</v>
      </c>
    </row>
    <row r="809" spans="1:14">
      <c r="A809" s="3">
        <v>111110000001</v>
      </c>
      <c r="B809">
        <f t="shared" si="72"/>
        <v>12</v>
      </c>
      <c r="C809" t="str">
        <f t="shared" si="75"/>
        <v>1</v>
      </c>
      <c r="D809" t="str">
        <f t="shared" si="75"/>
        <v>1</v>
      </c>
      <c r="E809" t="str">
        <f t="shared" si="75"/>
        <v>1</v>
      </c>
      <c r="F809" t="str">
        <f t="shared" si="75"/>
        <v>1</v>
      </c>
      <c r="G809" t="str">
        <f t="shared" si="75"/>
        <v>1</v>
      </c>
      <c r="H809" t="str">
        <f t="shared" si="75"/>
        <v>0</v>
      </c>
      <c r="I809" t="str">
        <f t="shared" si="75"/>
        <v>0</v>
      </c>
      <c r="J809" t="str">
        <f t="shared" si="75"/>
        <v>0</v>
      </c>
      <c r="K809" t="str">
        <f t="shared" si="75"/>
        <v>0</v>
      </c>
      <c r="L809" t="str">
        <f t="shared" si="75"/>
        <v>0</v>
      </c>
      <c r="M809" t="str">
        <f t="shared" si="75"/>
        <v>0</v>
      </c>
      <c r="N809" t="str">
        <f t="shared" si="73"/>
        <v>1</v>
      </c>
    </row>
    <row r="810" spans="1:14">
      <c r="A810" s="3">
        <v>11101110010</v>
      </c>
      <c r="B810">
        <f t="shared" si="72"/>
        <v>11</v>
      </c>
      <c r="C810" t="str">
        <f t="shared" si="75"/>
        <v>0</v>
      </c>
      <c r="D810" t="str">
        <f t="shared" si="75"/>
        <v>1</v>
      </c>
      <c r="E810" t="str">
        <f t="shared" si="75"/>
        <v>1</v>
      </c>
      <c r="F810" t="str">
        <f t="shared" si="75"/>
        <v>1</v>
      </c>
      <c r="G810" t="str">
        <f t="shared" si="75"/>
        <v>0</v>
      </c>
      <c r="H810" t="str">
        <f t="shared" si="75"/>
        <v>1</v>
      </c>
      <c r="I810" t="str">
        <f t="shared" si="75"/>
        <v>1</v>
      </c>
      <c r="J810" t="str">
        <f t="shared" si="75"/>
        <v>1</v>
      </c>
      <c r="K810" t="str">
        <f t="shared" si="75"/>
        <v>0</v>
      </c>
      <c r="L810" t="str">
        <f t="shared" si="75"/>
        <v>0</v>
      </c>
      <c r="M810" t="str">
        <f t="shared" si="75"/>
        <v>1</v>
      </c>
      <c r="N810" t="str">
        <f t="shared" si="73"/>
        <v>0</v>
      </c>
    </row>
    <row r="811" spans="1:14">
      <c r="A811" s="3">
        <v>11000010110</v>
      </c>
      <c r="B811">
        <f t="shared" si="72"/>
        <v>11</v>
      </c>
      <c r="C811" t="str">
        <f t="shared" si="75"/>
        <v>0</v>
      </c>
      <c r="D811" t="str">
        <f t="shared" si="75"/>
        <v>1</v>
      </c>
      <c r="E811" t="str">
        <f t="shared" si="75"/>
        <v>1</v>
      </c>
      <c r="F811" t="str">
        <f t="shared" si="75"/>
        <v>0</v>
      </c>
      <c r="G811" t="str">
        <f t="shared" si="75"/>
        <v>0</v>
      </c>
      <c r="H811" t="str">
        <f t="shared" si="75"/>
        <v>0</v>
      </c>
      <c r="I811" t="str">
        <f t="shared" si="75"/>
        <v>0</v>
      </c>
      <c r="J811" t="str">
        <f t="shared" si="75"/>
        <v>1</v>
      </c>
      <c r="K811" t="str">
        <f t="shared" si="75"/>
        <v>0</v>
      </c>
      <c r="L811" t="str">
        <f t="shared" si="75"/>
        <v>1</v>
      </c>
      <c r="M811" t="str">
        <f t="shared" si="75"/>
        <v>1</v>
      </c>
      <c r="N811" t="str">
        <f t="shared" si="73"/>
        <v>0</v>
      </c>
    </row>
    <row r="812" spans="1:14">
      <c r="A812" s="3">
        <v>101011010010</v>
      </c>
      <c r="B812">
        <f t="shared" si="72"/>
        <v>12</v>
      </c>
      <c r="C812" t="str">
        <f t="shared" si="75"/>
        <v>1</v>
      </c>
      <c r="D812" t="str">
        <f t="shared" si="75"/>
        <v>0</v>
      </c>
      <c r="E812" t="str">
        <f t="shared" si="75"/>
        <v>1</v>
      </c>
      <c r="F812" t="str">
        <f t="shared" si="75"/>
        <v>0</v>
      </c>
      <c r="G812" t="str">
        <f t="shared" si="75"/>
        <v>1</v>
      </c>
      <c r="H812" t="str">
        <f t="shared" si="75"/>
        <v>1</v>
      </c>
      <c r="I812" t="str">
        <f t="shared" si="75"/>
        <v>0</v>
      </c>
      <c r="J812" t="str">
        <f t="shared" si="75"/>
        <v>1</v>
      </c>
      <c r="K812" t="str">
        <f t="shared" si="75"/>
        <v>0</v>
      </c>
      <c r="L812" t="str">
        <f t="shared" si="75"/>
        <v>0</v>
      </c>
      <c r="M812" t="str">
        <f t="shared" si="75"/>
        <v>1</v>
      </c>
      <c r="N812" t="str">
        <f t="shared" si="73"/>
        <v>0</v>
      </c>
    </row>
    <row r="813" spans="1:14">
      <c r="A813" s="3">
        <v>100110011101</v>
      </c>
      <c r="B813">
        <f t="shared" si="72"/>
        <v>12</v>
      </c>
      <c r="C813" t="str">
        <f t="shared" si="75"/>
        <v>1</v>
      </c>
      <c r="D813" t="str">
        <f t="shared" si="75"/>
        <v>0</v>
      </c>
      <c r="E813" t="str">
        <f t="shared" si="75"/>
        <v>0</v>
      </c>
      <c r="F813" t="str">
        <f t="shared" si="75"/>
        <v>1</v>
      </c>
      <c r="G813" t="str">
        <f t="shared" si="75"/>
        <v>1</v>
      </c>
      <c r="H813" t="str">
        <f t="shared" si="75"/>
        <v>0</v>
      </c>
      <c r="I813" t="str">
        <f t="shared" si="75"/>
        <v>0</v>
      </c>
      <c r="J813" t="str">
        <f t="shared" si="75"/>
        <v>1</v>
      </c>
      <c r="K813" t="str">
        <f t="shared" si="75"/>
        <v>1</v>
      </c>
      <c r="L813" t="str">
        <f t="shared" si="75"/>
        <v>1</v>
      </c>
      <c r="M813" t="str">
        <f t="shared" si="75"/>
        <v>0</v>
      </c>
      <c r="N813" t="str">
        <f t="shared" si="73"/>
        <v>1</v>
      </c>
    </row>
    <row r="814" spans="1:14">
      <c r="A814" s="3">
        <v>10011101</v>
      </c>
      <c r="B814">
        <f t="shared" si="72"/>
        <v>8</v>
      </c>
      <c r="C814" t="str">
        <f t="shared" si="75"/>
        <v>0</v>
      </c>
      <c r="D814" t="str">
        <f t="shared" si="75"/>
        <v>0</v>
      </c>
      <c r="E814" t="str">
        <f t="shared" si="75"/>
        <v>0</v>
      </c>
      <c r="F814" t="str">
        <f t="shared" si="75"/>
        <v>0</v>
      </c>
      <c r="G814" t="str">
        <f t="shared" si="75"/>
        <v>1</v>
      </c>
      <c r="H814" t="str">
        <f t="shared" si="75"/>
        <v>0</v>
      </c>
      <c r="I814" t="str">
        <f t="shared" si="75"/>
        <v>0</v>
      </c>
      <c r="J814" t="str">
        <f t="shared" si="75"/>
        <v>1</v>
      </c>
      <c r="K814" t="str">
        <f t="shared" si="75"/>
        <v>1</v>
      </c>
      <c r="L814" t="str">
        <f t="shared" si="75"/>
        <v>1</v>
      </c>
      <c r="M814" t="str">
        <f t="shared" si="75"/>
        <v>0</v>
      </c>
      <c r="N814" t="str">
        <f t="shared" si="73"/>
        <v>1</v>
      </c>
    </row>
    <row r="815" spans="1:14">
      <c r="A815" s="3">
        <v>1111110100</v>
      </c>
      <c r="B815">
        <f t="shared" si="72"/>
        <v>10</v>
      </c>
      <c r="C815" t="str">
        <f t="shared" si="75"/>
        <v>0</v>
      </c>
      <c r="D815" t="str">
        <f t="shared" si="75"/>
        <v>0</v>
      </c>
      <c r="E815" t="str">
        <f t="shared" ref="C815:M838" si="76">IF(E$1&lt;=$B815,LEFT(RIGHT($A815,E$1),1),"0")</f>
        <v>1</v>
      </c>
      <c r="F815" t="str">
        <f t="shared" si="76"/>
        <v>1</v>
      </c>
      <c r="G815" t="str">
        <f t="shared" si="76"/>
        <v>1</v>
      </c>
      <c r="H815" t="str">
        <f t="shared" si="76"/>
        <v>1</v>
      </c>
      <c r="I815" t="str">
        <f t="shared" si="76"/>
        <v>1</v>
      </c>
      <c r="J815" t="str">
        <f t="shared" si="76"/>
        <v>1</v>
      </c>
      <c r="K815" t="str">
        <f t="shared" si="76"/>
        <v>0</v>
      </c>
      <c r="L815" t="str">
        <f t="shared" si="76"/>
        <v>1</v>
      </c>
      <c r="M815" t="str">
        <f t="shared" si="76"/>
        <v>0</v>
      </c>
      <c r="N815" t="str">
        <f t="shared" si="73"/>
        <v>0</v>
      </c>
    </row>
    <row r="816" spans="1:14">
      <c r="A816" s="3">
        <v>110011001100</v>
      </c>
      <c r="B816">
        <f t="shared" si="72"/>
        <v>12</v>
      </c>
      <c r="C816" t="str">
        <f t="shared" si="76"/>
        <v>1</v>
      </c>
      <c r="D816" t="str">
        <f t="shared" si="76"/>
        <v>1</v>
      </c>
      <c r="E816" t="str">
        <f t="shared" si="76"/>
        <v>0</v>
      </c>
      <c r="F816" t="str">
        <f t="shared" si="76"/>
        <v>0</v>
      </c>
      <c r="G816" t="str">
        <f t="shared" si="76"/>
        <v>1</v>
      </c>
      <c r="H816" t="str">
        <f t="shared" si="76"/>
        <v>1</v>
      </c>
      <c r="I816" t="str">
        <f t="shared" si="76"/>
        <v>0</v>
      </c>
      <c r="J816" t="str">
        <f t="shared" si="76"/>
        <v>0</v>
      </c>
      <c r="K816" t="str">
        <f t="shared" si="76"/>
        <v>1</v>
      </c>
      <c r="L816" t="str">
        <f t="shared" si="76"/>
        <v>1</v>
      </c>
      <c r="M816" t="str">
        <f t="shared" si="76"/>
        <v>0</v>
      </c>
      <c r="N816" t="str">
        <f t="shared" si="73"/>
        <v>0</v>
      </c>
    </row>
    <row r="817" spans="1:14">
      <c r="A817" s="3">
        <v>111110111100</v>
      </c>
      <c r="B817">
        <f t="shared" si="72"/>
        <v>12</v>
      </c>
      <c r="C817" t="str">
        <f t="shared" si="76"/>
        <v>1</v>
      </c>
      <c r="D817" t="str">
        <f t="shared" si="76"/>
        <v>1</v>
      </c>
      <c r="E817" t="str">
        <f t="shared" si="76"/>
        <v>1</v>
      </c>
      <c r="F817" t="str">
        <f t="shared" si="76"/>
        <v>1</v>
      </c>
      <c r="G817" t="str">
        <f t="shared" si="76"/>
        <v>1</v>
      </c>
      <c r="H817" t="str">
        <f t="shared" si="76"/>
        <v>0</v>
      </c>
      <c r="I817" t="str">
        <f t="shared" si="76"/>
        <v>1</v>
      </c>
      <c r="J817" t="str">
        <f t="shared" si="76"/>
        <v>1</v>
      </c>
      <c r="K817" t="str">
        <f t="shared" si="76"/>
        <v>1</v>
      </c>
      <c r="L817" t="str">
        <f t="shared" si="76"/>
        <v>1</v>
      </c>
      <c r="M817" t="str">
        <f t="shared" si="76"/>
        <v>0</v>
      </c>
      <c r="N817" t="str">
        <f t="shared" si="73"/>
        <v>0</v>
      </c>
    </row>
    <row r="818" spans="1:14">
      <c r="A818" s="3">
        <v>11001011000</v>
      </c>
      <c r="B818">
        <f t="shared" si="72"/>
        <v>11</v>
      </c>
      <c r="C818" t="str">
        <f t="shared" si="76"/>
        <v>0</v>
      </c>
      <c r="D818" t="str">
        <f t="shared" si="76"/>
        <v>1</v>
      </c>
      <c r="E818" t="str">
        <f t="shared" si="76"/>
        <v>1</v>
      </c>
      <c r="F818" t="str">
        <f t="shared" si="76"/>
        <v>0</v>
      </c>
      <c r="G818" t="str">
        <f t="shared" si="76"/>
        <v>0</v>
      </c>
      <c r="H818" t="str">
        <f t="shared" si="76"/>
        <v>1</v>
      </c>
      <c r="I818" t="str">
        <f t="shared" si="76"/>
        <v>0</v>
      </c>
      <c r="J818" t="str">
        <f t="shared" si="76"/>
        <v>1</v>
      </c>
      <c r="K818" t="str">
        <f t="shared" si="76"/>
        <v>1</v>
      </c>
      <c r="L818" t="str">
        <f t="shared" si="76"/>
        <v>0</v>
      </c>
      <c r="M818" t="str">
        <f t="shared" si="76"/>
        <v>0</v>
      </c>
      <c r="N818" t="str">
        <f t="shared" si="73"/>
        <v>0</v>
      </c>
    </row>
    <row r="819" spans="1:14">
      <c r="A819" s="3">
        <v>1110000011</v>
      </c>
      <c r="B819">
        <f t="shared" si="72"/>
        <v>10</v>
      </c>
      <c r="C819" t="str">
        <f t="shared" si="76"/>
        <v>0</v>
      </c>
      <c r="D819" t="str">
        <f t="shared" si="76"/>
        <v>0</v>
      </c>
      <c r="E819" t="str">
        <f t="shared" si="76"/>
        <v>1</v>
      </c>
      <c r="F819" t="str">
        <f t="shared" si="76"/>
        <v>1</v>
      </c>
      <c r="G819" t="str">
        <f t="shared" si="76"/>
        <v>1</v>
      </c>
      <c r="H819" t="str">
        <f t="shared" si="76"/>
        <v>0</v>
      </c>
      <c r="I819" t="str">
        <f t="shared" si="76"/>
        <v>0</v>
      </c>
      <c r="J819" t="str">
        <f t="shared" si="76"/>
        <v>0</v>
      </c>
      <c r="K819" t="str">
        <f t="shared" si="76"/>
        <v>0</v>
      </c>
      <c r="L819" t="str">
        <f t="shared" si="76"/>
        <v>0</v>
      </c>
      <c r="M819" t="str">
        <f t="shared" si="76"/>
        <v>1</v>
      </c>
      <c r="N819" t="str">
        <f t="shared" si="73"/>
        <v>1</v>
      </c>
    </row>
    <row r="820" spans="1:14">
      <c r="A820" s="3">
        <v>110001001101</v>
      </c>
      <c r="B820">
        <f t="shared" si="72"/>
        <v>12</v>
      </c>
      <c r="C820" t="str">
        <f t="shared" si="76"/>
        <v>1</v>
      </c>
      <c r="D820" t="str">
        <f t="shared" si="76"/>
        <v>1</v>
      </c>
      <c r="E820" t="str">
        <f t="shared" si="76"/>
        <v>0</v>
      </c>
      <c r="F820" t="str">
        <f t="shared" si="76"/>
        <v>0</v>
      </c>
      <c r="G820" t="str">
        <f t="shared" si="76"/>
        <v>0</v>
      </c>
      <c r="H820" t="str">
        <f t="shared" si="76"/>
        <v>1</v>
      </c>
      <c r="I820" t="str">
        <f t="shared" si="76"/>
        <v>0</v>
      </c>
      <c r="J820" t="str">
        <f t="shared" si="76"/>
        <v>0</v>
      </c>
      <c r="K820" t="str">
        <f t="shared" si="76"/>
        <v>1</v>
      </c>
      <c r="L820" t="str">
        <f t="shared" si="76"/>
        <v>1</v>
      </c>
      <c r="M820" t="str">
        <f t="shared" si="76"/>
        <v>0</v>
      </c>
      <c r="N820" t="str">
        <f t="shared" si="73"/>
        <v>1</v>
      </c>
    </row>
    <row r="821" spans="1:14">
      <c r="A821" s="3">
        <v>111110111011</v>
      </c>
      <c r="B821">
        <f t="shared" si="72"/>
        <v>12</v>
      </c>
      <c r="C821" t="str">
        <f t="shared" si="76"/>
        <v>1</v>
      </c>
      <c r="D821" t="str">
        <f t="shared" si="76"/>
        <v>1</v>
      </c>
      <c r="E821" t="str">
        <f t="shared" si="76"/>
        <v>1</v>
      </c>
      <c r="F821" t="str">
        <f t="shared" si="76"/>
        <v>1</v>
      </c>
      <c r="G821" t="str">
        <f t="shared" si="76"/>
        <v>1</v>
      </c>
      <c r="H821" t="str">
        <f t="shared" si="76"/>
        <v>0</v>
      </c>
      <c r="I821" t="str">
        <f t="shared" si="76"/>
        <v>1</v>
      </c>
      <c r="J821" t="str">
        <f t="shared" si="76"/>
        <v>1</v>
      </c>
      <c r="K821" t="str">
        <f t="shared" si="76"/>
        <v>1</v>
      </c>
      <c r="L821" t="str">
        <f t="shared" si="76"/>
        <v>0</v>
      </c>
      <c r="M821" t="str">
        <f t="shared" si="76"/>
        <v>1</v>
      </c>
      <c r="N821" t="str">
        <f t="shared" si="73"/>
        <v>1</v>
      </c>
    </row>
    <row r="822" spans="1:14">
      <c r="A822" s="3">
        <v>110000000000</v>
      </c>
      <c r="B822">
        <f t="shared" si="72"/>
        <v>12</v>
      </c>
      <c r="C822" t="str">
        <f t="shared" si="76"/>
        <v>1</v>
      </c>
      <c r="D822" t="str">
        <f t="shared" si="76"/>
        <v>1</v>
      </c>
      <c r="E822" t="str">
        <f t="shared" si="76"/>
        <v>0</v>
      </c>
      <c r="F822" t="str">
        <f t="shared" si="76"/>
        <v>0</v>
      </c>
      <c r="G822" t="str">
        <f t="shared" si="76"/>
        <v>0</v>
      </c>
      <c r="H822" t="str">
        <f t="shared" si="76"/>
        <v>0</v>
      </c>
      <c r="I822" t="str">
        <f t="shared" si="76"/>
        <v>0</v>
      </c>
      <c r="J822" t="str">
        <f t="shared" si="76"/>
        <v>0</v>
      </c>
      <c r="K822" t="str">
        <f t="shared" si="76"/>
        <v>0</v>
      </c>
      <c r="L822" t="str">
        <f t="shared" si="76"/>
        <v>0</v>
      </c>
      <c r="M822" t="str">
        <f t="shared" si="76"/>
        <v>0</v>
      </c>
      <c r="N822" t="str">
        <f t="shared" si="73"/>
        <v>0</v>
      </c>
    </row>
    <row r="823" spans="1:14">
      <c r="A823" s="3">
        <v>10000110001</v>
      </c>
      <c r="B823">
        <f t="shared" si="72"/>
        <v>11</v>
      </c>
      <c r="C823" t="str">
        <f t="shared" si="76"/>
        <v>0</v>
      </c>
      <c r="D823" t="str">
        <f t="shared" si="76"/>
        <v>1</v>
      </c>
      <c r="E823" t="str">
        <f t="shared" si="76"/>
        <v>0</v>
      </c>
      <c r="F823" t="str">
        <f t="shared" si="76"/>
        <v>0</v>
      </c>
      <c r="G823" t="str">
        <f t="shared" si="76"/>
        <v>0</v>
      </c>
      <c r="H823" t="str">
        <f t="shared" si="76"/>
        <v>0</v>
      </c>
      <c r="I823" t="str">
        <f t="shared" si="76"/>
        <v>1</v>
      </c>
      <c r="J823" t="str">
        <f t="shared" si="76"/>
        <v>1</v>
      </c>
      <c r="K823" t="str">
        <f t="shared" si="76"/>
        <v>0</v>
      </c>
      <c r="L823" t="str">
        <f t="shared" si="76"/>
        <v>0</v>
      </c>
      <c r="M823" t="str">
        <f t="shared" si="76"/>
        <v>0</v>
      </c>
      <c r="N823" t="str">
        <f t="shared" si="73"/>
        <v>1</v>
      </c>
    </row>
    <row r="824" spans="1:14">
      <c r="A824" s="3">
        <v>100110001</v>
      </c>
      <c r="B824">
        <f t="shared" si="72"/>
        <v>9</v>
      </c>
      <c r="C824" t="str">
        <f t="shared" si="76"/>
        <v>0</v>
      </c>
      <c r="D824" t="str">
        <f t="shared" si="76"/>
        <v>0</v>
      </c>
      <c r="E824" t="str">
        <f t="shared" si="76"/>
        <v>0</v>
      </c>
      <c r="F824" t="str">
        <f t="shared" si="76"/>
        <v>1</v>
      </c>
      <c r="G824" t="str">
        <f t="shared" si="76"/>
        <v>0</v>
      </c>
      <c r="H824" t="str">
        <f t="shared" si="76"/>
        <v>0</v>
      </c>
      <c r="I824" t="str">
        <f t="shared" si="76"/>
        <v>1</v>
      </c>
      <c r="J824" t="str">
        <f t="shared" si="76"/>
        <v>1</v>
      </c>
      <c r="K824" t="str">
        <f t="shared" si="76"/>
        <v>0</v>
      </c>
      <c r="L824" t="str">
        <f t="shared" si="76"/>
        <v>0</v>
      </c>
      <c r="M824" t="str">
        <f t="shared" si="76"/>
        <v>0</v>
      </c>
      <c r="N824" t="str">
        <f t="shared" si="73"/>
        <v>1</v>
      </c>
    </row>
    <row r="825" spans="1:14">
      <c r="A825" s="3">
        <v>1000101101</v>
      </c>
      <c r="B825">
        <f t="shared" si="72"/>
        <v>10</v>
      </c>
      <c r="C825" t="str">
        <f t="shared" si="76"/>
        <v>0</v>
      </c>
      <c r="D825" t="str">
        <f t="shared" si="76"/>
        <v>0</v>
      </c>
      <c r="E825" t="str">
        <f t="shared" si="76"/>
        <v>1</v>
      </c>
      <c r="F825" t="str">
        <f t="shared" si="76"/>
        <v>0</v>
      </c>
      <c r="G825" t="str">
        <f t="shared" si="76"/>
        <v>0</v>
      </c>
      <c r="H825" t="str">
        <f t="shared" si="76"/>
        <v>0</v>
      </c>
      <c r="I825" t="str">
        <f t="shared" si="76"/>
        <v>1</v>
      </c>
      <c r="J825" t="str">
        <f t="shared" si="76"/>
        <v>0</v>
      </c>
      <c r="K825" t="str">
        <f t="shared" si="76"/>
        <v>1</v>
      </c>
      <c r="L825" t="str">
        <f t="shared" si="76"/>
        <v>1</v>
      </c>
      <c r="M825" t="str">
        <f t="shared" si="76"/>
        <v>0</v>
      </c>
      <c r="N825" t="str">
        <f t="shared" si="73"/>
        <v>1</v>
      </c>
    </row>
    <row r="826" spans="1:14">
      <c r="A826" s="3">
        <v>1100110111</v>
      </c>
      <c r="B826">
        <f t="shared" si="72"/>
        <v>10</v>
      </c>
      <c r="C826" t="str">
        <f t="shared" si="76"/>
        <v>0</v>
      </c>
      <c r="D826" t="str">
        <f t="shared" si="76"/>
        <v>0</v>
      </c>
      <c r="E826" t="str">
        <f t="shared" si="76"/>
        <v>1</v>
      </c>
      <c r="F826" t="str">
        <f t="shared" si="76"/>
        <v>1</v>
      </c>
      <c r="G826" t="str">
        <f t="shared" si="76"/>
        <v>0</v>
      </c>
      <c r="H826" t="str">
        <f t="shared" si="76"/>
        <v>0</v>
      </c>
      <c r="I826" t="str">
        <f t="shared" si="76"/>
        <v>1</v>
      </c>
      <c r="J826" t="str">
        <f t="shared" si="76"/>
        <v>1</v>
      </c>
      <c r="K826" t="str">
        <f t="shared" si="76"/>
        <v>0</v>
      </c>
      <c r="L826" t="str">
        <f t="shared" si="76"/>
        <v>1</v>
      </c>
      <c r="M826" t="str">
        <f t="shared" si="76"/>
        <v>1</v>
      </c>
      <c r="N826" t="str">
        <f t="shared" si="73"/>
        <v>1</v>
      </c>
    </row>
    <row r="827" spans="1:14">
      <c r="A827" s="3">
        <v>101011001111</v>
      </c>
      <c r="B827">
        <f t="shared" si="72"/>
        <v>12</v>
      </c>
      <c r="C827" t="str">
        <f t="shared" si="76"/>
        <v>1</v>
      </c>
      <c r="D827" t="str">
        <f t="shared" si="76"/>
        <v>0</v>
      </c>
      <c r="E827" t="str">
        <f t="shared" si="76"/>
        <v>1</v>
      </c>
      <c r="F827" t="str">
        <f t="shared" si="76"/>
        <v>0</v>
      </c>
      <c r="G827" t="str">
        <f t="shared" si="76"/>
        <v>1</v>
      </c>
      <c r="H827" t="str">
        <f t="shared" si="76"/>
        <v>1</v>
      </c>
      <c r="I827" t="str">
        <f t="shared" si="76"/>
        <v>0</v>
      </c>
      <c r="J827" t="str">
        <f t="shared" si="76"/>
        <v>0</v>
      </c>
      <c r="K827" t="str">
        <f t="shared" si="76"/>
        <v>1</v>
      </c>
      <c r="L827" t="str">
        <f t="shared" si="76"/>
        <v>1</v>
      </c>
      <c r="M827" t="str">
        <f t="shared" si="76"/>
        <v>1</v>
      </c>
      <c r="N827" t="str">
        <f t="shared" si="73"/>
        <v>1</v>
      </c>
    </row>
    <row r="828" spans="1:14">
      <c r="A828" s="3">
        <v>110011110011</v>
      </c>
      <c r="B828">
        <f t="shared" si="72"/>
        <v>12</v>
      </c>
      <c r="C828" t="str">
        <f t="shared" si="76"/>
        <v>1</v>
      </c>
      <c r="D828" t="str">
        <f t="shared" si="76"/>
        <v>1</v>
      </c>
      <c r="E828" t="str">
        <f t="shared" si="76"/>
        <v>0</v>
      </c>
      <c r="F828" t="str">
        <f t="shared" si="76"/>
        <v>0</v>
      </c>
      <c r="G828" t="str">
        <f t="shared" si="76"/>
        <v>1</v>
      </c>
      <c r="H828" t="str">
        <f t="shared" si="76"/>
        <v>1</v>
      </c>
      <c r="I828" t="str">
        <f t="shared" si="76"/>
        <v>1</v>
      </c>
      <c r="J828" t="str">
        <f t="shared" si="76"/>
        <v>1</v>
      </c>
      <c r="K828" t="str">
        <f t="shared" si="76"/>
        <v>0</v>
      </c>
      <c r="L828" t="str">
        <f t="shared" si="76"/>
        <v>0</v>
      </c>
      <c r="M828" t="str">
        <f t="shared" si="76"/>
        <v>1</v>
      </c>
      <c r="N828" t="str">
        <f t="shared" si="73"/>
        <v>1</v>
      </c>
    </row>
    <row r="829" spans="1:14">
      <c r="A829" s="3">
        <v>10011100101</v>
      </c>
      <c r="B829">
        <f t="shared" si="72"/>
        <v>11</v>
      </c>
      <c r="C829" t="str">
        <f t="shared" si="76"/>
        <v>0</v>
      </c>
      <c r="D829" t="str">
        <f t="shared" si="76"/>
        <v>1</v>
      </c>
      <c r="E829" t="str">
        <f t="shared" si="76"/>
        <v>0</v>
      </c>
      <c r="F829" t="str">
        <f t="shared" si="76"/>
        <v>0</v>
      </c>
      <c r="G829" t="str">
        <f t="shared" si="76"/>
        <v>1</v>
      </c>
      <c r="H829" t="str">
        <f t="shared" si="76"/>
        <v>1</v>
      </c>
      <c r="I829" t="str">
        <f t="shared" si="76"/>
        <v>1</v>
      </c>
      <c r="J829" t="str">
        <f t="shared" si="76"/>
        <v>0</v>
      </c>
      <c r="K829" t="str">
        <f t="shared" si="76"/>
        <v>0</v>
      </c>
      <c r="L829" t="str">
        <f t="shared" si="76"/>
        <v>1</v>
      </c>
      <c r="M829" t="str">
        <f t="shared" si="76"/>
        <v>0</v>
      </c>
      <c r="N829" t="str">
        <f t="shared" si="73"/>
        <v>1</v>
      </c>
    </row>
    <row r="830" spans="1:14">
      <c r="A830" s="3">
        <v>1001000000</v>
      </c>
      <c r="B830">
        <f t="shared" si="72"/>
        <v>10</v>
      </c>
      <c r="C830" t="str">
        <f t="shared" si="76"/>
        <v>0</v>
      </c>
      <c r="D830" t="str">
        <f t="shared" si="76"/>
        <v>0</v>
      </c>
      <c r="E830" t="str">
        <f t="shared" si="76"/>
        <v>1</v>
      </c>
      <c r="F830" t="str">
        <f t="shared" si="76"/>
        <v>0</v>
      </c>
      <c r="G830" t="str">
        <f t="shared" si="76"/>
        <v>0</v>
      </c>
      <c r="H830" t="str">
        <f t="shared" si="76"/>
        <v>1</v>
      </c>
      <c r="I830" t="str">
        <f t="shared" si="76"/>
        <v>0</v>
      </c>
      <c r="J830" t="str">
        <f t="shared" si="76"/>
        <v>0</v>
      </c>
      <c r="K830" t="str">
        <f t="shared" si="76"/>
        <v>0</v>
      </c>
      <c r="L830" t="str">
        <f t="shared" si="76"/>
        <v>0</v>
      </c>
      <c r="M830" t="str">
        <f t="shared" si="76"/>
        <v>0</v>
      </c>
      <c r="N830" t="str">
        <f t="shared" si="73"/>
        <v>0</v>
      </c>
    </row>
    <row r="831" spans="1:14">
      <c r="A831" s="3">
        <v>11110100000</v>
      </c>
      <c r="B831">
        <f t="shared" si="72"/>
        <v>11</v>
      </c>
      <c r="C831" t="str">
        <f t="shared" si="76"/>
        <v>0</v>
      </c>
      <c r="D831" t="str">
        <f t="shared" si="76"/>
        <v>1</v>
      </c>
      <c r="E831" t="str">
        <f t="shared" si="76"/>
        <v>1</v>
      </c>
      <c r="F831" t="str">
        <f t="shared" si="76"/>
        <v>1</v>
      </c>
      <c r="G831" t="str">
        <f t="shared" si="76"/>
        <v>1</v>
      </c>
      <c r="H831" t="str">
        <f t="shared" si="76"/>
        <v>0</v>
      </c>
      <c r="I831" t="str">
        <f t="shared" si="76"/>
        <v>1</v>
      </c>
      <c r="J831" t="str">
        <f t="shared" si="76"/>
        <v>0</v>
      </c>
      <c r="K831" t="str">
        <f t="shared" si="76"/>
        <v>0</v>
      </c>
      <c r="L831" t="str">
        <f t="shared" si="76"/>
        <v>0</v>
      </c>
      <c r="M831" t="str">
        <f t="shared" si="76"/>
        <v>0</v>
      </c>
      <c r="N831" t="str">
        <f t="shared" si="73"/>
        <v>0</v>
      </c>
    </row>
    <row r="832" spans="1:14">
      <c r="A832" s="3">
        <v>1010110111</v>
      </c>
      <c r="B832">
        <f t="shared" si="72"/>
        <v>10</v>
      </c>
      <c r="C832" t="str">
        <f t="shared" si="76"/>
        <v>0</v>
      </c>
      <c r="D832" t="str">
        <f t="shared" si="76"/>
        <v>0</v>
      </c>
      <c r="E832" t="str">
        <f t="shared" si="76"/>
        <v>1</v>
      </c>
      <c r="F832" t="str">
        <f t="shared" si="76"/>
        <v>0</v>
      </c>
      <c r="G832" t="str">
        <f t="shared" si="76"/>
        <v>1</v>
      </c>
      <c r="H832" t="str">
        <f t="shared" si="76"/>
        <v>0</v>
      </c>
      <c r="I832" t="str">
        <f t="shared" si="76"/>
        <v>1</v>
      </c>
      <c r="J832" t="str">
        <f t="shared" si="76"/>
        <v>1</v>
      </c>
      <c r="K832" t="str">
        <f t="shared" si="76"/>
        <v>0</v>
      </c>
      <c r="L832" t="str">
        <f t="shared" si="76"/>
        <v>1</v>
      </c>
      <c r="M832" t="str">
        <f t="shared" si="76"/>
        <v>1</v>
      </c>
      <c r="N832" t="str">
        <f t="shared" si="73"/>
        <v>1</v>
      </c>
    </row>
    <row r="833" spans="1:14">
      <c r="A833" s="3">
        <v>110101111101</v>
      </c>
      <c r="B833">
        <f t="shared" si="72"/>
        <v>12</v>
      </c>
      <c r="C833" t="str">
        <f t="shared" si="76"/>
        <v>1</v>
      </c>
      <c r="D833" t="str">
        <f t="shared" si="76"/>
        <v>1</v>
      </c>
      <c r="E833" t="str">
        <f t="shared" si="76"/>
        <v>0</v>
      </c>
      <c r="F833" t="str">
        <f t="shared" si="76"/>
        <v>1</v>
      </c>
      <c r="G833" t="str">
        <f t="shared" si="76"/>
        <v>0</v>
      </c>
      <c r="H833" t="str">
        <f t="shared" si="76"/>
        <v>1</v>
      </c>
      <c r="I833" t="str">
        <f t="shared" si="76"/>
        <v>1</v>
      </c>
      <c r="J833" t="str">
        <f t="shared" si="76"/>
        <v>1</v>
      </c>
      <c r="K833" t="str">
        <f t="shared" si="76"/>
        <v>1</v>
      </c>
      <c r="L833" t="str">
        <f t="shared" si="76"/>
        <v>1</v>
      </c>
      <c r="M833" t="str">
        <f t="shared" si="76"/>
        <v>0</v>
      </c>
      <c r="N833" t="str">
        <f t="shared" si="73"/>
        <v>1</v>
      </c>
    </row>
    <row r="834" spans="1:14">
      <c r="A834" s="3">
        <v>1111000000</v>
      </c>
      <c r="B834">
        <f t="shared" si="72"/>
        <v>10</v>
      </c>
      <c r="C834" t="str">
        <f t="shared" si="76"/>
        <v>0</v>
      </c>
      <c r="D834" t="str">
        <f t="shared" si="76"/>
        <v>0</v>
      </c>
      <c r="E834" t="str">
        <f t="shared" si="76"/>
        <v>1</v>
      </c>
      <c r="F834" t="str">
        <f t="shared" si="76"/>
        <v>1</v>
      </c>
      <c r="G834" t="str">
        <f t="shared" si="76"/>
        <v>1</v>
      </c>
      <c r="H834" t="str">
        <f t="shared" si="76"/>
        <v>1</v>
      </c>
      <c r="I834" t="str">
        <f t="shared" si="76"/>
        <v>0</v>
      </c>
      <c r="J834" t="str">
        <f t="shared" si="76"/>
        <v>0</v>
      </c>
      <c r="K834" t="str">
        <f t="shared" si="76"/>
        <v>0</v>
      </c>
      <c r="L834" t="str">
        <f t="shared" si="76"/>
        <v>0</v>
      </c>
      <c r="M834" t="str">
        <f t="shared" si="76"/>
        <v>0</v>
      </c>
      <c r="N834" t="str">
        <f t="shared" si="73"/>
        <v>0</v>
      </c>
    </row>
    <row r="835" spans="1:14">
      <c r="A835" s="3">
        <v>100011011001</v>
      </c>
      <c r="B835">
        <f t="shared" si="72"/>
        <v>12</v>
      </c>
      <c r="C835" t="str">
        <f t="shared" si="76"/>
        <v>1</v>
      </c>
      <c r="D835" t="str">
        <f t="shared" si="76"/>
        <v>0</v>
      </c>
      <c r="E835" t="str">
        <f t="shared" si="76"/>
        <v>0</v>
      </c>
      <c r="F835" t="str">
        <f t="shared" si="76"/>
        <v>0</v>
      </c>
      <c r="G835" t="str">
        <f t="shared" si="76"/>
        <v>1</v>
      </c>
      <c r="H835" t="str">
        <f t="shared" si="76"/>
        <v>1</v>
      </c>
      <c r="I835" t="str">
        <f t="shared" si="76"/>
        <v>0</v>
      </c>
      <c r="J835" t="str">
        <f t="shared" si="76"/>
        <v>1</v>
      </c>
      <c r="K835" t="str">
        <f t="shared" si="76"/>
        <v>1</v>
      </c>
      <c r="L835" t="str">
        <f t="shared" si="76"/>
        <v>0</v>
      </c>
      <c r="M835" t="str">
        <f t="shared" si="76"/>
        <v>0</v>
      </c>
      <c r="N835" t="str">
        <f t="shared" si="73"/>
        <v>1</v>
      </c>
    </row>
    <row r="836" spans="1:14">
      <c r="A836" s="3">
        <v>100000001001</v>
      </c>
      <c r="B836">
        <f t="shared" si="72"/>
        <v>12</v>
      </c>
      <c r="C836" t="str">
        <f t="shared" si="76"/>
        <v>1</v>
      </c>
      <c r="D836" t="str">
        <f t="shared" si="76"/>
        <v>0</v>
      </c>
      <c r="E836" t="str">
        <f t="shared" si="76"/>
        <v>0</v>
      </c>
      <c r="F836" t="str">
        <f t="shared" si="76"/>
        <v>0</v>
      </c>
      <c r="G836" t="str">
        <f t="shared" si="76"/>
        <v>0</v>
      </c>
      <c r="H836" t="str">
        <f t="shared" si="76"/>
        <v>0</v>
      </c>
      <c r="I836" t="str">
        <f t="shared" si="76"/>
        <v>0</v>
      </c>
      <c r="J836" t="str">
        <f t="shared" si="76"/>
        <v>0</v>
      </c>
      <c r="K836" t="str">
        <f t="shared" si="76"/>
        <v>1</v>
      </c>
      <c r="L836" t="str">
        <f t="shared" si="76"/>
        <v>0</v>
      </c>
      <c r="M836" t="str">
        <f t="shared" si="76"/>
        <v>0</v>
      </c>
      <c r="N836" t="str">
        <f t="shared" si="73"/>
        <v>1</v>
      </c>
    </row>
    <row r="837" spans="1:14">
      <c r="A837" s="3">
        <v>10101010</v>
      </c>
      <c r="B837">
        <f t="shared" si="72"/>
        <v>8</v>
      </c>
      <c r="C837" t="str">
        <f t="shared" si="76"/>
        <v>0</v>
      </c>
      <c r="D837" t="str">
        <f t="shared" si="76"/>
        <v>0</v>
      </c>
      <c r="E837" t="str">
        <f t="shared" si="76"/>
        <v>0</v>
      </c>
      <c r="F837" t="str">
        <f t="shared" si="76"/>
        <v>0</v>
      </c>
      <c r="G837" t="str">
        <f t="shared" si="76"/>
        <v>1</v>
      </c>
      <c r="H837" t="str">
        <f t="shared" si="76"/>
        <v>0</v>
      </c>
      <c r="I837" t="str">
        <f t="shared" si="76"/>
        <v>1</v>
      </c>
      <c r="J837" t="str">
        <f t="shared" si="76"/>
        <v>0</v>
      </c>
      <c r="K837" t="str">
        <f t="shared" si="76"/>
        <v>1</v>
      </c>
      <c r="L837" t="str">
        <f t="shared" si="76"/>
        <v>0</v>
      </c>
      <c r="M837" t="str">
        <f t="shared" si="76"/>
        <v>1</v>
      </c>
      <c r="N837" t="str">
        <f t="shared" si="73"/>
        <v>0</v>
      </c>
    </row>
    <row r="838" spans="1:14">
      <c r="A838" s="3">
        <v>110000100000</v>
      </c>
      <c r="B838">
        <f t="shared" si="72"/>
        <v>12</v>
      </c>
      <c r="C838" t="str">
        <f t="shared" si="76"/>
        <v>1</v>
      </c>
      <c r="D838" t="str">
        <f t="shared" si="76"/>
        <v>1</v>
      </c>
      <c r="E838" t="str">
        <f t="shared" si="76"/>
        <v>0</v>
      </c>
      <c r="F838" t="str">
        <f t="shared" si="76"/>
        <v>0</v>
      </c>
      <c r="G838" t="str">
        <f t="shared" ref="C838:M861" si="77">IF(G$1&lt;=$B838,LEFT(RIGHT($A838,G$1),1),"0")</f>
        <v>0</v>
      </c>
      <c r="H838" t="str">
        <f t="shared" si="77"/>
        <v>0</v>
      </c>
      <c r="I838" t="str">
        <f t="shared" si="77"/>
        <v>1</v>
      </c>
      <c r="J838" t="str">
        <f t="shared" si="77"/>
        <v>0</v>
      </c>
      <c r="K838" t="str">
        <f t="shared" si="77"/>
        <v>0</v>
      </c>
      <c r="L838" t="str">
        <f t="shared" si="77"/>
        <v>0</v>
      </c>
      <c r="M838" t="str">
        <f t="shared" si="77"/>
        <v>0</v>
      </c>
      <c r="N838" t="str">
        <f t="shared" si="73"/>
        <v>0</v>
      </c>
    </row>
    <row r="839" spans="1:14">
      <c r="A839" s="3">
        <v>111111101001</v>
      </c>
      <c r="B839">
        <f t="shared" ref="B839:B902" si="78">LEN(A839)</f>
        <v>12</v>
      </c>
      <c r="C839" t="str">
        <f t="shared" si="77"/>
        <v>1</v>
      </c>
      <c r="D839" t="str">
        <f t="shared" si="77"/>
        <v>1</v>
      </c>
      <c r="E839" t="str">
        <f t="shared" si="77"/>
        <v>1</v>
      </c>
      <c r="F839" t="str">
        <f t="shared" si="77"/>
        <v>1</v>
      </c>
      <c r="G839" t="str">
        <f t="shared" si="77"/>
        <v>1</v>
      </c>
      <c r="H839" t="str">
        <f t="shared" si="77"/>
        <v>1</v>
      </c>
      <c r="I839" t="str">
        <f t="shared" si="77"/>
        <v>1</v>
      </c>
      <c r="J839" t="str">
        <f t="shared" si="77"/>
        <v>0</v>
      </c>
      <c r="K839" t="str">
        <f t="shared" si="77"/>
        <v>1</v>
      </c>
      <c r="L839" t="str">
        <f t="shared" si="77"/>
        <v>0</v>
      </c>
      <c r="M839" t="str">
        <f t="shared" si="77"/>
        <v>0</v>
      </c>
      <c r="N839" t="str">
        <f t="shared" ref="N839:N902" si="79">RIGHT($A839,N$1)</f>
        <v>1</v>
      </c>
    </row>
    <row r="840" spans="1:14">
      <c r="A840" s="3">
        <v>111010101100</v>
      </c>
      <c r="B840">
        <f t="shared" si="78"/>
        <v>12</v>
      </c>
      <c r="C840" t="str">
        <f t="shared" si="77"/>
        <v>1</v>
      </c>
      <c r="D840" t="str">
        <f t="shared" si="77"/>
        <v>1</v>
      </c>
      <c r="E840" t="str">
        <f t="shared" si="77"/>
        <v>1</v>
      </c>
      <c r="F840" t="str">
        <f t="shared" si="77"/>
        <v>0</v>
      </c>
      <c r="G840" t="str">
        <f t="shared" si="77"/>
        <v>1</v>
      </c>
      <c r="H840" t="str">
        <f t="shared" si="77"/>
        <v>0</v>
      </c>
      <c r="I840" t="str">
        <f t="shared" si="77"/>
        <v>1</v>
      </c>
      <c r="J840" t="str">
        <f t="shared" si="77"/>
        <v>0</v>
      </c>
      <c r="K840" t="str">
        <f t="shared" si="77"/>
        <v>1</v>
      </c>
      <c r="L840" t="str">
        <f t="shared" si="77"/>
        <v>1</v>
      </c>
      <c r="M840" t="str">
        <f t="shared" si="77"/>
        <v>0</v>
      </c>
      <c r="N840" t="str">
        <f t="shared" si="79"/>
        <v>0</v>
      </c>
    </row>
    <row r="841" spans="1:14">
      <c r="A841" s="3">
        <v>101100110111</v>
      </c>
      <c r="B841">
        <f t="shared" si="78"/>
        <v>12</v>
      </c>
      <c r="C841" t="str">
        <f t="shared" si="77"/>
        <v>1</v>
      </c>
      <c r="D841" t="str">
        <f t="shared" si="77"/>
        <v>0</v>
      </c>
      <c r="E841" t="str">
        <f t="shared" si="77"/>
        <v>1</v>
      </c>
      <c r="F841" t="str">
        <f t="shared" si="77"/>
        <v>1</v>
      </c>
      <c r="G841" t="str">
        <f t="shared" si="77"/>
        <v>0</v>
      </c>
      <c r="H841" t="str">
        <f t="shared" si="77"/>
        <v>0</v>
      </c>
      <c r="I841" t="str">
        <f t="shared" si="77"/>
        <v>1</v>
      </c>
      <c r="J841" t="str">
        <f t="shared" si="77"/>
        <v>1</v>
      </c>
      <c r="K841" t="str">
        <f t="shared" si="77"/>
        <v>0</v>
      </c>
      <c r="L841" t="str">
        <f t="shared" si="77"/>
        <v>1</v>
      </c>
      <c r="M841" t="str">
        <f t="shared" si="77"/>
        <v>1</v>
      </c>
      <c r="N841" t="str">
        <f t="shared" si="79"/>
        <v>1</v>
      </c>
    </row>
    <row r="842" spans="1:14">
      <c r="A842" s="3">
        <v>110100011000</v>
      </c>
      <c r="B842">
        <f t="shared" si="78"/>
        <v>12</v>
      </c>
      <c r="C842" t="str">
        <f t="shared" si="77"/>
        <v>1</v>
      </c>
      <c r="D842" t="str">
        <f t="shared" si="77"/>
        <v>1</v>
      </c>
      <c r="E842" t="str">
        <f t="shared" si="77"/>
        <v>0</v>
      </c>
      <c r="F842" t="str">
        <f t="shared" si="77"/>
        <v>1</v>
      </c>
      <c r="G842" t="str">
        <f t="shared" si="77"/>
        <v>0</v>
      </c>
      <c r="H842" t="str">
        <f t="shared" si="77"/>
        <v>0</v>
      </c>
      <c r="I842" t="str">
        <f t="shared" si="77"/>
        <v>0</v>
      </c>
      <c r="J842" t="str">
        <f t="shared" si="77"/>
        <v>1</v>
      </c>
      <c r="K842" t="str">
        <f t="shared" si="77"/>
        <v>1</v>
      </c>
      <c r="L842" t="str">
        <f t="shared" si="77"/>
        <v>0</v>
      </c>
      <c r="M842" t="str">
        <f t="shared" si="77"/>
        <v>0</v>
      </c>
      <c r="N842" t="str">
        <f t="shared" si="79"/>
        <v>0</v>
      </c>
    </row>
    <row r="843" spans="1:14">
      <c r="A843" s="3">
        <v>10011000111</v>
      </c>
      <c r="B843">
        <f t="shared" si="78"/>
        <v>11</v>
      </c>
      <c r="C843" t="str">
        <f t="shared" si="77"/>
        <v>0</v>
      </c>
      <c r="D843" t="str">
        <f t="shared" si="77"/>
        <v>1</v>
      </c>
      <c r="E843" t="str">
        <f t="shared" si="77"/>
        <v>0</v>
      </c>
      <c r="F843" t="str">
        <f t="shared" si="77"/>
        <v>0</v>
      </c>
      <c r="G843" t="str">
        <f t="shared" si="77"/>
        <v>1</v>
      </c>
      <c r="H843" t="str">
        <f t="shared" si="77"/>
        <v>1</v>
      </c>
      <c r="I843" t="str">
        <f t="shared" si="77"/>
        <v>0</v>
      </c>
      <c r="J843" t="str">
        <f t="shared" si="77"/>
        <v>0</v>
      </c>
      <c r="K843" t="str">
        <f t="shared" si="77"/>
        <v>0</v>
      </c>
      <c r="L843" t="str">
        <f t="shared" si="77"/>
        <v>1</v>
      </c>
      <c r="M843" t="str">
        <f t="shared" si="77"/>
        <v>1</v>
      </c>
      <c r="N843" t="str">
        <f t="shared" si="79"/>
        <v>1</v>
      </c>
    </row>
    <row r="844" spans="1:14">
      <c r="A844" s="3">
        <v>10010001000</v>
      </c>
      <c r="B844">
        <f t="shared" si="78"/>
        <v>11</v>
      </c>
      <c r="C844" t="str">
        <f t="shared" si="77"/>
        <v>0</v>
      </c>
      <c r="D844" t="str">
        <f t="shared" si="77"/>
        <v>1</v>
      </c>
      <c r="E844" t="str">
        <f t="shared" si="77"/>
        <v>0</v>
      </c>
      <c r="F844" t="str">
        <f t="shared" si="77"/>
        <v>0</v>
      </c>
      <c r="G844" t="str">
        <f t="shared" si="77"/>
        <v>1</v>
      </c>
      <c r="H844" t="str">
        <f t="shared" si="77"/>
        <v>0</v>
      </c>
      <c r="I844" t="str">
        <f t="shared" si="77"/>
        <v>0</v>
      </c>
      <c r="J844" t="str">
        <f t="shared" si="77"/>
        <v>0</v>
      </c>
      <c r="K844" t="str">
        <f t="shared" si="77"/>
        <v>1</v>
      </c>
      <c r="L844" t="str">
        <f t="shared" si="77"/>
        <v>0</v>
      </c>
      <c r="M844" t="str">
        <f t="shared" si="77"/>
        <v>0</v>
      </c>
      <c r="N844" t="str">
        <f t="shared" si="79"/>
        <v>0</v>
      </c>
    </row>
    <row r="845" spans="1:14">
      <c r="A845" s="3">
        <v>1011001111</v>
      </c>
      <c r="B845">
        <f t="shared" si="78"/>
        <v>10</v>
      </c>
      <c r="C845" t="str">
        <f t="shared" si="77"/>
        <v>0</v>
      </c>
      <c r="D845" t="str">
        <f t="shared" si="77"/>
        <v>0</v>
      </c>
      <c r="E845" t="str">
        <f t="shared" si="77"/>
        <v>1</v>
      </c>
      <c r="F845" t="str">
        <f t="shared" si="77"/>
        <v>0</v>
      </c>
      <c r="G845" t="str">
        <f t="shared" si="77"/>
        <v>1</v>
      </c>
      <c r="H845" t="str">
        <f t="shared" si="77"/>
        <v>1</v>
      </c>
      <c r="I845" t="str">
        <f t="shared" si="77"/>
        <v>0</v>
      </c>
      <c r="J845" t="str">
        <f t="shared" si="77"/>
        <v>0</v>
      </c>
      <c r="K845" t="str">
        <f t="shared" si="77"/>
        <v>1</v>
      </c>
      <c r="L845" t="str">
        <f t="shared" si="77"/>
        <v>1</v>
      </c>
      <c r="M845" t="str">
        <f t="shared" si="77"/>
        <v>1</v>
      </c>
      <c r="N845" t="str">
        <f t="shared" si="79"/>
        <v>1</v>
      </c>
    </row>
    <row r="846" spans="1:14">
      <c r="A846" s="3">
        <v>1001001100</v>
      </c>
      <c r="B846">
        <f t="shared" si="78"/>
        <v>10</v>
      </c>
      <c r="C846" t="str">
        <f t="shared" si="77"/>
        <v>0</v>
      </c>
      <c r="D846" t="str">
        <f t="shared" si="77"/>
        <v>0</v>
      </c>
      <c r="E846" t="str">
        <f t="shared" si="77"/>
        <v>1</v>
      </c>
      <c r="F846" t="str">
        <f t="shared" si="77"/>
        <v>0</v>
      </c>
      <c r="G846" t="str">
        <f t="shared" si="77"/>
        <v>0</v>
      </c>
      <c r="H846" t="str">
        <f t="shared" si="77"/>
        <v>1</v>
      </c>
      <c r="I846" t="str">
        <f t="shared" si="77"/>
        <v>0</v>
      </c>
      <c r="J846" t="str">
        <f t="shared" si="77"/>
        <v>0</v>
      </c>
      <c r="K846" t="str">
        <f t="shared" si="77"/>
        <v>1</v>
      </c>
      <c r="L846" t="str">
        <f t="shared" si="77"/>
        <v>1</v>
      </c>
      <c r="M846" t="str">
        <f t="shared" si="77"/>
        <v>0</v>
      </c>
      <c r="N846" t="str">
        <f t="shared" si="79"/>
        <v>0</v>
      </c>
    </row>
    <row r="847" spans="1:14">
      <c r="A847" s="3">
        <v>100010110110</v>
      </c>
      <c r="B847">
        <f t="shared" si="78"/>
        <v>12</v>
      </c>
      <c r="C847" t="str">
        <f t="shared" si="77"/>
        <v>1</v>
      </c>
      <c r="D847" t="str">
        <f t="shared" si="77"/>
        <v>0</v>
      </c>
      <c r="E847" t="str">
        <f t="shared" si="77"/>
        <v>0</v>
      </c>
      <c r="F847" t="str">
        <f t="shared" si="77"/>
        <v>0</v>
      </c>
      <c r="G847" t="str">
        <f t="shared" si="77"/>
        <v>1</v>
      </c>
      <c r="H847" t="str">
        <f t="shared" si="77"/>
        <v>0</v>
      </c>
      <c r="I847" t="str">
        <f t="shared" si="77"/>
        <v>1</v>
      </c>
      <c r="J847" t="str">
        <f t="shared" si="77"/>
        <v>1</v>
      </c>
      <c r="K847" t="str">
        <f t="shared" si="77"/>
        <v>0</v>
      </c>
      <c r="L847" t="str">
        <f t="shared" si="77"/>
        <v>1</v>
      </c>
      <c r="M847" t="str">
        <f t="shared" si="77"/>
        <v>1</v>
      </c>
      <c r="N847" t="str">
        <f t="shared" si="79"/>
        <v>0</v>
      </c>
    </row>
    <row r="848" spans="1:14">
      <c r="A848" s="3">
        <v>111100111011</v>
      </c>
      <c r="B848">
        <f t="shared" si="78"/>
        <v>12</v>
      </c>
      <c r="C848" t="str">
        <f t="shared" si="77"/>
        <v>1</v>
      </c>
      <c r="D848" t="str">
        <f t="shared" si="77"/>
        <v>1</v>
      </c>
      <c r="E848" t="str">
        <f t="shared" si="77"/>
        <v>1</v>
      </c>
      <c r="F848" t="str">
        <f t="shared" si="77"/>
        <v>1</v>
      </c>
      <c r="G848" t="str">
        <f t="shared" si="77"/>
        <v>0</v>
      </c>
      <c r="H848" t="str">
        <f t="shared" si="77"/>
        <v>0</v>
      </c>
      <c r="I848" t="str">
        <f t="shared" si="77"/>
        <v>1</v>
      </c>
      <c r="J848" t="str">
        <f t="shared" si="77"/>
        <v>1</v>
      </c>
      <c r="K848" t="str">
        <f t="shared" si="77"/>
        <v>1</v>
      </c>
      <c r="L848" t="str">
        <f t="shared" si="77"/>
        <v>0</v>
      </c>
      <c r="M848" t="str">
        <f t="shared" si="77"/>
        <v>1</v>
      </c>
      <c r="N848" t="str">
        <f t="shared" si="79"/>
        <v>1</v>
      </c>
    </row>
    <row r="849" spans="1:14">
      <c r="A849" s="3">
        <v>111100101100</v>
      </c>
      <c r="B849">
        <f t="shared" si="78"/>
        <v>12</v>
      </c>
      <c r="C849" t="str">
        <f t="shared" si="77"/>
        <v>1</v>
      </c>
      <c r="D849" t="str">
        <f t="shared" si="77"/>
        <v>1</v>
      </c>
      <c r="E849" t="str">
        <f t="shared" si="77"/>
        <v>1</v>
      </c>
      <c r="F849" t="str">
        <f t="shared" si="77"/>
        <v>1</v>
      </c>
      <c r="G849" t="str">
        <f t="shared" si="77"/>
        <v>0</v>
      </c>
      <c r="H849" t="str">
        <f t="shared" si="77"/>
        <v>0</v>
      </c>
      <c r="I849" t="str">
        <f t="shared" si="77"/>
        <v>1</v>
      </c>
      <c r="J849" t="str">
        <f t="shared" si="77"/>
        <v>0</v>
      </c>
      <c r="K849" t="str">
        <f t="shared" si="77"/>
        <v>1</v>
      </c>
      <c r="L849" t="str">
        <f t="shared" si="77"/>
        <v>1</v>
      </c>
      <c r="M849" t="str">
        <f t="shared" si="77"/>
        <v>0</v>
      </c>
      <c r="N849" t="str">
        <f t="shared" si="79"/>
        <v>0</v>
      </c>
    </row>
    <row r="850" spans="1:14">
      <c r="A850" s="3">
        <v>111111101</v>
      </c>
      <c r="B850">
        <f t="shared" si="78"/>
        <v>9</v>
      </c>
      <c r="C850" t="str">
        <f t="shared" si="77"/>
        <v>0</v>
      </c>
      <c r="D850" t="str">
        <f t="shared" si="77"/>
        <v>0</v>
      </c>
      <c r="E850" t="str">
        <f t="shared" si="77"/>
        <v>0</v>
      </c>
      <c r="F850" t="str">
        <f t="shared" si="77"/>
        <v>1</v>
      </c>
      <c r="G850" t="str">
        <f t="shared" si="77"/>
        <v>1</v>
      </c>
      <c r="H850" t="str">
        <f t="shared" si="77"/>
        <v>1</v>
      </c>
      <c r="I850" t="str">
        <f t="shared" si="77"/>
        <v>1</v>
      </c>
      <c r="J850" t="str">
        <f t="shared" si="77"/>
        <v>1</v>
      </c>
      <c r="K850" t="str">
        <f t="shared" si="77"/>
        <v>1</v>
      </c>
      <c r="L850" t="str">
        <f t="shared" si="77"/>
        <v>1</v>
      </c>
      <c r="M850" t="str">
        <f t="shared" si="77"/>
        <v>0</v>
      </c>
      <c r="N850" t="str">
        <f t="shared" si="79"/>
        <v>1</v>
      </c>
    </row>
    <row r="851" spans="1:14">
      <c r="A851" s="3">
        <v>101110000011</v>
      </c>
      <c r="B851">
        <f t="shared" si="78"/>
        <v>12</v>
      </c>
      <c r="C851" t="str">
        <f t="shared" si="77"/>
        <v>1</v>
      </c>
      <c r="D851" t="str">
        <f t="shared" si="77"/>
        <v>0</v>
      </c>
      <c r="E851" t="str">
        <f t="shared" si="77"/>
        <v>1</v>
      </c>
      <c r="F851" t="str">
        <f t="shared" si="77"/>
        <v>1</v>
      </c>
      <c r="G851" t="str">
        <f t="shared" si="77"/>
        <v>1</v>
      </c>
      <c r="H851" t="str">
        <f t="shared" si="77"/>
        <v>0</v>
      </c>
      <c r="I851" t="str">
        <f t="shared" si="77"/>
        <v>0</v>
      </c>
      <c r="J851" t="str">
        <f t="shared" si="77"/>
        <v>0</v>
      </c>
      <c r="K851" t="str">
        <f t="shared" si="77"/>
        <v>0</v>
      </c>
      <c r="L851" t="str">
        <f t="shared" si="77"/>
        <v>0</v>
      </c>
      <c r="M851" t="str">
        <f t="shared" si="77"/>
        <v>1</v>
      </c>
      <c r="N851" t="str">
        <f t="shared" si="79"/>
        <v>1</v>
      </c>
    </row>
    <row r="852" spans="1:14">
      <c r="A852" s="3">
        <v>100001011101</v>
      </c>
      <c r="B852">
        <f t="shared" si="78"/>
        <v>12</v>
      </c>
      <c r="C852" t="str">
        <f t="shared" si="77"/>
        <v>1</v>
      </c>
      <c r="D852" t="str">
        <f t="shared" si="77"/>
        <v>0</v>
      </c>
      <c r="E852" t="str">
        <f t="shared" si="77"/>
        <v>0</v>
      </c>
      <c r="F852" t="str">
        <f t="shared" si="77"/>
        <v>0</v>
      </c>
      <c r="G852" t="str">
        <f t="shared" si="77"/>
        <v>0</v>
      </c>
      <c r="H852" t="str">
        <f t="shared" si="77"/>
        <v>1</v>
      </c>
      <c r="I852" t="str">
        <f t="shared" si="77"/>
        <v>0</v>
      </c>
      <c r="J852" t="str">
        <f t="shared" si="77"/>
        <v>1</v>
      </c>
      <c r="K852" t="str">
        <f t="shared" si="77"/>
        <v>1</v>
      </c>
      <c r="L852" t="str">
        <f t="shared" si="77"/>
        <v>1</v>
      </c>
      <c r="M852" t="str">
        <f t="shared" si="77"/>
        <v>0</v>
      </c>
      <c r="N852" t="str">
        <f t="shared" si="79"/>
        <v>1</v>
      </c>
    </row>
    <row r="853" spans="1:14">
      <c r="A853" s="3">
        <v>111101110011</v>
      </c>
      <c r="B853">
        <f t="shared" si="78"/>
        <v>12</v>
      </c>
      <c r="C853" t="str">
        <f t="shared" si="77"/>
        <v>1</v>
      </c>
      <c r="D853" t="str">
        <f t="shared" si="77"/>
        <v>1</v>
      </c>
      <c r="E853" t="str">
        <f t="shared" si="77"/>
        <v>1</v>
      </c>
      <c r="F853" t="str">
        <f t="shared" si="77"/>
        <v>1</v>
      </c>
      <c r="G853" t="str">
        <f t="shared" si="77"/>
        <v>0</v>
      </c>
      <c r="H853" t="str">
        <f t="shared" si="77"/>
        <v>1</v>
      </c>
      <c r="I853" t="str">
        <f t="shared" si="77"/>
        <v>1</v>
      </c>
      <c r="J853" t="str">
        <f t="shared" si="77"/>
        <v>1</v>
      </c>
      <c r="K853" t="str">
        <f t="shared" si="77"/>
        <v>0</v>
      </c>
      <c r="L853" t="str">
        <f t="shared" si="77"/>
        <v>0</v>
      </c>
      <c r="M853" t="str">
        <f t="shared" si="77"/>
        <v>1</v>
      </c>
      <c r="N853" t="str">
        <f t="shared" si="79"/>
        <v>1</v>
      </c>
    </row>
    <row r="854" spans="1:14">
      <c r="A854" s="3">
        <v>100100000011</v>
      </c>
      <c r="B854">
        <f t="shared" si="78"/>
        <v>12</v>
      </c>
      <c r="C854" t="str">
        <f t="shared" si="77"/>
        <v>1</v>
      </c>
      <c r="D854" t="str">
        <f t="shared" si="77"/>
        <v>0</v>
      </c>
      <c r="E854" t="str">
        <f t="shared" si="77"/>
        <v>0</v>
      </c>
      <c r="F854" t="str">
        <f t="shared" si="77"/>
        <v>1</v>
      </c>
      <c r="G854" t="str">
        <f t="shared" si="77"/>
        <v>0</v>
      </c>
      <c r="H854" t="str">
        <f t="shared" si="77"/>
        <v>0</v>
      </c>
      <c r="I854" t="str">
        <f t="shared" si="77"/>
        <v>0</v>
      </c>
      <c r="J854" t="str">
        <f t="shared" si="77"/>
        <v>0</v>
      </c>
      <c r="K854" t="str">
        <f t="shared" si="77"/>
        <v>0</v>
      </c>
      <c r="L854" t="str">
        <f t="shared" si="77"/>
        <v>0</v>
      </c>
      <c r="M854" t="str">
        <f t="shared" si="77"/>
        <v>1</v>
      </c>
      <c r="N854" t="str">
        <f t="shared" si="79"/>
        <v>1</v>
      </c>
    </row>
    <row r="855" spans="1:14">
      <c r="A855" s="3">
        <v>111110011001</v>
      </c>
      <c r="B855">
        <f t="shared" si="78"/>
        <v>12</v>
      </c>
      <c r="C855" t="str">
        <f t="shared" si="77"/>
        <v>1</v>
      </c>
      <c r="D855" t="str">
        <f t="shared" si="77"/>
        <v>1</v>
      </c>
      <c r="E855" t="str">
        <f t="shared" si="77"/>
        <v>1</v>
      </c>
      <c r="F855" t="str">
        <f t="shared" si="77"/>
        <v>1</v>
      </c>
      <c r="G855" t="str">
        <f t="shared" si="77"/>
        <v>1</v>
      </c>
      <c r="H855" t="str">
        <f t="shared" si="77"/>
        <v>0</v>
      </c>
      <c r="I855" t="str">
        <f t="shared" si="77"/>
        <v>0</v>
      </c>
      <c r="J855" t="str">
        <f t="shared" si="77"/>
        <v>1</v>
      </c>
      <c r="K855" t="str">
        <f t="shared" si="77"/>
        <v>1</v>
      </c>
      <c r="L855" t="str">
        <f t="shared" si="77"/>
        <v>0</v>
      </c>
      <c r="M855" t="str">
        <f t="shared" si="77"/>
        <v>0</v>
      </c>
      <c r="N855" t="str">
        <f t="shared" si="79"/>
        <v>1</v>
      </c>
    </row>
    <row r="856" spans="1:14">
      <c r="A856" s="3">
        <v>100010111101</v>
      </c>
      <c r="B856">
        <f t="shared" si="78"/>
        <v>12</v>
      </c>
      <c r="C856" t="str">
        <f t="shared" si="77"/>
        <v>1</v>
      </c>
      <c r="D856" t="str">
        <f t="shared" si="77"/>
        <v>0</v>
      </c>
      <c r="E856" t="str">
        <f t="shared" si="77"/>
        <v>0</v>
      </c>
      <c r="F856" t="str">
        <f t="shared" si="77"/>
        <v>0</v>
      </c>
      <c r="G856" t="str">
        <f t="shared" si="77"/>
        <v>1</v>
      </c>
      <c r="H856" t="str">
        <f t="shared" si="77"/>
        <v>0</v>
      </c>
      <c r="I856" t="str">
        <f t="shared" si="77"/>
        <v>1</v>
      </c>
      <c r="J856" t="str">
        <f t="shared" si="77"/>
        <v>1</v>
      </c>
      <c r="K856" t="str">
        <f t="shared" si="77"/>
        <v>1</v>
      </c>
      <c r="L856" t="str">
        <f t="shared" si="77"/>
        <v>1</v>
      </c>
      <c r="M856" t="str">
        <f t="shared" si="77"/>
        <v>0</v>
      </c>
      <c r="N856" t="str">
        <f t="shared" si="79"/>
        <v>1</v>
      </c>
    </row>
    <row r="857" spans="1:14">
      <c r="A857" s="3">
        <v>110001001010</v>
      </c>
      <c r="B857">
        <f t="shared" si="78"/>
        <v>12</v>
      </c>
      <c r="C857" t="str">
        <f t="shared" si="77"/>
        <v>1</v>
      </c>
      <c r="D857" t="str">
        <f t="shared" si="77"/>
        <v>1</v>
      </c>
      <c r="E857" t="str">
        <f t="shared" si="77"/>
        <v>0</v>
      </c>
      <c r="F857" t="str">
        <f t="shared" si="77"/>
        <v>0</v>
      </c>
      <c r="G857" t="str">
        <f t="shared" si="77"/>
        <v>0</v>
      </c>
      <c r="H857" t="str">
        <f t="shared" si="77"/>
        <v>1</v>
      </c>
      <c r="I857" t="str">
        <f t="shared" si="77"/>
        <v>0</v>
      </c>
      <c r="J857" t="str">
        <f t="shared" si="77"/>
        <v>0</v>
      </c>
      <c r="K857" t="str">
        <f t="shared" si="77"/>
        <v>1</v>
      </c>
      <c r="L857" t="str">
        <f t="shared" si="77"/>
        <v>0</v>
      </c>
      <c r="M857" t="str">
        <f t="shared" si="77"/>
        <v>1</v>
      </c>
      <c r="N857" t="str">
        <f t="shared" si="79"/>
        <v>0</v>
      </c>
    </row>
    <row r="858" spans="1:14">
      <c r="A858" s="3">
        <v>111111100100</v>
      </c>
      <c r="B858">
        <f t="shared" si="78"/>
        <v>12</v>
      </c>
      <c r="C858" t="str">
        <f t="shared" si="77"/>
        <v>1</v>
      </c>
      <c r="D858" t="str">
        <f t="shared" si="77"/>
        <v>1</v>
      </c>
      <c r="E858" t="str">
        <f t="shared" si="77"/>
        <v>1</v>
      </c>
      <c r="F858" t="str">
        <f t="shared" si="77"/>
        <v>1</v>
      </c>
      <c r="G858" t="str">
        <f t="shared" si="77"/>
        <v>1</v>
      </c>
      <c r="H858" t="str">
        <f t="shared" si="77"/>
        <v>1</v>
      </c>
      <c r="I858" t="str">
        <f t="shared" si="77"/>
        <v>1</v>
      </c>
      <c r="J858" t="str">
        <f t="shared" si="77"/>
        <v>0</v>
      </c>
      <c r="K858" t="str">
        <f t="shared" si="77"/>
        <v>0</v>
      </c>
      <c r="L858" t="str">
        <f t="shared" si="77"/>
        <v>1</v>
      </c>
      <c r="M858" t="str">
        <f t="shared" si="77"/>
        <v>0</v>
      </c>
      <c r="N858" t="str">
        <f t="shared" si="79"/>
        <v>0</v>
      </c>
    </row>
    <row r="859" spans="1:14">
      <c r="A859" s="3">
        <v>10000110101</v>
      </c>
      <c r="B859">
        <f t="shared" si="78"/>
        <v>11</v>
      </c>
      <c r="C859" t="str">
        <f t="shared" si="77"/>
        <v>0</v>
      </c>
      <c r="D859" t="str">
        <f t="shared" si="77"/>
        <v>1</v>
      </c>
      <c r="E859" t="str">
        <f t="shared" si="77"/>
        <v>0</v>
      </c>
      <c r="F859" t="str">
        <f t="shared" si="77"/>
        <v>0</v>
      </c>
      <c r="G859" t="str">
        <f t="shared" si="77"/>
        <v>0</v>
      </c>
      <c r="H859" t="str">
        <f t="shared" si="77"/>
        <v>0</v>
      </c>
      <c r="I859" t="str">
        <f t="shared" si="77"/>
        <v>1</v>
      </c>
      <c r="J859" t="str">
        <f t="shared" si="77"/>
        <v>1</v>
      </c>
      <c r="K859" t="str">
        <f t="shared" si="77"/>
        <v>0</v>
      </c>
      <c r="L859" t="str">
        <f t="shared" si="77"/>
        <v>1</v>
      </c>
      <c r="M859" t="str">
        <f t="shared" si="77"/>
        <v>0</v>
      </c>
      <c r="N859" t="str">
        <f t="shared" si="79"/>
        <v>1</v>
      </c>
    </row>
    <row r="860" spans="1:14">
      <c r="A860" s="3">
        <v>1100001101</v>
      </c>
      <c r="B860">
        <f t="shared" si="78"/>
        <v>10</v>
      </c>
      <c r="C860" t="str">
        <f t="shared" si="77"/>
        <v>0</v>
      </c>
      <c r="D860" t="str">
        <f t="shared" si="77"/>
        <v>0</v>
      </c>
      <c r="E860" t="str">
        <f t="shared" si="77"/>
        <v>1</v>
      </c>
      <c r="F860" t="str">
        <f t="shared" si="77"/>
        <v>1</v>
      </c>
      <c r="G860" t="str">
        <f t="shared" si="77"/>
        <v>0</v>
      </c>
      <c r="H860" t="str">
        <f t="shared" si="77"/>
        <v>0</v>
      </c>
      <c r="I860" t="str">
        <f t="shared" si="77"/>
        <v>0</v>
      </c>
      <c r="J860" t="str">
        <f t="shared" si="77"/>
        <v>0</v>
      </c>
      <c r="K860" t="str">
        <f t="shared" si="77"/>
        <v>1</v>
      </c>
      <c r="L860" t="str">
        <f t="shared" si="77"/>
        <v>1</v>
      </c>
      <c r="M860" t="str">
        <f t="shared" si="77"/>
        <v>0</v>
      </c>
      <c r="N860" t="str">
        <f t="shared" si="79"/>
        <v>1</v>
      </c>
    </row>
    <row r="861" spans="1:14">
      <c r="A861" s="3">
        <v>1001110111</v>
      </c>
      <c r="B861">
        <f t="shared" si="78"/>
        <v>10</v>
      </c>
      <c r="C861" t="str">
        <f t="shared" si="77"/>
        <v>0</v>
      </c>
      <c r="D861" t="str">
        <f t="shared" si="77"/>
        <v>0</v>
      </c>
      <c r="E861" t="str">
        <f t="shared" si="77"/>
        <v>1</v>
      </c>
      <c r="F861" t="str">
        <f t="shared" si="77"/>
        <v>0</v>
      </c>
      <c r="G861" t="str">
        <f t="shared" si="77"/>
        <v>0</v>
      </c>
      <c r="H861" t="str">
        <f t="shared" si="77"/>
        <v>1</v>
      </c>
      <c r="I861" t="str">
        <f t="shared" ref="I861:M861" si="80">IF(I$1&lt;=$B861,LEFT(RIGHT($A861,I$1),1),"0")</f>
        <v>1</v>
      </c>
      <c r="J861" t="str">
        <f t="shared" si="80"/>
        <v>1</v>
      </c>
      <c r="K861" t="str">
        <f t="shared" si="80"/>
        <v>0</v>
      </c>
      <c r="L861" t="str">
        <f t="shared" si="80"/>
        <v>1</v>
      </c>
      <c r="M861" t="str">
        <f t="shared" si="80"/>
        <v>1</v>
      </c>
      <c r="N861" t="str">
        <f t="shared" si="79"/>
        <v>1</v>
      </c>
    </row>
    <row r="862" spans="1:14">
      <c r="A862" s="3">
        <v>110110101010</v>
      </c>
      <c r="B862">
        <f t="shared" si="78"/>
        <v>12</v>
      </c>
      <c r="C862" t="str">
        <f t="shared" ref="C862:M885" si="81">IF(C$1&lt;=$B862,LEFT(RIGHT($A862,C$1),1),"0")</f>
        <v>1</v>
      </c>
      <c r="D862" t="str">
        <f t="shared" si="81"/>
        <v>1</v>
      </c>
      <c r="E862" t="str">
        <f t="shared" si="81"/>
        <v>0</v>
      </c>
      <c r="F862" t="str">
        <f t="shared" si="81"/>
        <v>1</v>
      </c>
      <c r="G862" t="str">
        <f t="shared" si="81"/>
        <v>1</v>
      </c>
      <c r="H862" t="str">
        <f t="shared" si="81"/>
        <v>0</v>
      </c>
      <c r="I862" t="str">
        <f t="shared" si="81"/>
        <v>1</v>
      </c>
      <c r="J862" t="str">
        <f t="shared" si="81"/>
        <v>0</v>
      </c>
      <c r="K862" t="str">
        <f t="shared" si="81"/>
        <v>1</v>
      </c>
      <c r="L862" t="str">
        <f t="shared" si="81"/>
        <v>0</v>
      </c>
      <c r="M862" t="str">
        <f t="shared" si="81"/>
        <v>1</v>
      </c>
      <c r="N862" t="str">
        <f t="shared" si="79"/>
        <v>0</v>
      </c>
    </row>
    <row r="863" spans="1:14">
      <c r="A863" s="3">
        <v>11110010010</v>
      </c>
      <c r="B863">
        <f t="shared" si="78"/>
        <v>11</v>
      </c>
      <c r="C863" t="str">
        <f t="shared" si="81"/>
        <v>0</v>
      </c>
      <c r="D863" t="str">
        <f t="shared" si="81"/>
        <v>1</v>
      </c>
      <c r="E863" t="str">
        <f t="shared" si="81"/>
        <v>1</v>
      </c>
      <c r="F863" t="str">
        <f t="shared" si="81"/>
        <v>1</v>
      </c>
      <c r="G863" t="str">
        <f t="shared" si="81"/>
        <v>1</v>
      </c>
      <c r="H863" t="str">
        <f t="shared" si="81"/>
        <v>0</v>
      </c>
      <c r="I863" t="str">
        <f t="shared" si="81"/>
        <v>0</v>
      </c>
      <c r="J863" t="str">
        <f t="shared" si="81"/>
        <v>1</v>
      </c>
      <c r="K863" t="str">
        <f t="shared" si="81"/>
        <v>0</v>
      </c>
      <c r="L863" t="str">
        <f t="shared" si="81"/>
        <v>0</v>
      </c>
      <c r="M863" t="str">
        <f t="shared" si="81"/>
        <v>1</v>
      </c>
      <c r="N863" t="str">
        <f t="shared" si="79"/>
        <v>0</v>
      </c>
    </row>
    <row r="864" spans="1:14">
      <c r="A864" s="3">
        <v>101011010000</v>
      </c>
      <c r="B864">
        <f t="shared" si="78"/>
        <v>12</v>
      </c>
      <c r="C864" t="str">
        <f t="shared" si="81"/>
        <v>1</v>
      </c>
      <c r="D864" t="str">
        <f t="shared" si="81"/>
        <v>0</v>
      </c>
      <c r="E864" t="str">
        <f t="shared" si="81"/>
        <v>1</v>
      </c>
      <c r="F864" t="str">
        <f t="shared" si="81"/>
        <v>0</v>
      </c>
      <c r="G864" t="str">
        <f t="shared" si="81"/>
        <v>1</v>
      </c>
      <c r="H864" t="str">
        <f t="shared" si="81"/>
        <v>1</v>
      </c>
      <c r="I864" t="str">
        <f t="shared" si="81"/>
        <v>0</v>
      </c>
      <c r="J864" t="str">
        <f t="shared" si="81"/>
        <v>1</v>
      </c>
      <c r="K864" t="str">
        <f t="shared" si="81"/>
        <v>0</v>
      </c>
      <c r="L864" t="str">
        <f t="shared" si="81"/>
        <v>0</v>
      </c>
      <c r="M864" t="str">
        <f t="shared" si="81"/>
        <v>0</v>
      </c>
      <c r="N864" t="str">
        <f t="shared" si="79"/>
        <v>0</v>
      </c>
    </row>
    <row r="865" spans="1:14">
      <c r="A865" s="3">
        <v>101101110010</v>
      </c>
      <c r="B865">
        <f t="shared" si="78"/>
        <v>12</v>
      </c>
      <c r="C865" t="str">
        <f t="shared" si="81"/>
        <v>1</v>
      </c>
      <c r="D865" t="str">
        <f t="shared" si="81"/>
        <v>0</v>
      </c>
      <c r="E865" t="str">
        <f t="shared" si="81"/>
        <v>1</v>
      </c>
      <c r="F865" t="str">
        <f t="shared" si="81"/>
        <v>1</v>
      </c>
      <c r="G865" t="str">
        <f t="shared" si="81"/>
        <v>0</v>
      </c>
      <c r="H865" t="str">
        <f t="shared" si="81"/>
        <v>1</v>
      </c>
      <c r="I865" t="str">
        <f t="shared" si="81"/>
        <v>1</v>
      </c>
      <c r="J865" t="str">
        <f t="shared" si="81"/>
        <v>1</v>
      </c>
      <c r="K865" t="str">
        <f t="shared" si="81"/>
        <v>0</v>
      </c>
      <c r="L865" t="str">
        <f t="shared" si="81"/>
        <v>0</v>
      </c>
      <c r="M865" t="str">
        <f t="shared" si="81"/>
        <v>1</v>
      </c>
      <c r="N865" t="str">
        <f t="shared" si="79"/>
        <v>0</v>
      </c>
    </row>
    <row r="866" spans="1:14">
      <c r="A866" s="3">
        <v>10010110000</v>
      </c>
      <c r="B866">
        <f t="shared" si="78"/>
        <v>11</v>
      </c>
      <c r="C866" t="str">
        <f t="shared" si="81"/>
        <v>0</v>
      </c>
      <c r="D866" t="str">
        <f t="shared" si="81"/>
        <v>1</v>
      </c>
      <c r="E866" t="str">
        <f t="shared" si="81"/>
        <v>0</v>
      </c>
      <c r="F866" t="str">
        <f t="shared" si="81"/>
        <v>0</v>
      </c>
      <c r="G866" t="str">
        <f t="shared" si="81"/>
        <v>1</v>
      </c>
      <c r="H866" t="str">
        <f t="shared" si="81"/>
        <v>0</v>
      </c>
      <c r="I866" t="str">
        <f t="shared" si="81"/>
        <v>1</v>
      </c>
      <c r="J866" t="str">
        <f t="shared" si="81"/>
        <v>1</v>
      </c>
      <c r="K866" t="str">
        <f t="shared" si="81"/>
        <v>0</v>
      </c>
      <c r="L866" t="str">
        <f t="shared" si="81"/>
        <v>0</v>
      </c>
      <c r="M866" t="str">
        <f t="shared" si="81"/>
        <v>0</v>
      </c>
      <c r="N866" t="str">
        <f t="shared" si="79"/>
        <v>0</v>
      </c>
    </row>
    <row r="867" spans="1:14">
      <c r="A867" s="3">
        <v>11110100111</v>
      </c>
      <c r="B867">
        <f t="shared" si="78"/>
        <v>11</v>
      </c>
      <c r="C867" t="str">
        <f t="shared" si="81"/>
        <v>0</v>
      </c>
      <c r="D867" t="str">
        <f t="shared" si="81"/>
        <v>1</v>
      </c>
      <c r="E867" t="str">
        <f t="shared" si="81"/>
        <v>1</v>
      </c>
      <c r="F867" t="str">
        <f t="shared" si="81"/>
        <v>1</v>
      </c>
      <c r="G867" t="str">
        <f t="shared" si="81"/>
        <v>1</v>
      </c>
      <c r="H867" t="str">
        <f t="shared" si="81"/>
        <v>0</v>
      </c>
      <c r="I867" t="str">
        <f t="shared" si="81"/>
        <v>1</v>
      </c>
      <c r="J867" t="str">
        <f t="shared" si="81"/>
        <v>0</v>
      </c>
      <c r="K867" t="str">
        <f t="shared" si="81"/>
        <v>0</v>
      </c>
      <c r="L867" t="str">
        <f t="shared" si="81"/>
        <v>1</v>
      </c>
      <c r="M867" t="str">
        <f t="shared" si="81"/>
        <v>1</v>
      </c>
      <c r="N867" t="str">
        <f t="shared" si="79"/>
        <v>1</v>
      </c>
    </row>
    <row r="868" spans="1:14">
      <c r="A868" s="3">
        <v>10111000100</v>
      </c>
      <c r="B868">
        <f t="shared" si="78"/>
        <v>11</v>
      </c>
      <c r="C868" t="str">
        <f t="shared" si="81"/>
        <v>0</v>
      </c>
      <c r="D868" t="str">
        <f t="shared" si="81"/>
        <v>1</v>
      </c>
      <c r="E868" t="str">
        <f t="shared" si="81"/>
        <v>0</v>
      </c>
      <c r="F868" t="str">
        <f t="shared" si="81"/>
        <v>1</v>
      </c>
      <c r="G868" t="str">
        <f t="shared" si="81"/>
        <v>1</v>
      </c>
      <c r="H868" t="str">
        <f t="shared" si="81"/>
        <v>1</v>
      </c>
      <c r="I868" t="str">
        <f t="shared" si="81"/>
        <v>0</v>
      </c>
      <c r="J868" t="str">
        <f t="shared" si="81"/>
        <v>0</v>
      </c>
      <c r="K868" t="str">
        <f t="shared" si="81"/>
        <v>0</v>
      </c>
      <c r="L868" t="str">
        <f t="shared" si="81"/>
        <v>1</v>
      </c>
      <c r="M868" t="str">
        <f t="shared" si="81"/>
        <v>0</v>
      </c>
      <c r="N868" t="str">
        <f t="shared" si="79"/>
        <v>0</v>
      </c>
    </row>
    <row r="869" spans="1:14">
      <c r="A869" s="3">
        <v>10100000010</v>
      </c>
      <c r="B869">
        <f t="shared" si="78"/>
        <v>11</v>
      </c>
      <c r="C869" t="str">
        <f t="shared" si="81"/>
        <v>0</v>
      </c>
      <c r="D869" t="str">
        <f t="shared" si="81"/>
        <v>1</v>
      </c>
      <c r="E869" t="str">
        <f t="shared" si="81"/>
        <v>0</v>
      </c>
      <c r="F869" t="str">
        <f t="shared" si="81"/>
        <v>1</v>
      </c>
      <c r="G869" t="str">
        <f t="shared" si="81"/>
        <v>0</v>
      </c>
      <c r="H869" t="str">
        <f t="shared" si="81"/>
        <v>0</v>
      </c>
      <c r="I869" t="str">
        <f t="shared" si="81"/>
        <v>0</v>
      </c>
      <c r="J869" t="str">
        <f t="shared" si="81"/>
        <v>0</v>
      </c>
      <c r="K869" t="str">
        <f t="shared" si="81"/>
        <v>0</v>
      </c>
      <c r="L869" t="str">
        <f t="shared" si="81"/>
        <v>0</v>
      </c>
      <c r="M869" t="str">
        <f t="shared" si="81"/>
        <v>1</v>
      </c>
      <c r="N869" t="str">
        <f t="shared" si="79"/>
        <v>0</v>
      </c>
    </row>
    <row r="870" spans="1:14">
      <c r="A870" s="3">
        <v>11110100</v>
      </c>
      <c r="B870">
        <f t="shared" si="78"/>
        <v>8</v>
      </c>
      <c r="C870" t="str">
        <f t="shared" si="81"/>
        <v>0</v>
      </c>
      <c r="D870" t="str">
        <f t="shared" si="81"/>
        <v>0</v>
      </c>
      <c r="E870" t="str">
        <f t="shared" si="81"/>
        <v>0</v>
      </c>
      <c r="F870" t="str">
        <f t="shared" si="81"/>
        <v>0</v>
      </c>
      <c r="G870" t="str">
        <f t="shared" si="81"/>
        <v>1</v>
      </c>
      <c r="H870" t="str">
        <f t="shared" si="81"/>
        <v>1</v>
      </c>
      <c r="I870" t="str">
        <f t="shared" si="81"/>
        <v>1</v>
      </c>
      <c r="J870" t="str">
        <f t="shared" si="81"/>
        <v>1</v>
      </c>
      <c r="K870" t="str">
        <f t="shared" si="81"/>
        <v>0</v>
      </c>
      <c r="L870" t="str">
        <f t="shared" si="81"/>
        <v>1</v>
      </c>
      <c r="M870" t="str">
        <f t="shared" si="81"/>
        <v>0</v>
      </c>
      <c r="N870" t="str">
        <f t="shared" si="79"/>
        <v>0</v>
      </c>
    </row>
    <row r="871" spans="1:14">
      <c r="A871" s="3">
        <v>111001011101</v>
      </c>
      <c r="B871">
        <f t="shared" si="78"/>
        <v>12</v>
      </c>
      <c r="C871" t="str">
        <f t="shared" si="81"/>
        <v>1</v>
      </c>
      <c r="D871" t="str">
        <f t="shared" si="81"/>
        <v>1</v>
      </c>
      <c r="E871" t="str">
        <f t="shared" si="81"/>
        <v>1</v>
      </c>
      <c r="F871" t="str">
        <f t="shared" si="81"/>
        <v>0</v>
      </c>
      <c r="G871" t="str">
        <f t="shared" si="81"/>
        <v>0</v>
      </c>
      <c r="H871" t="str">
        <f t="shared" si="81"/>
        <v>1</v>
      </c>
      <c r="I871" t="str">
        <f t="shared" si="81"/>
        <v>0</v>
      </c>
      <c r="J871" t="str">
        <f t="shared" si="81"/>
        <v>1</v>
      </c>
      <c r="K871" t="str">
        <f t="shared" si="81"/>
        <v>1</v>
      </c>
      <c r="L871" t="str">
        <f t="shared" si="81"/>
        <v>1</v>
      </c>
      <c r="M871" t="str">
        <f t="shared" si="81"/>
        <v>0</v>
      </c>
      <c r="N871" t="str">
        <f t="shared" si="79"/>
        <v>1</v>
      </c>
    </row>
    <row r="872" spans="1:14">
      <c r="A872" s="3">
        <v>10111100101</v>
      </c>
      <c r="B872">
        <f t="shared" si="78"/>
        <v>11</v>
      </c>
      <c r="C872" t="str">
        <f t="shared" si="81"/>
        <v>0</v>
      </c>
      <c r="D872" t="str">
        <f t="shared" si="81"/>
        <v>1</v>
      </c>
      <c r="E872" t="str">
        <f t="shared" si="81"/>
        <v>0</v>
      </c>
      <c r="F872" t="str">
        <f t="shared" si="81"/>
        <v>1</v>
      </c>
      <c r="G872" t="str">
        <f t="shared" si="81"/>
        <v>1</v>
      </c>
      <c r="H872" t="str">
        <f t="shared" si="81"/>
        <v>1</v>
      </c>
      <c r="I872" t="str">
        <f t="shared" si="81"/>
        <v>1</v>
      </c>
      <c r="J872" t="str">
        <f t="shared" si="81"/>
        <v>0</v>
      </c>
      <c r="K872" t="str">
        <f t="shared" si="81"/>
        <v>0</v>
      </c>
      <c r="L872" t="str">
        <f t="shared" si="81"/>
        <v>1</v>
      </c>
      <c r="M872" t="str">
        <f t="shared" si="81"/>
        <v>0</v>
      </c>
      <c r="N872" t="str">
        <f t="shared" si="79"/>
        <v>1</v>
      </c>
    </row>
    <row r="873" spans="1:14">
      <c r="A873" s="3">
        <v>110010101101</v>
      </c>
      <c r="B873">
        <f t="shared" si="78"/>
        <v>12</v>
      </c>
      <c r="C873" t="str">
        <f t="shared" si="81"/>
        <v>1</v>
      </c>
      <c r="D873" t="str">
        <f t="shared" si="81"/>
        <v>1</v>
      </c>
      <c r="E873" t="str">
        <f t="shared" si="81"/>
        <v>0</v>
      </c>
      <c r="F873" t="str">
        <f t="shared" si="81"/>
        <v>0</v>
      </c>
      <c r="G873" t="str">
        <f t="shared" si="81"/>
        <v>1</v>
      </c>
      <c r="H873" t="str">
        <f t="shared" si="81"/>
        <v>0</v>
      </c>
      <c r="I873" t="str">
        <f t="shared" si="81"/>
        <v>1</v>
      </c>
      <c r="J873" t="str">
        <f t="shared" si="81"/>
        <v>0</v>
      </c>
      <c r="K873" t="str">
        <f t="shared" si="81"/>
        <v>1</v>
      </c>
      <c r="L873" t="str">
        <f t="shared" si="81"/>
        <v>1</v>
      </c>
      <c r="M873" t="str">
        <f t="shared" si="81"/>
        <v>0</v>
      </c>
      <c r="N873" t="str">
        <f t="shared" si="79"/>
        <v>1</v>
      </c>
    </row>
    <row r="874" spans="1:14">
      <c r="A874" s="3">
        <v>11100010010</v>
      </c>
      <c r="B874">
        <f t="shared" si="78"/>
        <v>11</v>
      </c>
      <c r="C874" t="str">
        <f t="shared" si="81"/>
        <v>0</v>
      </c>
      <c r="D874" t="str">
        <f t="shared" si="81"/>
        <v>1</v>
      </c>
      <c r="E874" t="str">
        <f t="shared" si="81"/>
        <v>1</v>
      </c>
      <c r="F874" t="str">
        <f t="shared" si="81"/>
        <v>1</v>
      </c>
      <c r="G874" t="str">
        <f t="shared" si="81"/>
        <v>0</v>
      </c>
      <c r="H874" t="str">
        <f t="shared" si="81"/>
        <v>0</v>
      </c>
      <c r="I874" t="str">
        <f t="shared" si="81"/>
        <v>0</v>
      </c>
      <c r="J874" t="str">
        <f t="shared" si="81"/>
        <v>1</v>
      </c>
      <c r="K874" t="str">
        <f t="shared" si="81"/>
        <v>0</v>
      </c>
      <c r="L874" t="str">
        <f t="shared" si="81"/>
        <v>0</v>
      </c>
      <c r="M874" t="str">
        <f t="shared" si="81"/>
        <v>1</v>
      </c>
      <c r="N874" t="str">
        <f t="shared" si="79"/>
        <v>0</v>
      </c>
    </row>
    <row r="875" spans="1:14">
      <c r="A875" s="3">
        <v>1110111100</v>
      </c>
      <c r="B875">
        <f t="shared" si="78"/>
        <v>10</v>
      </c>
      <c r="C875" t="str">
        <f t="shared" si="81"/>
        <v>0</v>
      </c>
      <c r="D875" t="str">
        <f t="shared" si="81"/>
        <v>0</v>
      </c>
      <c r="E875" t="str">
        <f t="shared" si="81"/>
        <v>1</v>
      </c>
      <c r="F875" t="str">
        <f t="shared" si="81"/>
        <v>1</v>
      </c>
      <c r="G875" t="str">
        <f t="shared" si="81"/>
        <v>1</v>
      </c>
      <c r="H875" t="str">
        <f t="shared" si="81"/>
        <v>0</v>
      </c>
      <c r="I875" t="str">
        <f t="shared" si="81"/>
        <v>1</v>
      </c>
      <c r="J875" t="str">
        <f t="shared" si="81"/>
        <v>1</v>
      </c>
      <c r="K875" t="str">
        <f t="shared" si="81"/>
        <v>1</v>
      </c>
      <c r="L875" t="str">
        <f t="shared" si="81"/>
        <v>1</v>
      </c>
      <c r="M875" t="str">
        <f t="shared" si="81"/>
        <v>0</v>
      </c>
      <c r="N875" t="str">
        <f t="shared" si="79"/>
        <v>0</v>
      </c>
    </row>
    <row r="876" spans="1:14">
      <c r="A876" s="3">
        <v>11111110110</v>
      </c>
      <c r="B876">
        <f t="shared" si="78"/>
        <v>11</v>
      </c>
      <c r="C876" t="str">
        <f t="shared" si="81"/>
        <v>0</v>
      </c>
      <c r="D876" t="str">
        <f t="shared" si="81"/>
        <v>1</v>
      </c>
      <c r="E876" t="str">
        <f t="shared" si="81"/>
        <v>1</v>
      </c>
      <c r="F876" t="str">
        <f t="shared" si="81"/>
        <v>1</v>
      </c>
      <c r="G876" t="str">
        <f t="shared" si="81"/>
        <v>1</v>
      </c>
      <c r="H876" t="str">
        <f t="shared" si="81"/>
        <v>1</v>
      </c>
      <c r="I876" t="str">
        <f t="shared" si="81"/>
        <v>1</v>
      </c>
      <c r="J876" t="str">
        <f t="shared" si="81"/>
        <v>1</v>
      </c>
      <c r="K876" t="str">
        <f t="shared" si="81"/>
        <v>0</v>
      </c>
      <c r="L876" t="str">
        <f t="shared" si="81"/>
        <v>1</v>
      </c>
      <c r="M876" t="str">
        <f t="shared" si="81"/>
        <v>1</v>
      </c>
      <c r="N876" t="str">
        <f t="shared" si="79"/>
        <v>0</v>
      </c>
    </row>
    <row r="877" spans="1:14">
      <c r="A877" s="3">
        <v>1110100010</v>
      </c>
      <c r="B877">
        <f t="shared" si="78"/>
        <v>10</v>
      </c>
      <c r="C877" t="str">
        <f t="shared" si="81"/>
        <v>0</v>
      </c>
      <c r="D877" t="str">
        <f t="shared" si="81"/>
        <v>0</v>
      </c>
      <c r="E877" t="str">
        <f t="shared" si="81"/>
        <v>1</v>
      </c>
      <c r="F877" t="str">
        <f t="shared" si="81"/>
        <v>1</v>
      </c>
      <c r="G877" t="str">
        <f t="shared" si="81"/>
        <v>1</v>
      </c>
      <c r="H877" t="str">
        <f t="shared" si="81"/>
        <v>0</v>
      </c>
      <c r="I877" t="str">
        <f t="shared" si="81"/>
        <v>1</v>
      </c>
      <c r="J877" t="str">
        <f t="shared" si="81"/>
        <v>0</v>
      </c>
      <c r="K877" t="str">
        <f t="shared" si="81"/>
        <v>0</v>
      </c>
      <c r="L877" t="str">
        <f t="shared" si="81"/>
        <v>0</v>
      </c>
      <c r="M877" t="str">
        <f t="shared" si="81"/>
        <v>1</v>
      </c>
      <c r="N877" t="str">
        <f t="shared" si="79"/>
        <v>0</v>
      </c>
    </row>
    <row r="878" spans="1:14">
      <c r="A878" s="3">
        <v>1100001</v>
      </c>
      <c r="B878">
        <f t="shared" si="78"/>
        <v>7</v>
      </c>
      <c r="C878" t="str">
        <f t="shared" si="81"/>
        <v>0</v>
      </c>
      <c r="D878" t="str">
        <f t="shared" si="81"/>
        <v>0</v>
      </c>
      <c r="E878" t="str">
        <f t="shared" si="81"/>
        <v>0</v>
      </c>
      <c r="F878" t="str">
        <f t="shared" si="81"/>
        <v>0</v>
      </c>
      <c r="G878" t="str">
        <f t="shared" si="81"/>
        <v>0</v>
      </c>
      <c r="H878" t="str">
        <f t="shared" si="81"/>
        <v>1</v>
      </c>
      <c r="I878" t="str">
        <f t="shared" si="81"/>
        <v>1</v>
      </c>
      <c r="J878" t="str">
        <f t="shared" si="81"/>
        <v>0</v>
      </c>
      <c r="K878" t="str">
        <f t="shared" si="81"/>
        <v>0</v>
      </c>
      <c r="L878" t="str">
        <f t="shared" si="81"/>
        <v>0</v>
      </c>
      <c r="M878" t="str">
        <f t="shared" si="81"/>
        <v>0</v>
      </c>
      <c r="N878" t="str">
        <f t="shared" si="79"/>
        <v>1</v>
      </c>
    </row>
    <row r="879" spans="1:14">
      <c r="A879" s="3">
        <v>11011110010</v>
      </c>
      <c r="B879">
        <f t="shared" si="78"/>
        <v>11</v>
      </c>
      <c r="C879" t="str">
        <f t="shared" si="81"/>
        <v>0</v>
      </c>
      <c r="D879" t="str">
        <f t="shared" si="81"/>
        <v>1</v>
      </c>
      <c r="E879" t="str">
        <f t="shared" si="81"/>
        <v>1</v>
      </c>
      <c r="F879" t="str">
        <f t="shared" si="81"/>
        <v>0</v>
      </c>
      <c r="G879" t="str">
        <f t="shared" si="81"/>
        <v>1</v>
      </c>
      <c r="H879" t="str">
        <f t="shared" si="81"/>
        <v>1</v>
      </c>
      <c r="I879" t="str">
        <f t="shared" si="81"/>
        <v>1</v>
      </c>
      <c r="J879" t="str">
        <f t="shared" si="81"/>
        <v>1</v>
      </c>
      <c r="K879" t="str">
        <f t="shared" si="81"/>
        <v>0</v>
      </c>
      <c r="L879" t="str">
        <f t="shared" si="81"/>
        <v>0</v>
      </c>
      <c r="M879" t="str">
        <f t="shared" si="81"/>
        <v>1</v>
      </c>
      <c r="N879" t="str">
        <f t="shared" si="79"/>
        <v>0</v>
      </c>
    </row>
    <row r="880" spans="1:14">
      <c r="A880" s="3">
        <v>10111101</v>
      </c>
      <c r="B880">
        <f t="shared" si="78"/>
        <v>8</v>
      </c>
      <c r="C880" t="str">
        <f t="shared" si="81"/>
        <v>0</v>
      </c>
      <c r="D880" t="str">
        <f t="shared" si="81"/>
        <v>0</v>
      </c>
      <c r="E880" t="str">
        <f t="shared" si="81"/>
        <v>0</v>
      </c>
      <c r="F880" t="str">
        <f t="shared" si="81"/>
        <v>0</v>
      </c>
      <c r="G880" t="str">
        <f t="shared" si="81"/>
        <v>1</v>
      </c>
      <c r="H880" t="str">
        <f t="shared" si="81"/>
        <v>0</v>
      </c>
      <c r="I880" t="str">
        <f t="shared" si="81"/>
        <v>1</v>
      </c>
      <c r="J880" t="str">
        <f t="shared" si="81"/>
        <v>1</v>
      </c>
      <c r="K880" t="str">
        <f t="shared" si="81"/>
        <v>1</v>
      </c>
      <c r="L880" t="str">
        <f t="shared" si="81"/>
        <v>1</v>
      </c>
      <c r="M880" t="str">
        <f t="shared" si="81"/>
        <v>0</v>
      </c>
      <c r="N880" t="str">
        <f t="shared" si="79"/>
        <v>1</v>
      </c>
    </row>
    <row r="881" spans="1:14">
      <c r="A881" s="3">
        <v>1011111110</v>
      </c>
      <c r="B881">
        <f t="shared" si="78"/>
        <v>10</v>
      </c>
      <c r="C881" t="str">
        <f t="shared" si="81"/>
        <v>0</v>
      </c>
      <c r="D881" t="str">
        <f t="shared" si="81"/>
        <v>0</v>
      </c>
      <c r="E881" t="str">
        <f t="shared" si="81"/>
        <v>1</v>
      </c>
      <c r="F881" t="str">
        <f t="shared" si="81"/>
        <v>0</v>
      </c>
      <c r="G881" t="str">
        <f t="shared" si="81"/>
        <v>1</v>
      </c>
      <c r="H881" t="str">
        <f t="shared" si="81"/>
        <v>1</v>
      </c>
      <c r="I881" t="str">
        <f t="shared" si="81"/>
        <v>1</v>
      </c>
      <c r="J881" t="str">
        <f t="shared" si="81"/>
        <v>1</v>
      </c>
      <c r="K881" t="str">
        <f t="shared" si="81"/>
        <v>1</v>
      </c>
      <c r="L881" t="str">
        <f t="shared" si="81"/>
        <v>1</v>
      </c>
      <c r="M881" t="str">
        <f t="shared" si="81"/>
        <v>1</v>
      </c>
      <c r="N881" t="str">
        <f t="shared" si="79"/>
        <v>0</v>
      </c>
    </row>
    <row r="882" spans="1:14">
      <c r="A882" s="3">
        <v>111110111010</v>
      </c>
      <c r="B882">
        <f t="shared" si="78"/>
        <v>12</v>
      </c>
      <c r="C882" t="str">
        <f t="shared" si="81"/>
        <v>1</v>
      </c>
      <c r="D882" t="str">
        <f t="shared" si="81"/>
        <v>1</v>
      </c>
      <c r="E882" t="str">
        <f t="shared" si="81"/>
        <v>1</v>
      </c>
      <c r="F882" t="str">
        <f t="shared" si="81"/>
        <v>1</v>
      </c>
      <c r="G882" t="str">
        <f t="shared" si="81"/>
        <v>1</v>
      </c>
      <c r="H882" t="str">
        <f t="shared" si="81"/>
        <v>0</v>
      </c>
      <c r="I882" t="str">
        <f t="shared" si="81"/>
        <v>1</v>
      </c>
      <c r="J882" t="str">
        <f t="shared" si="81"/>
        <v>1</v>
      </c>
      <c r="K882" t="str">
        <f t="shared" si="81"/>
        <v>1</v>
      </c>
      <c r="L882" t="str">
        <f t="shared" si="81"/>
        <v>0</v>
      </c>
      <c r="M882" t="str">
        <f t="shared" si="81"/>
        <v>1</v>
      </c>
      <c r="N882" t="str">
        <f t="shared" si="79"/>
        <v>0</v>
      </c>
    </row>
    <row r="883" spans="1:14">
      <c r="A883" s="3">
        <v>1010101101</v>
      </c>
      <c r="B883">
        <f t="shared" si="78"/>
        <v>10</v>
      </c>
      <c r="C883" t="str">
        <f t="shared" si="81"/>
        <v>0</v>
      </c>
      <c r="D883" t="str">
        <f t="shared" si="81"/>
        <v>0</v>
      </c>
      <c r="E883" t="str">
        <f t="shared" si="81"/>
        <v>1</v>
      </c>
      <c r="F883" t="str">
        <f t="shared" si="81"/>
        <v>0</v>
      </c>
      <c r="G883" t="str">
        <f t="shared" si="81"/>
        <v>1</v>
      </c>
      <c r="H883" t="str">
        <f t="shared" si="81"/>
        <v>0</v>
      </c>
      <c r="I883" t="str">
        <f t="shared" si="81"/>
        <v>1</v>
      </c>
      <c r="J883" t="str">
        <f t="shared" si="81"/>
        <v>0</v>
      </c>
      <c r="K883" t="str">
        <f t="shared" si="81"/>
        <v>1</v>
      </c>
      <c r="L883" t="str">
        <f t="shared" si="81"/>
        <v>1</v>
      </c>
      <c r="M883" t="str">
        <f t="shared" si="81"/>
        <v>0</v>
      </c>
      <c r="N883" t="str">
        <f t="shared" si="79"/>
        <v>1</v>
      </c>
    </row>
    <row r="884" spans="1:14">
      <c r="A884" s="3">
        <v>100011110010</v>
      </c>
      <c r="B884">
        <f t="shared" si="78"/>
        <v>12</v>
      </c>
      <c r="C884" t="str">
        <f t="shared" si="81"/>
        <v>1</v>
      </c>
      <c r="D884" t="str">
        <f t="shared" si="81"/>
        <v>0</v>
      </c>
      <c r="E884" t="str">
        <f t="shared" si="81"/>
        <v>0</v>
      </c>
      <c r="F884" t="str">
        <f t="shared" si="81"/>
        <v>0</v>
      </c>
      <c r="G884" t="str">
        <f t="shared" si="81"/>
        <v>1</v>
      </c>
      <c r="H884" t="str">
        <f t="shared" si="81"/>
        <v>1</v>
      </c>
      <c r="I884" t="str">
        <f t="shared" si="81"/>
        <v>1</v>
      </c>
      <c r="J884" t="str">
        <f t="shared" si="81"/>
        <v>1</v>
      </c>
      <c r="K884" t="str">
        <f t="shared" si="81"/>
        <v>0</v>
      </c>
      <c r="L884" t="str">
        <f t="shared" si="81"/>
        <v>0</v>
      </c>
      <c r="M884" t="str">
        <f t="shared" si="81"/>
        <v>1</v>
      </c>
      <c r="N884" t="str">
        <f t="shared" si="79"/>
        <v>0</v>
      </c>
    </row>
    <row r="885" spans="1:14">
      <c r="A885" s="3">
        <v>1111110010</v>
      </c>
      <c r="B885">
        <f t="shared" si="78"/>
        <v>10</v>
      </c>
      <c r="C885" t="str">
        <f t="shared" si="81"/>
        <v>0</v>
      </c>
      <c r="D885" t="str">
        <f t="shared" si="81"/>
        <v>0</v>
      </c>
      <c r="E885" t="str">
        <f t="shared" ref="C885:M908" si="82">IF(E$1&lt;=$B885,LEFT(RIGHT($A885,E$1),1),"0")</f>
        <v>1</v>
      </c>
      <c r="F885" t="str">
        <f t="shared" si="82"/>
        <v>1</v>
      </c>
      <c r="G885" t="str">
        <f t="shared" si="82"/>
        <v>1</v>
      </c>
      <c r="H885" t="str">
        <f t="shared" si="82"/>
        <v>1</v>
      </c>
      <c r="I885" t="str">
        <f t="shared" si="82"/>
        <v>1</v>
      </c>
      <c r="J885" t="str">
        <f t="shared" si="82"/>
        <v>1</v>
      </c>
      <c r="K885" t="str">
        <f t="shared" si="82"/>
        <v>0</v>
      </c>
      <c r="L885" t="str">
        <f t="shared" si="82"/>
        <v>0</v>
      </c>
      <c r="M885" t="str">
        <f t="shared" si="82"/>
        <v>1</v>
      </c>
      <c r="N885" t="str">
        <f t="shared" si="79"/>
        <v>0</v>
      </c>
    </row>
    <row r="886" spans="1:14">
      <c r="A886" s="3">
        <v>11001110010</v>
      </c>
      <c r="B886">
        <f t="shared" si="78"/>
        <v>11</v>
      </c>
      <c r="C886" t="str">
        <f t="shared" si="82"/>
        <v>0</v>
      </c>
      <c r="D886" t="str">
        <f t="shared" si="82"/>
        <v>1</v>
      </c>
      <c r="E886" t="str">
        <f t="shared" si="82"/>
        <v>1</v>
      </c>
      <c r="F886" t="str">
        <f t="shared" si="82"/>
        <v>0</v>
      </c>
      <c r="G886" t="str">
        <f t="shared" si="82"/>
        <v>0</v>
      </c>
      <c r="H886" t="str">
        <f t="shared" si="82"/>
        <v>1</v>
      </c>
      <c r="I886" t="str">
        <f t="shared" si="82"/>
        <v>1</v>
      </c>
      <c r="J886" t="str">
        <f t="shared" si="82"/>
        <v>1</v>
      </c>
      <c r="K886" t="str">
        <f t="shared" si="82"/>
        <v>0</v>
      </c>
      <c r="L886" t="str">
        <f t="shared" si="82"/>
        <v>0</v>
      </c>
      <c r="M886" t="str">
        <f t="shared" si="82"/>
        <v>1</v>
      </c>
      <c r="N886" t="str">
        <f t="shared" si="79"/>
        <v>0</v>
      </c>
    </row>
    <row r="887" spans="1:14">
      <c r="A887" s="3">
        <v>100110101100</v>
      </c>
      <c r="B887">
        <f t="shared" si="78"/>
        <v>12</v>
      </c>
      <c r="C887" t="str">
        <f t="shared" si="82"/>
        <v>1</v>
      </c>
      <c r="D887" t="str">
        <f t="shared" si="82"/>
        <v>0</v>
      </c>
      <c r="E887" t="str">
        <f t="shared" si="82"/>
        <v>0</v>
      </c>
      <c r="F887" t="str">
        <f t="shared" si="82"/>
        <v>1</v>
      </c>
      <c r="G887" t="str">
        <f t="shared" si="82"/>
        <v>1</v>
      </c>
      <c r="H887" t="str">
        <f t="shared" si="82"/>
        <v>0</v>
      </c>
      <c r="I887" t="str">
        <f t="shared" si="82"/>
        <v>1</v>
      </c>
      <c r="J887" t="str">
        <f t="shared" si="82"/>
        <v>0</v>
      </c>
      <c r="K887" t="str">
        <f t="shared" si="82"/>
        <v>1</v>
      </c>
      <c r="L887" t="str">
        <f t="shared" si="82"/>
        <v>1</v>
      </c>
      <c r="M887" t="str">
        <f t="shared" si="82"/>
        <v>0</v>
      </c>
      <c r="N887" t="str">
        <f t="shared" si="79"/>
        <v>0</v>
      </c>
    </row>
    <row r="888" spans="1:14">
      <c r="A888" s="3">
        <v>10111010011</v>
      </c>
      <c r="B888">
        <f t="shared" si="78"/>
        <v>11</v>
      </c>
      <c r="C888" t="str">
        <f t="shared" si="82"/>
        <v>0</v>
      </c>
      <c r="D888" t="str">
        <f t="shared" si="82"/>
        <v>1</v>
      </c>
      <c r="E888" t="str">
        <f t="shared" si="82"/>
        <v>0</v>
      </c>
      <c r="F888" t="str">
        <f t="shared" si="82"/>
        <v>1</v>
      </c>
      <c r="G888" t="str">
        <f t="shared" si="82"/>
        <v>1</v>
      </c>
      <c r="H888" t="str">
        <f t="shared" si="82"/>
        <v>1</v>
      </c>
      <c r="I888" t="str">
        <f t="shared" si="82"/>
        <v>0</v>
      </c>
      <c r="J888" t="str">
        <f t="shared" si="82"/>
        <v>1</v>
      </c>
      <c r="K888" t="str">
        <f t="shared" si="82"/>
        <v>0</v>
      </c>
      <c r="L888" t="str">
        <f t="shared" si="82"/>
        <v>0</v>
      </c>
      <c r="M888" t="str">
        <f t="shared" si="82"/>
        <v>1</v>
      </c>
      <c r="N888" t="str">
        <f t="shared" si="79"/>
        <v>1</v>
      </c>
    </row>
    <row r="889" spans="1:14">
      <c r="A889" s="3">
        <v>1000010011</v>
      </c>
      <c r="B889">
        <f t="shared" si="78"/>
        <v>10</v>
      </c>
      <c r="C889" t="str">
        <f t="shared" si="82"/>
        <v>0</v>
      </c>
      <c r="D889" t="str">
        <f t="shared" si="82"/>
        <v>0</v>
      </c>
      <c r="E889" t="str">
        <f t="shared" si="82"/>
        <v>1</v>
      </c>
      <c r="F889" t="str">
        <f t="shared" si="82"/>
        <v>0</v>
      </c>
      <c r="G889" t="str">
        <f t="shared" si="82"/>
        <v>0</v>
      </c>
      <c r="H889" t="str">
        <f t="shared" si="82"/>
        <v>0</v>
      </c>
      <c r="I889" t="str">
        <f t="shared" si="82"/>
        <v>0</v>
      </c>
      <c r="J889" t="str">
        <f t="shared" si="82"/>
        <v>1</v>
      </c>
      <c r="K889" t="str">
        <f t="shared" si="82"/>
        <v>0</v>
      </c>
      <c r="L889" t="str">
        <f t="shared" si="82"/>
        <v>0</v>
      </c>
      <c r="M889" t="str">
        <f t="shared" si="82"/>
        <v>1</v>
      </c>
      <c r="N889" t="str">
        <f t="shared" si="79"/>
        <v>1</v>
      </c>
    </row>
    <row r="890" spans="1:14">
      <c r="A890" s="3">
        <v>111110110010</v>
      </c>
      <c r="B890">
        <f t="shared" si="78"/>
        <v>12</v>
      </c>
      <c r="C890" t="str">
        <f t="shared" si="82"/>
        <v>1</v>
      </c>
      <c r="D890" t="str">
        <f t="shared" si="82"/>
        <v>1</v>
      </c>
      <c r="E890" t="str">
        <f t="shared" si="82"/>
        <v>1</v>
      </c>
      <c r="F890" t="str">
        <f t="shared" si="82"/>
        <v>1</v>
      </c>
      <c r="G890" t="str">
        <f t="shared" si="82"/>
        <v>1</v>
      </c>
      <c r="H890" t="str">
        <f t="shared" si="82"/>
        <v>0</v>
      </c>
      <c r="I890" t="str">
        <f t="shared" si="82"/>
        <v>1</v>
      </c>
      <c r="J890" t="str">
        <f t="shared" si="82"/>
        <v>1</v>
      </c>
      <c r="K890" t="str">
        <f t="shared" si="82"/>
        <v>0</v>
      </c>
      <c r="L890" t="str">
        <f t="shared" si="82"/>
        <v>0</v>
      </c>
      <c r="M890" t="str">
        <f t="shared" si="82"/>
        <v>1</v>
      </c>
      <c r="N890" t="str">
        <f t="shared" si="79"/>
        <v>0</v>
      </c>
    </row>
    <row r="891" spans="1:14">
      <c r="A891" s="3">
        <v>11000000110</v>
      </c>
      <c r="B891">
        <f t="shared" si="78"/>
        <v>11</v>
      </c>
      <c r="C891" t="str">
        <f t="shared" si="82"/>
        <v>0</v>
      </c>
      <c r="D891" t="str">
        <f t="shared" si="82"/>
        <v>1</v>
      </c>
      <c r="E891" t="str">
        <f t="shared" si="82"/>
        <v>1</v>
      </c>
      <c r="F891" t="str">
        <f t="shared" si="82"/>
        <v>0</v>
      </c>
      <c r="G891" t="str">
        <f t="shared" si="82"/>
        <v>0</v>
      </c>
      <c r="H891" t="str">
        <f t="shared" si="82"/>
        <v>0</v>
      </c>
      <c r="I891" t="str">
        <f t="shared" si="82"/>
        <v>0</v>
      </c>
      <c r="J891" t="str">
        <f t="shared" si="82"/>
        <v>0</v>
      </c>
      <c r="K891" t="str">
        <f t="shared" si="82"/>
        <v>0</v>
      </c>
      <c r="L891" t="str">
        <f t="shared" si="82"/>
        <v>1</v>
      </c>
      <c r="M891" t="str">
        <f t="shared" si="82"/>
        <v>1</v>
      </c>
      <c r="N891" t="str">
        <f t="shared" si="79"/>
        <v>0</v>
      </c>
    </row>
    <row r="892" spans="1:14">
      <c r="A892" s="3">
        <v>11111111100</v>
      </c>
      <c r="B892">
        <f t="shared" si="78"/>
        <v>11</v>
      </c>
      <c r="C892" t="str">
        <f t="shared" si="82"/>
        <v>0</v>
      </c>
      <c r="D892" t="str">
        <f t="shared" si="82"/>
        <v>1</v>
      </c>
      <c r="E892" t="str">
        <f t="shared" si="82"/>
        <v>1</v>
      </c>
      <c r="F892" t="str">
        <f t="shared" si="82"/>
        <v>1</v>
      </c>
      <c r="G892" t="str">
        <f t="shared" si="82"/>
        <v>1</v>
      </c>
      <c r="H892" t="str">
        <f t="shared" si="82"/>
        <v>1</v>
      </c>
      <c r="I892" t="str">
        <f t="shared" si="82"/>
        <v>1</v>
      </c>
      <c r="J892" t="str">
        <f t="shared" si="82"/>
        <v>1</v>
      </c>
      <c r="K892" t="str">
        <f t="shared" si="82"/>
        <v>1</v>
      </c>
      <c r="L892" t="str">
        <f t="shared" si="82"/>
        <v>1</v>
      </c>
      <c r="M892" t="str">
        <f t="shared" si="82"/>
        <v>0</v>
      </c>
      <c r="N892" t="str">
        <f t="shared" si="79"/>
        <v>0</v>
      </c>
    </row>
    <row r="893" spans="1:14">
      <c r="A893" s="3">
        <v>111110110</v>
      </c>
      <c r="B893">
        <f t="shared" si="78"/>
        <v>9</v>
      </c>
      <c r="C893" t="str">
        <f t="shared" si="82"/>
        <v>0</v>
      </c>
      <c r="D893" t="str">
        <f t="shared" si="82"/>
        <v>0</v>
      </c>
      <c r="E893" t="str">
        <f t="shared" si="82"/>
        <v>0</v>
      </c>
      <c r="F893" t="str">
        <f t="shared" si="82"/>
        <v>1</v>
      </c>
      <c r="G893" t="str">
        <f t="shared" si="82"/>
        <v>1</v>
      </c>
      <c r="H893" t="str">
        <f t="shared" si="82"/>
        <v>1</v>
      </c>
      <c r="I893" t="str">
        <f t="shared" si="82"/>
        <v>1</v>
      </c>
      <c r="J893" t="str">
        <f t="shared" si="82"/>
        <v>1</v>
      </c>
      <c r="K893" t="str">
        <f t="shared" si="82"/>
        <v>0</v>
      </c>
      <c r="L893" t="str">
        <f t="shared" si="82"/>
        <v>1</v>
      </c>
      <c r="M893" t="str">
        <f t="shared" si="82"/>
        <v>1</v>
      </c>
      <c r="N893" t="str">
        <f t="shared" si="79"/>
        <v>0</v>
      </c>
    </row>
    <row r="894" spans="1:14">
      <c r="A894" s="3">
        <v>110001110100</v>
      </c>
      <c r="B894">
        <f t="shared" si="78"/>
        <v>12</v>
      </c>
      <c r="C894" t="str">
        <f t="shared" si="82"/>
        <v>1</v>
      </c>
      <c r="D894" t="str">
        <f t="shared" si="82"/>
        <v>1</v>
      </c>
      <c r="E894" t="str">
        <f t="shared" si="82"/>
        <v>0</v>
      </c>
      <c r="F894" t="str">
        <f t="shared" si="82"/>
        <v>0</v>
      </c>
      <c r="G894" t="str">
        <f t="shared" si="82"/>
        <v>0</v>
      </c>
      <c r="H894" t="str">
        <f t="shared" si="82"/>
        <v>1</v>
      </c>
      <c r="I894" t="str">
        <f t="shared" si="82"/>
        <v>1</v>
      </c>
      <c r="J894" t="str">
        <f t="shared" si="82"/>
        <v>1</v>
      </c>
      <c r="K894" t="str">
        <f t="shared" si="82"/>
        <v>0</v>
      </c>
      <c r="L894" t="str">
        <f t="shared" si="82"/>
        <v>1</v>
      </c>
      <c r="M894" t="str">
        <f t="shared" si="82"/>
        <v>0</v>
      </c>
      <c r="N894" t="str">
        <f t="shared" si="79"/>
        <v>0</v>
      </c>
    </row>
    <row r="895" spans="1:14">
      <c r="A895" s="3">
        <v>101110010101</v>
      </c>
      <c r="B895">
        <f t="shared" si="78"/>
        <v>12</v>
      </c>
      <c r="C895" t="str">
        <f t="shared" si="82"/>
        <v>1</v>
      </c>
      <c r="D895" t="str">
        <f t="shared" si="82"/>
        <v>0</v>
      </c>
      <c r="E895" t="str">
        <f t="shared" si="82"/>
        <v>1</v>
      </c>
      <c r="F895" t="str">
        <f t="shared" si="82"/>
        <v>1</v>
      </c>
      <c r="G895" t="str">
        <f t="shared" si="82"/>
        <v>1</v>
      </c>
      <c r="H895" t="str">
        <f t="shared" si="82"/>
        <v>0</v>
      </c>
      <c r="I895" t="str">
        <f t="shared" si="82"/>
        <v>0</v>
      </c>
      <c r="J895" t="str">
        <f t="shared" si="82"/>
        <v>1</v>
      </c>
      <c r="K895" t="str">
        <f t="shared" si="82"/>
        <v>0</v>
      </c>
      <c r="L895" t="str">
        <f t="shared" si="82"/>
        <v>1</v>
      </c>
      <c r="M895" t="str">
        <f t="shared" si="82"/>
        <v>0</v>
      </c>
      <c r="N895" t="str">
        <f t="shared" si="79"/>
        <v>1</v>
      </c>
    </row>
    <row r="896" spans="1:14">
      <c r="A896" s="3">
        <v>10000111101</v>
      </c>
      <c r="B896">
        <f t="shared" si="78"/>
        <v>11</v>
      </c>
      <c r="C896" t="str">
        <f t="shared" si="82"/>
        <v>0</v>
      </c>
      <c r="D896" t="str">
        <f t="shared" si="82"/>
        <v>1</v>
      </c>
      <c r="E896" t="str">
        <f t="shared" si="82"/>
        <v>0</v>
      </c>
      <c r="F896" t="str">
        <f t="shared" si="82"/>
        <v>0</v>
      </c>
      <c r="G896" t="str">
        <f t="shared" si="82"/>
        <v>0</v>
      </c>
      <c r="H896" t="str">
        <f t="shared" si="82"/>
        <v>0</v>
      </c>
      <c r="I896" t="str">
        <f t="shared" si="82"/>
        <v>1</v>
      </c>
      <c r="J896" t="str">
        <f t="shared" si="82"/>
        <v>1</v>
      </c>
      <c r="K896" t="str">
        <f t="shared" si="82"/>
        <v>1</v>
      </c>
      <c r="L896" t="str">
        <f t="shared" si="82"/>
        <v>1</v>
      </c>
      <c r="M896" t="str">
        <f t="shared" si="82"/>
        <v>0</v>
      </c>
      <c r="N896" t="str">
        <f t="shared" si="79"/>
        <v>1</v>
      </c>
    </row>
    <row r="897" spans="1:14">
      <c r="A897" s="3">
        <v>11011101110</v>
      </c>
      <c r="B897">
        <f t="shared" si="78"/>
        <v>11</v>
      </c>
      <c r="C897" t="str">
        <f t="shared" si="82"/>
        <v>0</v>
      </c>
      <c r="D897" t="str">
        <f t="shared" si="82"/>
        <v>1</v>
      </c>
      <c r="E897" t="str">
        <f t="shared" si="82"/>
        <v>1</v>
      </c>
      <c r="F897" t="str">
        <f t="shared" si="82"/>
        <v>0</v>
      </c>
      <c r="G897" t="str">
        <f t="shared" si="82"/>
        <v>1</v>
      </c>
      <c r="H897" t="str">
        <f t="shared" si="82"/>
        <v>1</v>
      </c>
      <c r="I897" t="str">
        <f t="shared" si="82"/>
        <v>1</v>
      </c>
      <c r="J897" t="str">
        <f t="shared" si="82"/>
        <v>0</v>
      </c>
      <c r="K897" t="str">
        <f t="shared" si="82"/>
        <v>1</v>
      </c>
      <c r="L897" t="str">
        <f t="shared" si="82"/>
        <v>1</v>
      </c>
      <c r="M897" t="str">
        <f t="shared" si="82"/>
        <v>1</v>
      </c>
      <c r="N897" t="str">
        <f t="shared" si="79"/>
        <v>0</v>
      </c>
    </row>
    <row r="898" spans="1:14">
      <c r="A898" s="3">
        <v>11010100111</v>
      </c>
      <c r="B898">
        <f t="shared" si="78"/>
        <v>11</v>
      </c>
      <c r="C898" t="str">
        <f t="shared" si="82"/>
        <v>0</v>
      </c>
      <c r="D898" t="str">
        <f t="shared" si="82"/>
        <v>1</v>
      </c>
      <c r="E898" t="str">
        <f t="shared" si="82"/>
        <v>1</v>
      </c>
      <c r="F898" t="str">
        <f t="shared" si="82"/>
        <v>0</v>
      </c>
      <c r="G898" t="str">
        <f t="shared" si="82"/>
        <v>1</v>
      </c>
      <c r="H898" t="str">
        <f t="shared" si="82"/>
        <v>0</v>
      </c>
      <c r="I898" t="str">
        <f t="shared" si="82"/>
        <v>1</v>
      </c>
      <c r="J898" t="str">
        <f t="shared" si="82"/>
        <v>0</v>
      </c>
      <c r="K898" t="str">
        <f t="shared" si="82"/>
        <v>0</v>
      </c>
      <c r="L898" t="str">
        <f t="shared" si="82"/>
        <v>1</v>
      </c>
      <c r="M898" t="str">
        <f t="shared" si="82"/>
        <v>1</v>
      </c>
      <c r="N898" t="str">
        <f t="shared" si="79"/>
        <v>1</v>
      </c>
    </row>
    <row r="899" spans="1:14">
      <c r="A899" s="3">
        <v>1010000010</v>
      </c>
      <c r="B899">
        <f t="shared" si="78"/>
        <v>10</v>
      </c>
      <c r="C899" t="str">
        <f t="shared" si="82"/>
        <v>0</v>
      </c>
      <c r="D899" t="str">
        <f t="shared" si="82"/>
        <v>0</v>
      </c>
      <c r="E899" t="str">
        <f t="shared" si="82"/>
        <v>1</v>
      </c>
      <c r="F899" t="str">
        <f t="shared" si="82"/>
        <v>0</v>
      </c>
      <c r="G899" t="str">
        <f t="shared" si="82"/>
        <v>1</v>
      </c>
      <c r="H899" t="str">
        <f t="shared" si="82"/>
        <v>0</v>
      </c>
      <c r="I899" t="str">
        <f t="shared" si="82"/>
        <v>0</v>
      </c>
      <c r="J899" t="str">
        <f t="shared" si="82"/>
        <v>0</v>
      </c>
      <c r="K899" t="str">
        <f t="shared" si="82"/>
        <v>0</v>
      </c>
      <c r="L899" t="str">
        <f t="shared" si="82"/>
        <v>0</v>
      </c>
      <c r="M899" t="str">
        <f t="shared" si="82"/>
        <v>1</v>
      </c>
      <c r="N899" t="str">
        <f t="shared" si="79"/>
        <v>0</v>
      </c>
    </row>
    <row r="900" spans="1:14">
      <c r="A900" s="3">
        <v>100001100011</v>
      </c>
      <c r="B900">
        <f t="shared" si="78"/>
        <v>12</v>
      </c>
      <c r="C900" t="str">
        <f t="shared" si="82"/>
        <v>1</v>
      </c>
      <c r="D900" t="str">
        <f t="shared" si="82"/>
        <v>0</v>
      </c>
      <c r="E900" t="str">
        <f t="shared" si="82"/>
        <v>0</v>
      </c>
      <c r="F900" t="str">
        <f t="shared" si="82"/>
        <v>0</v>
      </c>
      <c r="G900" t="str">
        <f t="shared" si="82"/>
        <v>0</v>
      </c>
      <c r="H900" t="str">
        <f t="shared" si="82"/>
        <v>1</v>
      </c>
      <c r="I900" t="str">
        <f t="shared" si="82"/>
        <v>1</v>
      </c>
      <c r="J900" t="str">
        <f t="shared" si="82"/>
        <v>0</v>
      </c>
      <c r="K900" t="str">
        <f t="shared" si="82"/>
        <v>0</v>
      </c>
      <c r="L900" t="str">
        <f t="shared" si="82"/>
        <v>0</v>
      </c>
      <c r="M900" t="str">
        <f t="shared" si="82"/>
        <v>1</v>
      </c>
      <c r="N900" t="str">
        <f t="shared" si="79"/>
        <v>1</v>
      </c>
    </row>
    <row r="901" spans="1:14">
      <c r="A901" s="3">
        <v>110001000000</v>
      </c>
      <c r="B901">
        <f t="shared" si="78"/>
        <v>12</v>
      </c>
      <c r="C901" t="str">
        <f t="shared" si="82"/>
        <v>1</v>
      </c>
      <c r="D901" t="str">
        <f t="shared" si="82"/>
        <v>1</v>
      </c>
      <c r="E901" t="str">
        <f t="shared" si="82"/>
        <v>0</v>
      </c>
      <c r="F901" t="str">
        <f t="shared" si="82"/>
        <v>0</v>
      </c>
      <c r="G901" t="str">
        <f t="shared" si="82"/>
        <v>0</v>
      </c>
      <c r="H901" t="str">
        <f t="shared" si="82"/>
        <v>1</v>
      </c>
      <c r="I901" t="str">
        <f t="shared" si="82"/>
        <v>0</v>
      </c>
      <c r="J901" t="str">
        <f t="shared" si="82"/>
        <v>0</v>
      </c>
      <c r="K901" t="str">
        <f t="shared" si="82"/>
        <v>0</v>
      </c>
      <c r="L901" t="str">
        <f t="shared" si="82"/>
        <v>0</v>
      </c>
      <c r="M901" t="str">
        <f t="shared" si="82"/>
        <v>0</v>
      </c>
      <c r="N901" t="str">
        <f t="shared" si="79"/>
        <v>0</v>
      </c>
    </row>
    <row r="902" spans="1:14">
      <c r="A902" s="3">
        <v>101111100111</v>
      </c>
      <c r="B902">
        <f t="shared" si="78"/>
        <v>12</v>
      </c>
      <c r="C902" t="str">
        <f t="shared" si="82"/>
        <v>1</v>
      </c>
      <c r="D902" t="str">
        <f t="shared" si="82"/>
        <v>0</v>
      </c>
      <c r="E902" t="str">
        <f t="shared" si="82"/>
        <v>1</v>
      </c>
      <c r="F902" t="str">
        <f t="shared" si="82"/>
        <v>1</v>
      </c>
      <c r="G902" t="str">
        <f t="shared" si="82"/>
        <v>1</v>
      </c>
      <c r="H902" t="str">
        <f t="shared" si="82"/>
        <v>1</v>
      </c>
      <c r="I902" t="str">
        <f t="shared" si="82"/>
        <v>1</v>
      </c>
      <c r="J902" t="str">
        <f t="shared" si="82"/>
        <v>0</v>
      </c>
      <c r="K902" t="str">
        <f t="shared" si="82"/>
        <v>0</v>
      </c>
      <c r="L902" t="str">
        <f t="shared" si="82"/>
        <v>1</v>
      </c>
      <c r="M902" t="str">
        <f t="shared" si="82"/>
        <v>1</v>
      </c>
      <c r="N902" t="str">
        <f t="shared" si="79"/>
        <v>1</v>
      </c>
    </row>
    <row r="903" spans="1:14">
      <c r="A903" s="3">
        <v>101111110011</v>
      </c>
      <c r="B903">
        <f t="shared" ref="B903:B966" si="83">LEN(A903)</f>
        <v>12</v>
      </c>
      <c r="C903" t="str">
        <f t="shared" si="82"/>
        <v>1</v>
      </c>
      <c r="D903" t="str">
        <f t="shared" si="82"/>
        <v>0</v>
      </c>
      <c r="E903" t="str">
        <f t="shared" si="82"/>
        <v>1</v>
      </c>
      <c r="F903" t="str">
        <f t="shared" si="82"/>
        <v>1</v>
      </c>
      <c r="G903" t="str">
        <f t="shared" si="82"/>
        <v>1</v>
      </c>
      <c r="H903" t="str">
        <f t="shared" si="82"/>
        <v>1</v>
      </c>
      <c r="I903" t="str">
        <f t="shared" si="82"/>
        <v>1</v>
      </c>
      <c r="J903" t="str">
        <f t="shared" si="82"/>
        <v>1</v>
      </c>
      <c r="K903" t="str">
        <f t="shared" si="82"/>
        <v>0</v>
      </c>
      <c r="L903" t="str">
        <f t="shared" si="82"/>
        <v>0</v>
      </c>
      <c r="M903" t="str">
        <f t="shared" si="82"/>
        <v>1</v>
      </c>
      <c r="N903" t="str">
        <f t="shared" ref="N903:N966" si="84">RIGHT($A903,N$1)</f>
        <v>1</v>
      </c>
    </row>
    <row r="904" spans="1:14">
      <c r="A904" s="3">
        <v>1101110011</v>
      </c>
      <c r="B904">
        <f t="shared" si="83"/>
        <v>10</v>
      </c>
      <c r="C904" t="str">
        <f t="shared" si="82"/>
        <v>0</v>
      </c>
      <c r="D904" t="str">
        <f t="shared" si="82"/>
        <v>0</v>
      </c>
      <c r="E904" t="str">
        <f t="shared" si="82"/>
        <v>1</v>
      </c>
      <c r="F904" t="str">
        <f t="shared" si="82"/>
        <v>1</v>
      </c>
      <c r="G904" t="str">
        <f t="shared" si="82"/>
        <v>0</v>
      </c>
      <c r="H904" t="str">
        <f t="shared" si="82"/>
        <v>1</v>
      </c>
      <c r="I904" t="str">
        <f t="shared" si="82"/>
        <v>1</v>
      </c>
      <c r="J904" t="str">
        <f t="shared" si="82"/>
        <v>1</v>
      </c>
      <c r="K904" t="str">
        <f t="shared" si="82"/>
        <v>0</v>
      </c>
      <c r="L904" t="str">
        <f t="shared" si="82"/>
        <v>0</v>
      </c>
      <c r="M904" t="str">
        <f t="shared" si="82"/>
        <v>1</v>
      </c>
      <c r="N904" t="str">
        <f t="shared" si="84"/>
        <v>1</v>
      </c>
    </row>
    <row r="905" spans="1:14">
      <c r="A905" s="3">
        <v>110001110101</v>
      </c>
      <c r="B905">
        <f t="shared" si="83"/>
        <v>12</v>
      </c>
      <c r="C905" t="str">
        <f t="shared" si="82"/>
        <v>1</v>
      </c>
      <c r="D905" t="str">
        <f t="shared" si="82"/>
        <v>1</v>
      </c>
      <c r="E905" t="str">
        <f t="shared" si="82"/>
        <v>0</v>
      </c>
      <c r="F905" t="str">
        <f t="shared" si="82"/>
        <v>0</v>
      </c>
      <c r="G905" t="str">
        <f t="shared" si="82"/>
        <v>0</v>
      </c>
      <c r="H905" t="str">
        <f t="shared" si="82"/>
        <v>1</v>
      </c>
      <c r="I905" t="str">
        <f t="shared" si="82"/>
        <v>1</v>
      </c>
      <c r="J905" t="str">
        <f t="shared" si="82"/>
        <v>1</v>
      </c>
      <c r="K905" t="str">
        <f t="shared" si="82"/>
        <v>0</v>
      </c>
      <c r="L905" t="str">
        <f t="shared" si="82"/>
        <v>1</v>
      </c>
      <c r="M905" t="str">
        <f t="shared" si="82"/>
        <v>0</v>
      </c>
      <c r="N905" t="str">
        <f t="shared" si="84"/>
        <v>1</v>
      </c>
    </row>
    <row r="906" spans="1:14">
      <c r="A906" s="3">
        <v>100101010010</v>
      </c>
      <c r="B906">
        <f t="shared" si="83"/>
        <v>12</v>
      </c>
      <c r="C906" t="str">
        <f t="shared" si="82"/>
        <v>1</v>
      </c>
      <c r="D906" t="str">
        <f t="shared" si="82"/>
        <v>0</v>
      </c>
      <c r="E906" t="str">
        <f t="shared" si="82"/>
        <v>0</v>
      </c>
      <c r="F906" t="str">
        <f t="shared" si="82"/>
        <v>1</v>
      </c>
      <c r="G906" t="str">
        <f t="shared" si="82"/>
        <v>0</v>
      </c>
      <c r="H906" t="str">
        <f t="shared" si="82"/>
        <v>1</v>
      </c>
      <c r="I906" t="str">
        <f t="shared" si="82"/>
        <v>0</v>
      </c>
      <c r="J906" t="str">
        <f t="shared" si="82"/>
        <v>1</v>
      </c>
      <c r="K906" t="str">
        <f t="shared" si="82"/>
        <v>0</v>
      </c>
      <c r="L906" t="str">
        <f t="shared" si="82"/>
        <v>0</v>
      </c>
      <c r="M906" t="str">
        <f t="shared" si="82"/>
        <v>1</v>
      </c>
      <c r="N906" t="str">
        <f t="shared" si="84"/>
        <v>0</v>
      </c>
    </row>
    <row r="907" spans="1:14">
      <c r="A907" s="3">
        <v>10101011110</v>
      </c>
      <c r="B907">
        <f t="shared" si="83"/>
        <v>11</v>
      </c>
      <c r="C907" t="str">
        <f t="shared" si="82"/>
        <v>0</v>
      </c>
      <c r="D907" t="str">
        <f t="shared" si="82"/>
        <v>1</v>
      </c>
      <c r="E907" t="str">
        <f t="shared" si="82"/>
        <v>0</v>
      </c>
      <c r="F907" t="str">
        <f t="shared" si="82"/>
        <v>1</v>
      </c>
      <c r="G907" t="str">
        <f t="shared" si="82"/>
        <v>0</v>
      </c>
      <c r="H907" t="str">
        <f t="shared" si="82"/>
        <v>1</v>
      </c>
      <c r="I907" t="str">
        <f t="shared" si="82"/>
        <v>0</v>
      </c>
      <c r="J907" t="str">
        <f t="shared" si="82"/>
        <v>1</v>
      </c>
      <c r="K907" t="str">
        <f t="shared" si="82"/>
        <v>1</v>
      </c>
      <c r="L907" t="str">
        <f t="shared" si="82"/>
        <v>1</v>
      </c>
      <c r="M907" t="str">
        <f t="shared" si="82"/>
        <v>1</v>
      </c>
      <c r="N907" t="str">
        <f t="shared" si="84"/>
        <v>0</v>
      </c>
    </row>
    <row r="908" spans="1:14">
      <c r="A908" s="3">
        <v>11111000</v>
      </c>
      <c r="B908">
        <f t="shared" si="83"/>
        <v>8</v>
      </c>
      <c r="C908" t="str">
        <f t="shared" si="82"/>
        <v>0</v>
      </c>
      <c r="D908" t="str">
        <f t="shared" si="82"/>
        <v>0</v>
      </c>
      <c r="E908" t="str">
        <f t="shared" si="82"/>
        <v>0</v>
      </c>
      <c r="F908" t="str">
        <f t="shared" si="82"/>
        <v>0</v>
      </c>
      <c r="G908" t="str">
        <f t="shared" ref="C908:M931" si="85">IF(G$1&lt;=$B908,LEFT(RIGHT($A908,G$1),1),"0")</f>
        <v>1</v>
      </c>
      <c r="H908" t="str">
        <f t="shared" si="85"/>
        <v>1</v>
      </c>
      <c r="I908" t="str">
        <f t="shared" si="85"/>
        <v>1</v>
      </c>
      <c r="J908" t="str">
        <f t="shared" si="85"/>
        <v>1</v>
      </c>
      <c r="K908" t="str">
        <f t="shared" si="85"/>
        <v>1</v>
      </c>
      <c r="L908" t="str">
        <f t="shared" si="85"/>
        <v>0</v>
      </c>
      <c r="M908" t="str">
        <f t="shared" si="85"/>
        <v>0</v>
      </c>
      <c r="N908" t="str">
        <f t="shared" si="84"/>
        <v>0</v>
      </c>
    </row>
    <row r="909" spans="1:14">
      <c r="A909" s="3">
        <v>100001000</v>
      </c>
      <c r="B909">
        <f t="shared" si="83"/>
        <v>9</v>
      </c>
      <c r="C909" t="str">
        <f t="shared" si="85"/>
        <v>0</v>
      </c>
      <c r="D909" t="str">
        <f t="shared" si="85"/>
        <v>0</v>
      </c>
      <c r="E909" t="str">
        <f t="shared" si="85"/>
        <v>0</v>
      </c>
      <c r="F909" t="str">
        <f t="shared" si="85"/>
        <v>1</v>
      </c>
      <c r="G909" t="str">
        <f t="shared" si="85"/>
        <v>0</v>
      </c>
      <c r="H909" t="str">
        <f t="shared" si="85"/>
        <v>0</v>
      </c>
      <c r="I909" t="str">
        <f t="shared" si="85"/>
        <v>0</v>
      </c>
      <c r="J909" t="str">
        <f t="shared" si="85"/>
        <v>0</v>
      </c>
      <c r="K909" t="str">
        <f t="shared" si="85"/>
        <v>1</v>
      </c>
      <c r="L909" t="str">
        <f t="shared" si="85"/>
        <v>0</v>
      </c>
      <c r="M909" t="str">
        <f t="shared" si="85"/>
        <v>0</v>
      </c>
      <c r="N909" t="str">
        <f t="shared" si="84"/>
        <v>0</v>
      </c>
    </row>
    <row r="910" spans="1:14">
      <c r="A910" s="3">
        <v>101001110011</v>
      </c>
      <c r="B910">
        <f t="shared" si="83"/>
        <v>12</v>
      </c>
      <c r="C910" t="str">
        <f t="shared" si="85"/>
        <v>1</v>
      </c>
      <c r="D910" t="str">
        <f t="shared" si="85"/>
        <v>0</v>
      </c>
      <c r="E910" t="str">
        <f t="shared" si="85"/>
        <v>1</v>
      </c>
      <c r="F910" t="str">
        <f t="shared" si="85"/>
        <v>0</v>
      </c>
      <c r="G910" t="str">
        <f t="shared" si="85"/>
        <v>0</v>
      </c>
      <c r="H910" t="str">
        <f t="shared" si="85"/>
        <v>1</v>
      </c>
      <c r="I910" t="str">
        <f t="shared" si="85"/>
        <v>1</v>
      </c>
      <c r="J910" t="str">
        <f t="shared" si="85"/>
        <v>1</v>
      </c>
      <c r="K910" t="str">
        <f t="shared" si="85"/>
        <v>0</v>
      </c>
      <c r="L910" t="str">
        <f t="shared" si="85"/>
        <v>0</v>
      </c>
      <c r="M910" t="str">
        <f t="shared" si="85"/>
        <v>1</v>
      </c>
      <c r="N910" t="str">
        <f t="shared" si="84"/>
        <v>1</v>
      </c>
    </row>
    <row r="911" spans="1:14">
      <c r="A911" s="3">
        <v>11100110001</v>
      </c>
      <c r="B911">
        <f t="shared" si="83"/>
        <v>11</v>
      </c>
      <c r="C911" t="str">
        <f t="shared" si="85"/>
        <v>0</v>
      </c>
      <c r="D911" t="str">
        <f t="shared" si="85"/>
        <v>1</v>
      </c>
      <c r="E911" t="str">
        <f t="shared" si="85"/>
        <v>1</v>
      </c>
      <c r="F911" t="str">
        <f t="shared" si="85"/>
        <v>1</v>
      </c>
      <c r="G911" t="str">
        <f t="shared" si="85"/>
        <v>0</v>
      </c>
      <c r="H911" t="str">
        <f t="shared" si="85"/>
        <v>0</v>
      </c>
      <c r="I911" t="str">
        <f t="shared" si="85"/>
        <v>1</v>
      </c>
      <c r="J911" t="str">
        <f t="shared" si="85"/>
        <v>1</v>
      </c>
      <c r="K911" t="str">
        <f t="shared" si="85"/>
        <v>0</v>
      </c>
      <c r="L911" t="str">
        <f t="shared" si="85"/>
        <v>0</v>
      </c>
      <c r="M911" t="str">
        <f t="shared" si="85"/>
        <v>0</v>
      </c>
      <c r="N911" t="str">
        <f t="shared" si="84"/>
        <v>1</v>
      </c>
    </row>
    <row r="912" spans="1:14">
      <c r="A912" s="3">
        <v>11100</v>
      </c>
      <c r="B912">
        <f t="shared" si="83"/>
        <v>5</v>
      </c>
      <c r="C912" t="str">
        <f t="shared" si="85"/>
        <v>0</v>
      </c>
      <c r="D912" t="str">
        <f t="shared" si="85"/>
        <v>0</v>
      </c>
      <c r="E912" t="str">
        <f t="shared" si="85"/>
        <v>0</v>
      </c>
      <c r="F912" t="str">
        <f t="shared" si="85"/>
        <v>0</v>
      </c>
      <c r="G912" t="str">
        <f t="shared" si="85"/>
        <v>0</v>
      </c>
      <c r="H912" t="str">
        <f t="shared" si="85"/>
        <v>0</v>
      </c>
      <c r="I912" t="str">
        <f t="shared" si="85"/>
        <v>0</v>
      </c>
      <c r="J912" t="str">
        <f t="shared" si="85"/>
        <v>1</v>
      </c>
      <c r="K912" t="str">
        <f t="shared" si="85"/>
        <v>1</v>
      </c>
      <c r="L912" t="str">
        <f t="shared" si="85"/>
        <v>1</v>
      </c>
      <c r="M912" t="str">
        <f t="shared" si="85"/>
        <v>0</v>
      </c>
      <c r="N912" t="str">
        <f t="shared" si="84"/>
        <v>0</v>
      </c>
    </row>
    <row r="913" spans="1:14">
      <c r="A913" s="3">
        <v>111110010111</v>
      </c>
      <c r="B913">
        <f t="shared" si="83"/>
        <v>12</v>
      </c>
      <c r="C913" t="str">
        <f t="shared" si="85"/>
        <v>1</v>
      </c>
      <c r="D913" t="str">
        <f t="shared" si="85"/>
        <v>1</v>
      </c>
      <c r="E913" t="str">
        <f t="shared" si="85"/>
        <v>1</v>
      </c>
      <c r="F913" t="str">
        <f t="shared" si="85"/>
        <v>1</v>
      </c>
      <c r="G913" t="str">
        <f t="shared" si="85"/>
        <v>1</v>
      </c>
      <c r="H913" t="str">
        <f t="shared" si="85"/>
        <v>0</v>
      </c>
      <c r="I913" t="str">
        <f t="shared" si="85"/>
        <v>0</v>
      </c>
      <c r="J913" t="str">
        <f t="shared" si="85"/>
        <v>1</v>
      </c>
      <c r="K913" t="str">
        <f t="shared" si="85"/>
        <v>0</v>
      </c>
      <c r="L913" t="str">
        <f t="shared" si="85"/>
        <v>1</v>
      </c>
      <c r="M913" t="str">
        <f t="shared" si="85"/>
        <v>1</v>
      </c>
      <c r="N913" t="str">
        <f t="shared" si="84"/>
        <v>1</v>
      </c>
    </row>
    <row r="914" spans="1:14">
      <c r="A914" s="3">
        <v>101011101100</v>
      </c>
      <c r="B914">
        <f t="shared" si="83"/>
        <v>12</v>
      </c>
      <c r="C914" t="str">
        <f t="shared" si="85"/>
        <v>1</v>
      </c>
      <c r="D914" t="str">
        <f t="shared" si="85"/>
        <v>0</v>
      </c>
      <c r="E914" t="str">
        <f t="shared" si="85"/>
        <v>1</v>
      </c>
      <c r="F914" t="str">
        <f t="shared" si="85"/>
        <v>0</v>
      </c>
      <c r="G914" t="str">
        <f t="shared" si="85"/>
        <v>1</v>
      </c>
      <c r="H914" t="str">
        <f t="shared" si="85"/>
        <v>1</v>
      </c>
      <c r="I914" t="str">
        <f t="shared" si="85"/>
        <v>1</v>
      </c>
      <c r="J914" t="str">
        <f t="shared" si="85"/>
        <v>0</v>
      </c>
      <c r="K914" t="str">
        <f t="shared" si="85"/>
        <v>1</v>
      </c>
      <c r="L914" t="str">
        <f t="shared" si="85"/>
        <v>1</v>
      </c>
      <c r="M914" t="str">
        <f t="shared" si="85"/>
        <v>0</v>
      </c>
      <c r="N914" t="str">
        <f t="shared" si="84"/>
        <v>0</v>
      </c>
    </row>
    <row r="915" spans="1:14">
      <c r="A915" s="3">
        <v>110011101100</v>
      </c>
      <c r="B915">
        <f t="shared" si="83"/>
        <v>12</v>
      </c>
      <c r="C915" t="str">
        <f t="shared" si="85"/>
        <v>1</v>
      </c>
      <c r="D915" t="str">
        <f t="shared" si="85"/>
        <v>1</v>
      </c>
      <c r="E915" t="str">
        <f t="shared" si="85"/>
        <v>0</v>
      </c>
      <c r="F915" t="str">
        <f t="shared" si="85"/>
        <v>0</v>
      </c>
      <c r="G915" t="str">
        <f t="shared" si="85"/>
        <v>1</v>
      </c>
      <c r="H915" t="str">
        <f t="shared" si="85"/>
        <v>1</v>
      </c>
      <c r="I915" t="str">
        <f t="shared" si="85"/>
        <v>1</v>
      </c>
      <c r="J915" t="str">
        <f t="shared" si="85"/>
        <v>0</v>
      </c>
      <c r="K915" t="str">
        <f t="shared" si="85"/>
        <v>1</v>
      </c>
      <c r="L915" t="str">
        <f t="shared" si="85"/>
        <v>1</v>
      </c>
      <c r="M915" t="str">
        <f t="shared" si="85"/>
        <v>0</v>
      </c>
      <c r="N915" t="str">
        <f t="shared" si="84"/>
        <v>0</v>
      </c>
    </row>
    <row r="916" spans="1:14">
      <c r="A916" s="3">
        <v>110101011000</v>
      </c>
      <c r="B916">
        <f t="shared" si="83"/>
        <v>12</v>
      </c>
      <c r="C916" t="str">
        <f t="shared" si="85"/>
        <v>1</v>
      </c>
      <c r="D916" t="str">
        <f t="shared" si="85"/>
        <v>1</v>
      </c>
      <c r="E916" t="str">
        <f t="shared" si="85"/>
        <v>0</v>
      </c>
      <c r="F916" t="str">
        <f t="shared" si="85"/>
        <v>1</v>
      </c>
      <c r="G916" t="str">
        <f t="shared" si="85"/>
        <v>0</v>
      </c>
      <c r="H916" t="str">
        <f t="shared" si="85"/>
        <v>1</v>
      </c>
      <c r="I916" t="str">
        <f t="shared" si="85"/>
        <v>0</v>
      </c>
      <c r="J916" t="str">
        <f t="shared" si="85"/>
        <v>1</v>
      </c>
      <c r="K916" t="str">
        <f t="shared" si="85"/>
        <v>1</v>
      </c>
      <c r="L916" t="str">
        <f t="shared" si="85"/>
        <v>0</v>
      </c>
      <c r="M916" t="str">
        <f t="shared" si="85"/>
        <v>0</v>
      </c>
      <c r="N916" t="str">
        <f t="shared" si="84"/>
        <v>0</v>
      </c>
    </row>
    <row r="917" spans="1:14">
      <c r="A917" s="3">
        <v>10111001000</v>
      </c>
      <c r="B917">
        <f t="shared" si="83"/>
        <v>11</v>
      </c>
      <c r="C917" t="str">
        <f t="shared" si="85"/>
        <v>0</v>
      </c>
      <c r="D917" t="str">
        <f t="shared" si="85"/>
        <v>1</v>
      </c>
      <c r="E917" t="str">
        <f t="shared" si="85"/>
        <v>0</v>
      </c>
      <c r="F917" t="str">
        <f t="shared" si="85"/>
        <v>1</v>
      </c>
      <c r="G917" t="str">
        <f t="shared" si="85"/>
        <v>1</v>
      </c>
      <c r="H917" t="str">
        <f t="shared" si="85"/>
        <v>1</v>
      </c>
      <c r="I917" t="str">
        <f t="shared" si="85"/>
        <v>0</v>
      </c>
      <c r="J917" t="str">
        <f t="shared" si="85"/>
        <v>0</v>
      </c>
      <c r="K917" t="str">
        <f t="shared" si="85"/>
        <v>1</v>
      </c>
      <c r="L917" t="str">
        <f t="shared" si="85"/>
        <v>0</v>
      </c>
      <c r="M917" t="str">
        <f t="shared" si="85"/>
        <v>0</v>
      </c>
      <c r="N917" t="str">
        <f t="shared" si="84"/>
        <v>0</v>
      </c>
    </row>
    <row r="918" spans="1:14">
      <c r="A918" s="3">
        <v>111100001010</v>
      </c>
      <c r="B918">
        <f t="shared" si="83"/>
        <v>12</v>
      </c>
      <c r="C918" t="str">
        <f t="shared" si="85"/>
        <v>1</v>
      </c>
      <c r="D918" t="str">
        <f t="shared" si="85"/>
        <v>1</v>
      </c>
      <c r="E918" t="str">
        <f t="shared" si="85"/>
        <v>1</v>
      </c>
      <c r="F918" t="str">
        <f t="shared" si="85"/>
        <v>1</v>
      </c>
      <c r="G918" t="str">
        <f t="shared" si="85"/>
        <v>0</v>
      </c>
      <c r="H918" t="str">
        <f t="shared" si="85"/>
        <v>0</v>
      </c>
      <c r="I918" t="str">
        <f t="shared" si="85"/>
        <v>0</v>
      </c>
      <c r="J918" t="str">
        <f t="shared" si="85"/>
        <v>0</v>
      </c>
      <c r="K918" t="str">
        <f t="shared" si="85"/>
        <v>1</v>
      </c>
      <c r="L918" t="str">
        <f t="shared" si="85"/>
        <v>0</v>
      </c>
      <c r="M918" t="str">
        <f t="shared" si="85"/>
        <v>1</v>
      </c>
      <c r="N918" t="str">
        <f t="shared" si="84"/>
        <v>0</v>
      </c>
    </row>
    <row r="919" spans="1:14">
      <c r="A919" s="3">
        <v>1000011111</v>
      </c>
      <c r="B919">
        <f t="shared" si="83"/>
        <v>10</v>
      </c>
      <c r="C919" t="str">
        <f t="shared" si="85"/>
        <v>0</v>
      </c>
      <c r="D919" t="str">
        <f t="shared" si="85"/>
        <v>0</v>
      </c>
      <c r="E919" t="str">
        <f t="shared" si="85"/>
        <v>1</v>
      </c>
      <c r="F919" t="str">
        <f t="shared" si="85"/>
        <v>0</v>
      </c>
      <c r="G919" t="str">
        <f t="shared" si="85"/>
        <v>0</v>
      </c>
      <c r="H919" t="str">
        <f t="shared" si="85"/>
        <v>0</v>
      </c>
      <c r="I919" t="str">
        <f t="shared" si="85"/>
        <v>0</v>
      </c>
      <c r="J919" t="str">
        <f t="shared" si="85"/>
        <v>1</v>
      </c>
      <c r="K919" t="str">
        <f t="shared" si="85"/>
        <v>1</v>
      </c>
      <c r="L919" t="str">
        <f t="shared" si="85"/>
        <v>1</v>
      </c>
      <c r="M919" t="str">
        <f t="shared" si="85"/>
        <v>1</v>
      </c>
      <c r="N919" t="str">
        <f t="shared" si="84"/>
        <v>1</v>
      </c>
    </row>
    <row r="920" spans="1:14">
      <c r="A920" s="3">
        <v>10100111011</v>
      </c>
      <c r="B920">
        <f t="shared" si="83"/>
        <v>11</v>
      </c>
      <c r="C920" t="str">
        <f t="shared" si="85"/>
        <v>0</v>
      </c>
      <c r="D920" t="str">
        <f t="shared" si="85"/>
        <v>1</v>
      </c>
      <c r="E920" t="str">
        <f t="shared" si="85"/>
        <v>0</v>
      </c>
      <c r="F920" t="str">
        <f t="shared" si="85"/>
        <v>1</v>
      </c>
      <c r="G920" t="str">
        <f t="shared" si="85"/>
        <v>0</v>
      </c>
      <c r="H920" t="str">
        <f t="shared" si="85"/>
        <v>0</v>
      </c>
      <c r="I920" t="str">
        <f t="shared" si="85"/>
        <v>1</v>
      </c>
      <c r="J920" t="str">
        <f t="shared" si="85"/>
        <v>1</v>
      </c>
      <c r="K920" t="str">
        <f t="shared" si="85"/>
        <v>1</v>
      </c>
      <c r="L920" t="str">
        <f t="shared" si="85"/>
        <v>0</v>
      </c>
      <c r="M920" t="str">
        <f t="shared" si="85"/>
        <v>1</v>
      </c>
      <c r="N920" t="str">
        <f t="shared" si="84"/>
        <v>1</v>
      </c>
    </row>
    <row r="921" spans="1:14">
      <c r="A921" s="3">
        <v>101010101011</v>
      </c>
      <c r="B921">
        <f t="shared" si="83"/>
        <v>12</v>
      </c>
      <c r="C921" t="str">
        <f t="shared" si="85"/>
        <v>1</v>
      </c>
      <c r="D921" t="str">
        <f t="shared" si="85"/>
        <v>0</v>
      </c>
      <c r="E921" t="str">
        <f t="shared" si="85"/>
        <v>1</v>
      </c>
      <c r="F921" t="str">
        <f t="shared" si="85"/>
        <v>0</v>
      </c>
      <c r="G921" t="str">
        <f t="shared" si="85"/>
        <v>1</v>
      </c>
      <c r="H921" t="str">
        <f t="shared" si="85"/>
        <v>0</v>
      </c>
      <c r="I921" t="str">
        <f t="shared" si="85"/>
        <v>1</v>
      </c>
      <c r="J921" t="str">
        <f t="shared" si="85"/>
        <v>0</v>
      </c>
      <c r="K921" t="str">
        <f t="shared" si="85"/>
        <v>1</v>
      </c>
      <c r="L921" t="str">
        <f t="shared" si="85"/>
        <v>0</v>
      </c>
      <c r="M921" t="str">
        <f t="shared" si="85"/>
        <v>1</v>
      </c>
      <c r="N921" t="str">
        <f t="shared" si="84"/>
        <v>1</v>
      </c>
    </row>
    <row r="922" spans="1:14">
      <c r="A922" s="3">
        <v>1110001110</v>
      </c>
      <c r="B922">
        <f t="shared" si="83"/>
        <v>10</v>
      </c>
      <c r="C922" t="str">
        <f t="shared" si="85"/>
        <v>0</v>
      </c>
      <c r="D922" t="str">
        <f t="shared" si="85"/>
        <v>0</v>
      </c>
      <c r="E922" t="str">
        <f t="shared" si="85"/>
        <v>1</v>
      </c>
      <c r="F922" t="str">
        <f t="shared" si="85"/>
        <v>1</v>
      </c>
      <c r="G922" t="str">
        <f t="shared" si="85"/>
        <v>1</v>
      </c>
      <c r="H922" t="str">
        <f t="shared" si="85"/>
        <v>0</v>
      </c>
      <c r="I922" t="str">
        <f t="shared" si="85"/>
        <v>0</v>
      </c>
      <c r="J922" t="str">
        <f t="shared" si="85"/>
        <v>0</v>
      </c>
      <c r="K922" t="str">
        <f t="shared" si="85"/>
        <v>1</v>
      </c>
      <c r="L922" t="str">
        <f t="shared" si="85"/>
        <v>1</v>
      </c>
      <c r="M922" t="str">
        <f t="shared" si="85"/>
        <v>1</v>
      </c>
      <c r="N922" t="str">
        <f t="shared" si="84"/>
        <v>0</v>
      </c>
    </row>
    <row r="923" spans="1:14">
      <c r="A923" s="3">
        <v>100011000110</v>
      </c>
      <c r="B923">
        <f t="shared" si="83"/>
        <v>12</v>
      </c>
      <c r="C923" t="str">
        <f t="shared" si="85"/>
        <v>1</v>
      </c>
      <c r="D923" t="str">
        <f t="shared" si="85"/>
        <v>0</v>
      </c>
      <c r="E923" t="str">
        <f t="shared" si="85"/>
        <v>0</v>
      </c>
      <c r="F923" t="str">
        <f t="shared" si="85"/>
        <v>0</v>
      </c>
      <c r="G923" t="str">
        <f t="shared" si="85"/>
        <v>1</v>
      </c>
      <c r="H923" t="str">
        <f t="shared" si="85"/>
        <v>1</v>
      </c>
      <c r="I923" t="str">
        <f t="shared" si="85"/>
        <v>0</v>
      </c>
      <c r="J923" t="str">
        <f t="shared" si="85"/>
        <v>0</v>
      </c>
      <c r="K923" t="str">
        <f t="shared" si="85"/>
        <v>0</v>
      </c>
      <c r="L923" t="str">
        <f t="shared" si="85"/>
        <v>1</v>
      </c>
      <c r="M923" t="str">
        <f t="shared" si="85"/>
        <v>1</v>
      </c>
      <c r="N923" t="str">
        <f t="shared" si="84"/>
        <v>0</v>
      </c>
    </row>
    <row r="924" spans="1:14">
      <c r="A924" s="3">
        <v>101101011</v>
      </c>
      <c r="B924">
        <f t="shared" si="83"/>
        <v>9</v>
      </c>
      <c r="C924" t="str">
        <f t="shared" si="85"/>
        <v>0</v>
      </c>
      <c r="D924" t="str">
        <f t="shared" si="85"/>
        <v>0</v>
      </c>
      <c r="E924" t="str">
        <f t="shared" si="85"/>
        <v>0</v>
      </c>
      <c r="F924" t="str">
        <f t="shared" si="85"/>
        <v>1</v>
      </c>
      <c r="G924" t="str">
        <f t="shared" si="85"/>
        <v>0</v>
      </c>
      <c r="H924" t="str">
        <f t="shared" si="85"/>
        <v>1</v>
      </c>
      <c r="I924" t="str">
        <f t="shared" si="85"/>
        <v>1</v>
      </c>
      <c r="J924" t="str">
        <f t="shared" si="85"/>
        <v>0</v>
      </c>
      <c r="K924" t="str">
        <f t="shared" si="85"/>
        <v>1</v>
      </c>
      <c r="L924" t="str">
        <f t="shared" si="85"/>
        <v>0</v>
      </c>
      <c r="M924" t="str">
        <f t="shared" si="85"/>
        <v>1</v>
      </c>
      <c r="N924" t="str">
        <f t="shared" si="84"/>
        <v>1</v>
      </c>
    </row>
    <row r="925" spans="1:14">
      <c r="A925" s="3">
        <v>110011010111</v>
      </c>
      <c r="B925">
        <f t="shared" si="83"/>
        <v>12</v>
      </c>
      <c r="C925" t="str">
        <f t="shared" si="85"/>
        <v>1</v>
      </c>
      <c r="D925" t="str">
        <f t="shared" si="85"/>
        <v>1</v>
      </c>
      <c r="E925" t="str">
        <f t="shared" si="85"/>
        <v>0</v>
      </c>
      <c r="F925" t="str">
        <f t="shared" si="85"/>
        <v>0</v>
      </c>
      <c r="G925" t="str">
        <f t="shared" si="85"/>
        <v>1</v>
      </c>
      <c r="H925" t="str">
        <f t="shared" si="85"/>
        <v>1</v>
      </c>
      <c r="I925" t="str">
        <f t="shared" si="85"/>
        <v>0</v>
      </c>
      <c r="J925" t="str">
        <f t="shared" si="85"/>
        <v>1</v>
      </c>
      <c r="K925" t="str">
        <f t="shared" si="85"/>
        <v>0</v>
      </c>
      <c r="L925" t="str">
        <f t="shared" si="85"/>
        <v>1</v>
      </c>
      <c r="M925" t="str">
        <f t="shared" si="85"/>
        <v>1</v>
      </c>
      <c r="N925" t="str">
        <f t="shared" si="84"/>
        <v>1</v>
      </c>
    </row>
    <row r="926" spans="1:14">
      <c r="A926" s="3">
        <v>111001011110</v>
      </c>
      <c r="B926">
        <f t="shared" si="83"/>
        <v>12</v>
      </c>
      <c r="C926" t="str">
        <f t="shared" si="85"/>
        <v>1</v>
      </c>
      <c r="D926" t="str">
        <f t="shared" si="85"/>
        <v>1</v>
      </c>
      <c r="E926" t="str">
        <f t="shared" si="85"/>
        <v>1</v>
      </c>
      <c r="F926" t="str">
        <f t="shared" si="85"/>
        <v>0</v>
      </c>
      <c r="G926" t="str">
        <f t="shared" si="85"/>
        <v>0</v>
      </c>
      <c r="H926" t="str">
        <f t="shared" si="85"/>
        <v>1</v>
      </c>
      <c r="I926" t="str">
        <f t="shared" si="85"/>
        <v>0</v>
      </c>
      <c r="J926" t="str">
        <f t="shared" si="85"/>
        <v>1</v>
      </c>
      <c r="K926" t="str">
        <f t="shared" si="85"/>
        <v>1</v>
      </c>
      <c r="L926" t="str">
        <f t="shared" si="85"/>
        <v>1</v>
      </c>
      <c r="M926" t="str">
        <f t="shared" si="85"/>
        <v>1</v>
      </c>
      <c r="N926" t="str">
        <f t="shared" si="84"/>
        <v>0</v>
      </c>
    </row>
    <row r="927" spans="1:14">
      <c r="A927" s="3">
        <v>111010100110</v>
      </c>
      <c r="B927">
        <f t="shared" si="83"/>
        <v>12</v>
      </c>
      <c r="C927" t="str">
        <f t="shared" si="85"/>
        <v>1</v>
      </c>
      <c r="D927" t="str">
        <f t="shared" si="85"/>
        <v>1</v>
      </c>
      <c r="E927" t="str">
        <f t="shared" si="85"/>
        <v>1</v>
      </c>
      <c r="F927" t="str">
        <f t="shared" si="85"/>
        <v>0</v>
      </c>
      <c r="G927" t="str">
        <f t="shared" si="85"/>
        <v>1</v>
      </c>
      <c r="H927" t="str">
        <f t="shared" si="85"/>
        <v>0</v>
      </c>
      <c r="I927" t="str">
        <f t="shared" si="85"/>
        <v>1</v>
      </c>
      <c r="J927" t="str">
        <f t="shared" si="85"/>
        <v>0</v>
      </c>
      <c r="K927" t="str">
        <f t="shared" si="85"/>
        <v>0</v>
      </c>
      <c r="L927" t="str">
        <f t="shared" si="85"/>
        <v>1</v>
      </c>
      <c r="M927" t="str">
        <f t="shared" si="85"/>
        <v>1</v>
      </c>
      <c r="N927" t="str">
        <f t="shared" si="84"/>
        <v>0</v>
      </c>
    </row>
    <row r="928" spans="1:14">
      <c r="A928" s="3">
        <v>10001110001</v>
      </c>
      <c r="B928">
        <f t="shared" si="83"/>
        <v>11</v>
      </c>
      <c r="C928" t="str">
        <f t="shared" si="85"/>
        <v>0</v>
      </c>
      <c r="D928" t="str">
        <f t="shared" si="85"/>
        <v>1</v>
      </c>
      <c r="E928" t="str">
        <f t="shared" si="85"/>
        <v>0</v>
      </c>
      <c r="F928" t="str">
        <f t="shared" si="85"/>
        <v>0</v>
      </c>
      <c r="G928" t="str">
        <f t="shared" si="85"/>
        <v>0</v>
      </c>
      <c r="H928" t="str">
        <f t="shared" si="85"/>
        <v>1</v>
      </c>
      <c r="I928" t="str">
        <f t="shared" si="85"/>
        <v>1</v>
      </c>
      <c r="J928" t="str">
        <f t="shared" si="85"/>
        <v>1</v>
      </c>
      <c r="K928" t="str">
        <f t="shared" si="85"/>
        <v>0</v>
      </c>
      <c r="L928" t="str">
        <f t="shared" si="85"/>
        <v>0</v>
      </c>
      <c r="M928" t="str">
        <f t="shared" si="85"/>
        <v>0</v>
      </c>
      <c r="N928" t="str">
        <f t="shared" si="84"/>
        <v>1</v>
      </c>
    </row>
    <row r="929" spans="1:14">
      <c r="A929" s="3">
        <v>11010101110</v>
      </c>
      <c r="B929">
        <f t="shared" si="83"/>
        <v>11</v>
      </c>
      <c r="C929" t="str">
        <f t="shared" si="85"/>
        <v>0</v>
      </c>
      <c r="D929" t="str">
        <f t="shared" si="85"/>
        <v>1</v>
      </c>
      <c r="E929" t="str">
        <f t="shared" si="85"/>
        <v>1</v>
      </c>
      <c r="F929" t="str">
        <f t="shared" si="85"/>
        <v>0</v>
      </c>
      <c r="G929" t="str">
        <f t="shared" si="85"/>
        <v>1</v>
      </c>
      <c r="H929" t="str">
        <f t="shared" si="85"/>
        <v>0</v>
      </c>
      <c r="I929" t="str">
        <f t="shared" si="85"/>
        <v>1</v>
      </c>
      <c r="J929" t="str">
        <f t="shared" si="85"/>
        <v>0</v>
      </c>
      <c r="K929" t="str">
        <f t="shared" si="85"/>
        <v>1</v>
      </c>
      <c r="L929" t="str">
        <f t="shared" si="85"/>
        <v>1</v>
      </c>
      <c r="M929" t="str">
        <f t="shared" si="85"/>
        <v>1</v>
      </c>
      <c r="N929" t="str">
        <f t="shared" si="84"/>
        <v>0</v>
      </c>
    </row>
    <row r="930" spans="1:14">
      <c r="A930" s="3">
        <v>101011110000</v>
      </c>
      <c r="B930">
        <f t="shared" si="83"/>
        <v>12</v>
      </c>
      <c r="C930" t="str">
        <f t="shared" si="85"/>
        <v>1</v>
      </c>
      <c r="D930" t="str">
        <f t="shared" si="85"/>
        <v>0</v>
      </c>
      <c r="E930" t="str">
        <f t="shared" si="85"/>
        <v>1</v>
      </c>
      <c r="F930" t="str">
        <f t="shared" si="85"/>
        <v>0</v>
      </c>
      <c r="G930" t="str">
        <f t="shared" si="85"/>
        <v>1</v>
      </c>
      <c r="H930" t="str">
        <f t="shared" si="85"/>
        <v>1</v>
      </c>
      <c r="I930" t="str">
        <f t="shared" si="85"/>
        <v>1</v>
      </c>
      <c r="J930" t="str">
        <f t="shared" si="85"/>
        <v>1</v>
      </c>
      <c r="K930" t="str">
        <f t="shared" si="85"/>
        <v>0</v>
      </c>
      <c r="L930" t="str">
        <f t="shared" si="85"/>
        <v>0</v>
      </c>
      <c r="M930" t="str">
        <f t="shared" si="85"/>
        <v>0</v>
      </c>
      <c r="N930" t="str">
        <f t="shared" si="84"/>
        <v>0</v>
      </c>
    </row>
    <row r="931" spans="1:14">
      <c r="A931" s="3">
        <v>1101010010</v>
      </c>
      <c r="B931">
        <f t="shared" si="83"/>
        <v>10</v>
      </c>
      <c r="C931" t="str">
        <f t="shared" si="85"/>
        <v>0</v>
      </c>
      <c r="D931" t="str">
        <f t="shared" si="85"/>
        <v>0</v>
      </c>
      <c r="E931" t="str">
        <f t="shared" si="85"/>
        <v>1</v>
      </c>
      <c r="F931" t="str">
        <f t="shared" si="85"/>
        <v>1</v>
      </c>
      <c r="G931" t="str">
        <f t="shared" si="85"/>
        <v>0</v>
      </c>
      <c r="H931" t="str">
        <f t="shared" si="85"/>
        <v>1</v>
      </c>
      <c r="I931" t="str">
        <f t="shared" ref="I931:M931" si="86">IF(I$1&lt;=$B931,LEFT(RIGHT($A931,I$1),1),"0")</f>
        <v>0</v>
      </c>
      <c r="J931" t="str">
        <f t="shared" si="86"/>
        <v>1</v>
      </c>
      <c r="K931" t="str">
        <f t="shared" si="86"/>
        <v>0</v>
      </c>
      <c r="L931" t="str">
        <f t="shared" si="86"/>
        <v>0</v>
      </c>
      <c r="M931" t="str">
        <f t="shared" si="86"/>
        <v>1</v>
      </c>
      <c r="N931" t="str">
        <f t="shared" si="84"/>
        <v>0</v>
      </c>
    </row>
    <row r="932" spans="1:14">
      <c r="A932" s="3">
        <v>1010000011</v>
      </c>
      <c r="B932">
        <f t="shared" si="83"/>
        <v>10</v>
      </c>
      <c r="C932" t="str">
        <f t="shared" ref="C932:M955" si="87">IF(C$1&lt;=$B932,LEFT(RIGHT($A932,C$1),1),"0")</f>
        <v>0</v>
      </c>
      <c r="D932" t="str">
        <f t="shared" si="87"/>
        <v>0</v>
      </c>
      <c r="E932" t="str">
        <f t="shared" si="87"/>
        <v>1</v>
      </c>
      <c r="F932" t="str">
        <f t="shared" si="87"/>
        <v>0</v>
      </c>
      <c r="G932" t="str">
        <f t="shared" si="87"/>
        <v>1</v>
      </c>
      <c r="H932" t="str">
        <f t="shared" si="87"/>
        <v>0</v>
      </c>
      <c r="I932" t="str">
        <f t="shared" si="87"/>
        <v>0</v>
      </c>
      <c r="J932" t="str">
        <f t="shared" si="87"/>
        <v>0</v>
      </c>
      <c r="K932" t="str">
        <f t="shared" si="87"/>
        <v>0</v>
      </c>
      <c r="L932" t="str">
        <f t="shared" si="87"/>
        <v>0</v>
      </c>
      <c r="M932" t="str">
        <f t="shared" si="87"/>
        <v>1</v>
      </c>
      <c r="N932" t="str">
        <f t="shared" si="84"/>
        <v>1</v>
      </c>
    </row>
    <row r="933" spans="1:14">
      <c r="A933" s="3">
        <v>11001000111</v>
      </c>
      <c r="B933">
        <f t="shared" si="83"/>
        <v>11</v>
      </c>
      <c r="C933" t="str">
        <f t="shared" si="87"/>
        <v>0</v>
      </c>
      <c r="D933" t="str">
        <f t="shared" si="87"/>
        <v>1</v>
      </c>
      <c r="E933" t="str">
        <f t="shared" si="87"/>
        <v>1</v>
      </c>
      <c r="F933" t="str">
        <f t="shared" si="87"/>
        <v>0</v>
      </c>
      <c r="G933" t="str">
        <f t="shared" si="87"/>
        <v>0</v>
      </c>
      <c r="H933" t="str">
        <f t="shared" si="87"/>
        <v>1</v>
      </c>
      <c r="I933" t="str">
        <f t="shared" si="87"/>
        <v>0</v>
      </c>
      <c r="J933" t="str">
        <f t="shared" si="87"/>
        <v>0</v>
      </c>
      <c r="K933" t="str">
        <f t="shared" si="87"/>
        <v>0</v>
      </c>
      <c r="L933" t="str">
        <f t="shared" si="87"/>
        <v>1</v>
      </c>
      <c r="M933" t="str">
        <f t="shared" si="87"/>
        <v>1</v>
      </c>
      <c r="N933" t="str">
        <f t="shared" si="84"/>
        <v>1</v>
      </c>
    </row>
    <row r="934" spans="1:14">
      <c r="A934" s="3">
        <v>10001000110</v>
      </c>
      <c r="B934">
        <f t="shared" si="83"/>
        <v>11</v>
      </c>
      <c r="C934" t="str">
        <f t="shared" si="87"/>
        <v>0</v>
      </c>
      <c r="D934" t="str">
        <f t="shared" si="87"/>
        <v>1</v>
      </c>
      <c r="E934" t="str">
        <f t="shared" si="87"/>
        <v>0</v>
      </c>
      <c r="F934" t="str">
        <f t="shared" si="87"/>
        <v>0</v>
      </c>
      <c r="G934" t="str">
        <f t="shared" si="87"/>
        <v>0</v>
      </c>
      <c r="H934" t="str">
        <f t="shared" si="87"/>
        <v>1</v>
      </c>
      <c r="I934" t="str">
        <f t="shared" si="87"/>
        <v>0</v>
      </c>
      <c r="J934" t="str">
        <f t="shared" si="87"/>
        <v>0</v>
      </c>
      <c r="K934" t="str">
        <f t="shared" si="87"/>
        <v>0</v>
      </c>
      <c r="L934" t="str">
        <f t="shared" si="87"/>
        <v>1</v>
      </c>
      <c r="M934" t="str">
        <f t="shared" si="87"/>
        <v>1</v>
      </c>
      <c r="N934" t="str">
        <f t="shared" si="84"/>
        <v>0</v>
      </c>
    </row>
    <row r="935" spans="1:14">
      <c r="A935" s="3">
        <v>10110011111</v>
      </c>
      <c r="B935">
        <f t="shared" si="83"/>
        <v>11</v>
      </c>
      <c r="C935" t="str">
        <f t="shared" si="87"/>
        <v>0</v>
      </c>
      <c r="D935" t="str">
        <f t="shared" si="87"/>
        <v>1</v>
      </c>
      <c r="E935" t="str">
        <f t="shared" si="87"/>
        <v>0</v>
      </c>
      <c r="F935" t="str">
        <f t="shared" si="87"/>
        <v>1</v>
      </c>
      <c r="G935" t="str">
        <f t="shared" si="87"/>
        <v>1</v>
      </c>
      <c r="H935" t="str">
        <f t="shared" si="87"/>
        <v>0</v>
      </c>
      <c r="I935" t="str">
        <f t="shared" si="87"/>
        <v>0</v>
      </c>
      <c r="J935" t="str">
        <f t="shared" si="87"/>
        <v>1</v>
      </c>
      <c r="K935" t="str">
        <f t="shared" si="87"/>
        <v>1</v>
      </c>
      <c r="L935" t="str">
        <f t="shared" si="87"/>
        <v>1</v>
      </c>
      <c r="M935" t="str">
        <f t="shared" si="87"/>
        <v>1</v>
      </c>
      <c r="N935" t="str">
        <f t="shared" si="84"/>
        <v>1</v>
      </c>
    </row>
    <row r="936" spans="1:14">
      <c r="A936" s="3">
        <v>1111011000</v>
      </c>
      <c r="B936">
        <f t="shared" si="83"/>
        <v>10</v>
      </c>
      <c r="C936" t="str">
        <f t="shared" si="87"/>
        <v>0</v>
      </c>
      <c r="D936" t="str">
        <f t="shared" si="87"/>
        <v>0</v>
      </c>
      <c r="E936" t="str">
        <f t="shared" si="87"/>
        <v>1</v>
      </c>
      <c r="F936" t="str">
        <f t="shared" si="87"/>
        <v>1</v>
      </c>
      <c r="G936" t="str">
        <f t="shared" si="87"/>
        <v>1</v>
      </c>
      <c r="H936" t="str">
        <f t="shared" si="87"/>
        <v>1</v>
      </c>
      <c r="I936" t="str">
        <f t="shared" si="87"/>
        <v>0</v>
      </c>
      <c r="J936" t="str">
        <f t="shared" si="87"/>
        <v>1</v>
      </c>
      <c r="K936" t="str">
        <f t="shared" si="87"/>
        <v>1</v>
      </c>
      <c r="L936" t="str">
        <f t="shared" si="87"/>
        <v>0</v>
      </c>
      <c r="M936" t="str">
        <f t="shared" si="87"/>
        <v>0</v>
      </c>
      <c r="N936" t="str">
        <f t="shared" si="84"/>
        <v>0</v>
      </c>
    </row>
    <row r="937" spans="1:14">
      <c r="A937" s="3">
        <v>10010111</v>
      </c>
      <c r="B937">
        <f t="shared" si="83"/>
        <v>8</v>
      </c>
      <c r="C937" t="str">
        <f t="shared" si="87"/>
        <v>0</v>
      </c>
      <c r="D937" t="str">
        <f t="shared" si="87"/>
        <v>0</v>
      </c>
      <c r="E937" t="str">
        <f t="shared" si="87"/>
        <v>0</v>
      </c>
      <c r="F937" t="str">
        <f t="shared" si="87"/>
        <v>0</v>
      </c>
      <c r="G937" t="str">
        <f t="shared" si="87"/>
        <v>1</v>
      </c>
      <c r="H937" t="str">
        <f t="shared" si="87"/>
        <v>0</v>
      </c>
      <c r="I937" t="str">
        <f t="shared" si="87"/>
        <v>0</v>
      </c>
      <c r="J937" t="str">
        <f t="shared" si="87"/>
        <v>1</v>
      </c>
      <c r="K937" t="str">
        <f t="shared" si="87"/>
        <v>0</v>
      </c>
      <c r="L937" t="str">
        <f t="shared" si="87"/>
        <v>1</v>
      </c>
      <c r="M937" t="str">
        <f t="shared" si="87"/>
        <v>1</v>
      </c>
      <c r="N937" t="str">
        <f t="shared" si="84"/>
        <v>1</v>
      </c>
    </row>
    <row r="938" spans="1:14">
      <c r="A938" s="3">
        <v>100011110111</v>
      </c>
      <c r="B938">
        <f t="shared" si="83"/>
        <v>12</v>
      </c>
      <c r="C938" t="str">
        <f t="shared" si="87"/>
        <v>1</v>
      </c>
      <c r="D938" t="str">
        <f t="shared" si="87"/>
        <v>0</v>
      </c>
      <c r="E938" t="str">
        <f t="shared" si="87"/>
        <v>0</v>
      </c>
      <c r="F938" t="str">
        <f t="shared" si="87"/>
        <v>0</v>
      </c>
      <c r="G938" t="str">
        <f t="shared" si="87"/>
        <v>1</v>
      </c>
      <c r="H938" t="str">
        <f t="shared" si="87"/>
        <v>1</v>
      </c>
      <c r="I938" t="str">
        <f t="shared" si="87"/>
        <v>1</v>
      </c>
      <c r="J938" t="str">
        <f t="shared" si="87"/>
        <v>1</v>
      </c>
      <c r="K938" t="str">
        <f t="shared" si="87"/>
        <v>0</v>
      </c>
      <c r="L938" t="str">
        <f t="shared" si="87"/>
        <v>1</v>
      </c>
      <c r="M938" t="str">
        <f t="shared" si="87"/>
        <v>1</v>
      </c>
      <c r="N938" t="str">
        <f t="shared" si="84"/>
        <v>1</v>
      </c>
    </row>
    <row r="939" spans="1:14">
      <c r="A939" s="3">
        <v>111100111100</v>
      </c>
      <c r="B939">
        <f t="shared" si="83"/>
        <v>12</v>
      </c>
      <c r="C939" t="str">
        <f t="shared" si="87"/>
        <v>1</v>
      </c>
      <c r="D939" t="str">
        <f t="shared" si="87"/>
        <v>1</v>
      </c>
      <c r="E939" t="str">
        <f t="shared" si="87"/>
        <v>1</v>
      </c>
      <c r="F939" t="str">
        <f t="shared" si="87"/>
        <v>1</v>
      </c>
      <c r="G939" t="str">
        <f t="shared" si="87"/>
        <v>0</v>
      </c>
      <c r="H939" t="str">
        <f t="shared" si="87"/>
        <v>0</v>
      </c>
      <c r="I939" t="str">
        <f t="shared" si="87"/>
        <v>1</v>
      </c>
      <c r="J939" t="str">
        <f t="shared" si="87"/>
        <v>1</v>
      </c>
      <c r="K939" t="str">
        <f t="shared" si="87"/>
        <v>1</v>
      </c>
      <c r="L939" t="str">
        <f t="shared" si="87"/>
        <v>1</v>
      </c>
      <c r="M939" t="str">
        <f t="shared" si="87"/>
        <v>0</v>
      </c>
      <c r="N939" t="str">
        <f t="shared" si="84"/>
        <v>0</v>
      </c>
    </row>
    <row r="940" spans="1:14">
      <c r="A940" s="3">
        <v>10101010001</v>
      </c>
      <c r="B940">
        <f t="shared" si="83"/>
        <v>11</v>
      </c>
      <c r="C940" t="str">
        <f t="shared" si="87"/>
        <v>0</v>
      </c>
      <c r="D940" t="str">
        <f t="shared" si="87"/>
        <v>1</v>
      </c>
      <c r="E940" t="str">
        <f t="shared" si="87"/>
        <v>0</v>
      </c>
      <c r="F940" t="str">
        <f t="shared" si="87"/>
        <v>1</v>
      </c>
      <c r="G940" t="str">
        <f t="shared" si="87"/>
        <v>0</v>
      </c>
      <c r="H940" t="str">
        <f t="shared" si="87"/>
        <v>1</v>
      </c>
      <c r="I940" t="str">
        <f t="shared" si="87"/>
        <v>0</v>
      </c>
      <c r="J940" t="str">
        <f t="shared" si="87"/>
        <v>1</v>
      </c>
      <c r="K940" t="str">
        <f t="shared" si="87"/>
        <v>0</v>
      </c>
      <c r="L940" t="str">
        <f t="shared" si="87"/>
        <v>0</v>
      </c>
      <c r="M940" t="str">
        <f t="shared" si="87"/>
        <v>0</v>
      </c>
      <c r="N940" t="str">
        <f t="shared" si="84"/>
        <v>1</v>
      </c>
    </row>
    <row r="941" spans="1:14">
      <c r="A941" s="3">
        <v>100011101111</v>
      </c>
      <c r="B941">
        <f t="shared" si="83"/>
        <v>12</v>
      </c>
      <c r="C941" t="str">
        <f t="shared" si="87"/>
        <v>1</v>
      </c>
      <c r="D941" t="str">
        <f t="shared" si="87"/>
        <v>0</v>
      </c>
      <c r="E941" t="str">
        <f t="shared" si="87"/>
        <v>0</v>
      </c>
      <c r="F941" t="str">
        <f t="shared" si="87"/>
        <v>0</v>
      </c>
      <c r="G941" t="str">
        <f t="shared" si="87"/>
        <v>1</v>
      </c>
      <c r="H941" t="str">
        <f t="shared" si="87"/>
        <v>1</v>
      </c>
      <c r="I941" t="str">
        <f t="shared" si="87"/>
        <v>1</v>
      </c>
      <c r="J941" t="str">
        <f t="shared" si="87"/>
        <v>0</v>
      </c>
      <c r="K941" t="str">
        <f t="shared" si="87"/>
        <v>1</v>
      </c>
      <c r="L941" t="str">
        <f t="shared" si="87"/>
        <v>1</v>
      </c>
      <c r="M941" t="str">
        <f t="shared" si="87"/>
        <v>1</v>
      </c>
      <c r="N941" t="str">
        <f t="shared" si="84"/>
        <v>1</v>
      </c>
    </row>
    <row r="942" spans="1:14">
      <c r="A942" s="3">
        <v>11101011001</v>
      </c>
      <c r="B942">
        <f t="shared" si="83"/>
        <v>11</v>
      </c>
      <c r="C942" t="str">
        <f t="shared" si="87"/>
        <v>0</v>
      </c>
      <c r="D942" t="str">
        <f t="shared" si="87"/>
        <v>1</v>
      </c>
      <c r="E942" t="str">
        <f t="shared" si="87"/>
        <v>1</v>
      </c>
      <c r="F942" t="str">
        <f t="shared" si="87"/>
        <v>1</v>
      </c>
      <c r="G942" t="str">
        <f t="shared" si="87"/>
        <v>0</v>
      </c>
      <c r="H942" t="str">
        <f t="shared" si="87"/>
        <v>1</v>
      </c>
      <c r="I942" t="str">
        <f t="shared" si="87"/>
        <v>0</v>
      </c>
      <c r="J942" t="str">
        <f t="shared" si="87"/>
        <v>1</v>
      </c>
      <c r="K942" t="str">
        <f t="shared" si="87"/>
        <v>1</v>
      </c>
      <c r="L942" t="str">
        <f t="shared" si="87"/>
        <v>0</v>
      </c>
      <c r="M942" t="str">
        <f t="shared" si="87"/>
        <v>0</v>
      </c>
      <c r="N942" t="str">
        <f t="shared" si="84"/>
        <v>1</v>
      </c>
    </row>
    <row r="943" spans="1:14">
      <c r="A943" s="3">
        <v>1011001100</v>
      </c>
      <c r="B943">
        <f t="shared" si="83"/>
        <v>10</v>
      </c>
      <c r="C943" t="str">
        <f t="shared" si="87"/>
        <v>0</v>
      </c>
      <c r="D943" t="str">
        <f t="shared" si="87"/>
        <v>0</v>
      </c>
      <c r="E943" t="str">
        <f t="shared" si="87"/>
        <v>1</v>
      </c>
      <c r="F943" t="str">
        <f t="shared" si="87"/>
        <v>0</v>
      </c>
      <c r="G943" t="str">
        <f t="shared" si="87"/>
        <v>1</v>
      </c>
      <c r="H943" t="str">
        <f t="shared" si="87"/>
        <v>1</v>
      </c>
      <c r="I943" t="str">
        <f t="shared" si="87"/>
        <v>0</v>
      </c>
      <c r="J943" t="str">
        <f t="shared" si="87"/>
        <v>0</v>
      </c>
      <c r="K943" t="str">
        <f t="shared" si="87"/>
        <v>1</v>
      </c>
      <c r="L943" t="str">
        <f t="shared" si="87"/>
        <v>1</v>
      </c>
      <c r="M943" t="str">
        <f t="shared" si="87"/>
        <v>0</v>
      </c>
      <c r="N943" t="str">
        <f t="shared" si="84"/>
        <v>0</v>
      </c>
    </row>
    <row r="944" spans="1:14">
      <c r="A944" s="3">
        <v>1111000101</v>
      </c>
      <c r="B944">
        <f t="shared" si="83"/>
        <v>10</v>
      </c>
      <c r="C944" t="str">
        <f t="shared" si="87"/>
        <v>0</v>
      </c>
      <c r="D944" t="str">
        <f t="shared" si="87"/>
        <v>0</v>
      </c>
      <c r="E944" t="str">
        <f t="shared" si="87"/>
        <v>1</v>
      </c>
      <c r="F944" t="str">
        <f t="shared" si="87"/>
        <v>1</v>
      </c>
      <c r="G944" t="str">
        <f t="shared" si="87"/>
        <v>1</v>
      </c>
      <c r="H944" t="str">
        <f t="shared" si="87"/>
        <v>1</v>
      </c>
      <c r="I944" t="str">
        <f t="shared" si="87"/>
        <v>0</v>
      </c>
      <c r="J944" t="str">
        <f t="shared" si="87"/>
        <v>0</v>
      </c>
      <c r="K944" t="str">
        <f t="shared" si="87"/>
        <v>0</v>
      </c>
      <c r="L944" t="str">
        <f t="shared" si="87"/>
        <v>1</v>
      </c>
      <c r="M944" t="str">
        <f t="shared" si="87"/>
        <v>0</v>
      </c>
      <c r="N944" t="str">
        <f t="shared" si="84"/>
        <v>1</v>
      </c>
    </row>
    <row r="945" spans="1:14">
      <c r="A945" s="3">
        <v>110111011000</v>
      </c>
      <c r="B945">
        <f t="shared" si="83"/>
        <v>12</v>
      </c>
      <c r="C945" t="str">
        <f t="shared" si="87"/>
        <v>1</v>
      </c>
      <c r="D945" t="str">
        <f t="shared" si="87"/>
        <v>1</v>
      </c>
      <c r="E945" t="str">
        <f t="shared" si="87"/>
        <v>0</v>
      </c>
      <c r="F945" t="str">
        <f t="shared" si="87"/>
        <v>1</v>
      </c>
      <c r="G945" t="str">
        <f t="shared" si="87"/>
        <v>1</v>
      </c>
      <c r="H945" t="str">
        <f t="shared" si="87"/>
        <v>1</v>
      </c>
      <c r="I945" t="str">
        <f t="shared" si="87"/>
        <v>0</v>
      </c>
      <c r="J945" t="str">
        <f t="shared" si="87"/>
        <v>1</v>
      </c>
      <c r="K945" t="str">
        <f t="shared" si="87"/>
        <v>1</v>
      </c>
      <c r="L945" t="str">
        <f t="shared" si="87"/>
        <v>0</v>
      </c>
      <c r="M945" t="str">
        <f t="shared" si="87"/>
        <v>0</v>
      </c>
      <c r="N945" t="str">
        <f t="shared" si="84"/>
        <v>0</v>
      </c>
    </row>
    <row r="946" spans="1:14">
      <c r="A946" s="3">
        <v>11001001010</v>
      </c>
      <c r="B946">
        <f t="shared" si="83"/>
        <v>11</v>
      </c>
      <c r="C946" t="str">
        <f t="shared" si="87"/>
        <v>0</v>
      </c>
      <c r="D946" t="str">
        <f t="shared" si="87"/>
        <v>1</v>
      </c>
      <c r="E946" t="str">
        <f t="shared" si="87"/>
        <v>1</v>
      </c>
      <c r="F946" t="str">
        <f t="shared" si="87"/>
        <v>0</v>
      </c>
      <c r="G946" t="str">
        <f t="shared" si="87"/>
        <v>0</v>
      </c>
      <c r="H946" t="str">
        <f t="shared" si="87"/>
        <v>1</v>
      </c>
      <c r="I946" t="str">
        <f t="shared" si="87"/>
        <v>0</v>
      </c>
      <c r="J946" t="str">
        <f t="shared" si="87"/>
        <v>0</v>
      </c>
      <c r="K946" t="str">
        <f t="shared" si="87"/>
        <v>1</v>
      </c>
      <c r="L946" t="str">
        <f t="shared" si="87"/>
        <v>0</v>
      </c>
      <c r="M946" t="str">
        <f t="shared" si="87"/>
        <v>1</v>
      </c>
      <c r="N946" t="str">
        <f t="shared" si="84"/>
        <v>0</v>
      </c>
    </row>
    <row r="947" spans="1:14">
      <c r="A947" s="3">
        <v>10000000100</v>
      </c>
      <c r="B947">
        <f t="shared" si="83"/>
        <v>11</v>
      </c>
      <c r="C947" t="str">
        <f t="shared" si="87"/>
        <v>0</v>
      </c>
      <c r="D947" t="str">
        <f t="shared" si="87"/>
        <v>1</v>
      </c>
      <c r="E947" t="str">
        <f t="shared" si="87"/>
        <v>0</v>
      </c>
      <c r="F947" t="str">
        <f t="shared" si="87"/>
        <v>0</v>
      </c>
      <c r="G947" t="str">
        <f t="shared" si="87"/>
        <v>0</v>
      </c>
      <c r="H947" t="str">
        <f t="shared" si="87"/>
        <v>0</v>
      </c>
      <c r="I947" t="str">
        <f t="shared" si="87"/>
        <v>0</v>
      </c>
      <c r="J947" t="str">
        <f t="shared" si="87"/>
        <v>0</v>
      </c>
      <c r="K947" t="str">
        <f t="shared" si="87"/>
        <v>0</v>
      </c>
      <c r="L947" t="str">
        <f t="shared" si="87"/>
        <v>1</v>
      </c>
      <c r="M947" t="str">
        <f t="shared" si="87"/>
        <v>0</v>
      </c>
      <c r="N947" t="str">
        <f t="shared" si="84"/>
        <v>0</v>
      </c>
    </row>
    <row r="948" spans="1:14">
      <c r="A948" s="3">
        <v>100110111010</v>
      </c>
      <c r="B948">
        <f t="shared" si="83"/>
        <v>12</v>
      </c>
      <c r="C948" t="str">
        <f t="shared" si="87"/>
        <v>1</v>
      </c>
      <c r="D948" t="str">
        <f t="shared" si="87"/>
        <v>0</v>
      </c>
      <c r="E948" t="str">
        <f t="shared" si="87"/>
        <v>0</v>
      </c>
      <c r="F948" t="str">
        <f t="shared" si="87"/>
        <v>1</v>
      </c>
      <c r="G948" t="str">
        <f t="shared" si="87"/>
        <v>1</v>
      </c>
      <c r="H948" t="str">
        <f t="shared" si="87"/>
        <v>0</v>
      </c>
      <c r="I948" t="str">
        <f t="shared" si="87"/>
        <v>1</v>
      </c>
      <c r="J948" t="str">
        <f t="shared" si="87"/>
        <v>1</v>
      </c>
      <c r="K948" t="str">
        <f t="shared" si="87"/>
        <v>1</v>
      </c>
      <c r="L948" t="str">
        <f t="shared" si="87"/>
        <v>0</v>
      </c>
      <c r="M948" t="str">
        <f t="shared" si="87"/>
        <v>1</v>
      </c>
      <c r="N948" t="str">
        <f t="shared" si="84"/>
        <v>0</v>
      </c>
    </row>
    <row r="949" spans="1:14">
      <c r="A949" s="3">
        <v>111110</v>
      </c>
      <c r="B949">
        <f t="shared" si="83"/>
        <v>6</v>
      </c>
      <c r="C949" t="str">
        <f t="shared" si="87"/>
        <v>0</v>
      </c>
      <c r="D949" t="str">
        <f t="shared" si="87"/>
        <v>0</v>
      </c>
      <c r="E949" t="str">
        <f t="shared" si="87"/>
        <v>0</v>
      </c>
      <c r="F949" t="str">
        <f t="shared" si="87"/>
        <v>0</v>
      </c>
      <c r="G949" t="str">
        <f t="shared" si="87"/>
        <v>0</v>
      </c>
      <c r="H949" t="str">
        <f t="shared" si="87"/>
        <v>0</v>
      </c>
      <c r="I949" t="str">
        <f t="shared" si="87"/>
        <v>1</v>
      </c>
      <c r="J949" t="str">
        <f t="shared" si="87"/>
        <v>1</v>
      </c>
      <c r="K949" t="str">
        <f t="shared" si="87"/>
        <v>1</v>
      </c>
      <c r="L949" t="str">
        <f t="shared" si="87"/>
        <v>1</v>
      </c>
      <c r="M949" t="str">
        <f t="shared" si="87"/>
        <v>1</v>
      </c>
      <c r="N949" t="str">
        <f t="shared" si="84"/>
        <v>0</v>
      </c>
    </row>
    <row r="950" spans="1:14">
      <c r="A950" s="3">
        <v>11100100011</v>
      </c>
      <c r="B950">
        <f t="shared" si="83"/>
        <v>11</v>
      </c>
      <c r="C950" t="str">
        <f t="shared" si="87"/>
        <v>0</v>
      </c>
      <c r="D950" t="str">
        <f t="shared" si="87"/>
        <v>1</v>
      </c>
      <c r="E950" t="str">
        <f t="shared" si="87"/>
        <v>1</v>
      </c>
      <c r="F950" t="str">
        <f t="shared" si="87"/>
        <v>1</v>
      </c>
      <c r="G950" t="str">
        <f t="shared" si="87"/>
        <v>0</v>
      </c>
      <c r="H950" t="str">
        <f t="shared" si="87"/>
        <v>0</v>
      </c>
      <c r="I950" t="str">
        <f t="shared" si="87"/>
        <v>1</v>
      </c>
      <c r="J950" t="str">
        <f t="shared" si="87"/>
        <v>0</v>
      </c>
      <c r="K950" t="str">
        <f t="shared" si="87"/>
        <v>0</v>
      </c>
      <c r="L950" t="str">
        <f t="shared" si="87"/>
        <v>0</v>
      </c>
      <c r="M950" t="str">
        <f t="shared" si="87"/>
        <v>1</v>
      </c>
      <c r="N950" t="str">
        <f t="shared" si="84"/>
        <v>1</v>
      </c>
    </row>
    <row r="951" spans="1:14">
      <c r="A951" s="3">
        <v>100100111110</v>
      </c>
      <c r="B951">
        <f t="shared" si="83"/>
        <v>12</v>
      </c>
      <c r="C951" t="str">
        <f t="shared" si="87"/>
        <v>1</v>
      </c>
      <c r="D951" t="str">
        <f t="shared" si="87"/>
        <v>0</v>
      </c>
      <c r="E951" t="str">
        <f t="shared" si="87"/>
        <v>0</v>
      </c>
      <c r="F951" t="str">
        <f t="shared" si="87"/>
        <v>1</v>
      </c>
      <c r="G951" t="str">
        <f t="shared" si="87"/>
        <v>0</v>
      </c>
      <c r="H951" t="str">
        <f t="shared" si="87"/>
        <v>0</v>
      </c>
      <c r="I951" t="str">
        <f t="shared" si="87"/>
        <v>1</v>
      </c>
      <c r="J951" t="str">
        <f t="shared" si="87"/>
        <v>1</v>
      </c>
      <c r="K951" t="str">
        <f t="shared" si="87"/>
        <v>1</v>
      </c>
      <c r="L951" t="str">
        <f t="shared" si="87"/>
        <v>1</v>
      </c>
      <c r="M951" t="str">
        <f t="shared" si="87"/>
        <v>1</v>
      </c>
      <c r="N951" t="str">
        <f t="shared" si="84"/>
        <v>0</v>
      </c>
    </row>
    <row r="952" spans="1:14">
      <c r="A952" s="3">
        <v>10011010</v>
      </c>
      <c r="B952">
        <f t="shared" si="83"/>
        <v>8</v>
      </c>
      <c r="C952" t="str">
        <f t="shared" si="87"/>
        <v>0</v>
      </c>
      <c r="D952" t="str">
        <f t="shared" si="87"/>
        <v>0</v>
      </c>
      <c r="E952" t="str">
        <f t="shared" si="87"/>
        <v>0</v>
      </c>
      <c r="F952" t="str">
        <f t="shared" si="87"/>
        <v>0</v>
      </c>
      <c r="G952" t="str">
        <f t="shared" si="87"/>
        <v>1</v>
      </c>
      <c r="H952" t="str">
        <f t="shared" si="87"/>
        <v>0</v>
      </c>
      <c r="I952" t="str">
        <f t="shared" si="87"/>
        <v>0</v>
      </c>
      <c r="J952" t="str">
        <f t="shared" si="87"/>
        <v>1</v>
      </c>
      <c r="K952" t="str">
        <f t="shared" si="87"/>
        <v>1</v>
      </c>
      <c r="L952" t="str">
        <f t="shared" si="87"/>
        <v>0</v>
      </c>
      <c r="M952" t="str">
        <f t="shared" si="87"/>
        <v>1</v>
      </c>
      <c r="N952" t="str">
        <f t="shared" si="84"/>
        <v>0</v>
      </c>
    </row>
    <row r="953" spans="1:14">
      <c r="A953" s="3">
        <v>111000000100</v>
      </c>
      <c r="B953">
        <f t="shared" si="83"/>
        <v>12</v>
      </c>
      <c r="C953" t="str">
        <f t="shared" si="87"/>
        <v>1</v>
      </c>
      <c r="D953" t="str">
        <f t="shared" si="87"/>
        <v>1</v>
      </c>
      <c r="E953" t="str">
        <f t="shared" si="87"/>
        <v>1</v>
      </c>
      <c r="F953" t="str">
        <f t="shared" si="87"/>
        <v>0</v>
      </c>
      <c r="G953" t="str">
        <f t="shared" si="87"/>
        <v>0</v>
      </c>
      <c r="H953" t="str">
        <f t="shared" si="87"/>
        <v>0</v>
      </c>
      <c r="I953" t="str">
        <f t="shared" si="87"/>
        <v>0</v>
      </c>
      <c r="J953" t="str">
        <f t="shared" si="87"/>
        <v>0</v>
      </c>
      <c r="K953" t="str">
        <f t="shared" si="87"/>
        <v>0</v>
      </c>
      <c r="L953" t="str">
        <f t="shared" si="87"/>
        <v>1</v>
      </c>
      <c r="M953" t="str">
        <f t="shared" si="87"/>
        <v>0</v>
      </c>
      <c r="N953" t="str">
        <f t="shared" si="84"/>
        <v>0</v>
      </c>
    </row>
    <row r="954" spans="1:14">
      <c r="A954" s="3">
        <v>1110001111</v>
      </c>
      <c r="B954">
        <f t="shared" si="83"/>
        <v>10</v>
      </c>
      <c r="C954" t="str">
        <f t="shared" si="87"/>
        <v>0</v>
      </c>
      <c r="D954" t="str">
        <f t="shared" si="87"/>
        <v>0</v>
      </c>
      <c r="E954" t="str">
        <f t="shared" si="87"/>
        <v>1</v>
      </c>
      <c r="F954" t="str">
        <f t="shared" si="87"/>
        <v>1</v>
      </c>
      <c r="G954" t="str">
        <f t="shared" si="87"/>
        <v>1</v>
      </c>
      <c r="H954" t="str">
        <f t="shared" si="87"/>
        <v>0</v>
      </c>
      <c r="I954" t="str">
        <f t="shared" si="87"/>
        <v>0</v>
      </c>
      <c r="J954" t="str">
        <f t="shared" si="87"/>
        <v>0</v>
      </c>
      <c r="K954" t="str">
        <f t="shared" si="87"/>
        <v>1</v>
      </c>
      <c r="L954" t="str">
        <f t="shared" si="87"/>
        <v>1</v>
      </c>
      <c r="M954" t="str">
        <f t="shared" si="87"/>
        <v>1</v>
      </c>
      <c r="N954" t="str">
        <f t="shared" si="84"/>
        <v>1</v>
      </c>
    </row>
    <row r="955" spans="1:14">
      <c r="A955" s="3">
        <v>11000101010</v>
      </c>
      <c r="B955">
        <f t="shared" si="83"/>
        <v>11</v>
      </c>
      <c r="C955" t="str">
        <f t="shared" si="87"/>
        <v>0</v>
      </c>
      <c r="D955" t="str">
        <f t="shared" si="87"/>
        <v>1</v>
      </c>
      <c r="E955" t="str">
        <f t="shared" ref="C955:M978" si="88">IF(E$1&lt;=$B955,LEFT(RIGHT($A955,E$1),1),"0")</f>
        <v>1</v>
      </c>
      <c r="F955" t="str">
        <f t="shared" si="88"/>
        <v>0</v>
      </c>
      <c r="G955" t="str">
        <f t="shared" si="88"/>
        <v>0</v>
      </c>
      <c r="H955" t="str">
        <f t="shared" si="88"/>
        <v>0</v>
      </c>
      <c r="I955" t="str">
        <f t="shared" si="88"/>
        <v>1</v>
      </c>
      <c r="J955" t="str">
        <f t="shared" si="88"/>
        <v>0</v>
      </c>
      <c r="K955" t="str">
        <f t="shared" si="88"/>
        <v>1</v>
      </c>
      <c r="L955" t="str">
        <f t="shared" si="88"/>
        <v>0</v>
      </c>
      <c r="M955" t="str">
        <f t="shared" si="88"/>
        <v>1</v>
      </c>
      <c r="N955" t="str">
        <f t="shared" si="84"/>
        <v>0</v>
      </c>
    </row>
    <row r="956" spans="1:14">
      <c r="A956" s="3">
        <v>11100110010</v>
      </c>
      <c r="B956">
        <f t="shared" si="83"/>
        <v>11</v>
      </c>
      <c r="C956" t="str">
        <f t="shared" si="88"/>
        <v>0</v>
      </c>
      <c r="D956" t="str">
        <f t="shared" si="88"/>
        <v>1</v>
      </c>
      <c r="E956" t="str">
        <f t="shared" si="88"/>
        <v>1</v>
      </c>
      <c r="F956" t="str">
        <f t="shared" si="88"/>
        <v>1</v>
      </c>
      <c r="G956" t="str">
        <f t="shared" si="88"/>
        <v>0</v>
      </c>
      <c r="H956" t="str">
        <f t="shared" si="88"/>
        <v>0</v>
      </c>
      <c r="I956" t="str">
        <f t="shared" si="88"/>
        <v>1</v>
      </c>
      <c r="J956" t="str">
        <f t="shared" si="88"/>
        <v>1</v>
      </c>
      <c r="K956" t="str">
        <f t="shared" si="88"/>
        <v>0</v>
      </c>
      <c r="L956" t="str">
        <f t="shared" si="88"/>
        <v>0</v>
      </c>
      <c r="M956" t="str">
        <f t="shared" si="88"/>
        <v>1</v>
      </c>
      <c r="N956" t="str">
        <f t="shared" si="84"/>
        <v>0</v>
      </c>
    </row>
    <row r="957" spans="1:14">
      <c r="A957" s="3">
        <v>110101000111</v>
      </c>
      <c r="B957">
        <f t="shared" si="83"/>
        <v>12</v>
      </c>
      <c r="C957" t="str">
        <f t="shared" si="88"/>
        <v>1</v>
      </c>
      <c r="D957" t="str">
        <f t="shared" si="88"/>
        <v>1</v>
      </c>
      <c r="E957" t="str">
        <f t="shared" si="88"/>
        <v>0</v>
      </c>
      <c r="F957" t="str">
        <f t="shared" si="88"/>
        <v>1</v>
      </c>
      <c r="G957" t="str">
        <f t="shared" si="88"/>
        <v>0</v>
      </c>
      <c r="H957" t="str">
        <f t="shared" si="88"/>
        <v>1</v>
      </c>
      <c r="I957" t="str">
        <f t="shared" si="88"/>
        <v>0</v>
      </c>
      <c r="J957" t="str">
        <f t="shared" si="88"/>
        <v>0</v>
      </c>
      <c r="K957" t="str">
        <f t="shared" si="88"/>
        <v>0</v>
      </c>
      <c r="L957" t="str">
        <f t="shared" si="88"/>
        <v>1</v>
      </c>
      <c r="M957" t="str">
        <f t="shared" si="88"/>
        <v>1</v>
      </c>
      <c r="N957" t="str">
        <f t="shared" si="84"/>
        <v>1</v>
      </c>
    </row>
    <row r="958" spans="1:14">
      <c r="A958" s="3">
        <v>110110111111</v>
      </c>
      <c r="B958">
        <f t="shared" si="83"/>
        <v>12</v>
      </c>
      <c r="C958" t="str">
        <f t="shared" si="88"/>
        <v>1</v>
      </c>
      <c r="D958" t="str">
        <f t="shared" si="88"/>
        <v>1</v>
      </c>
      <c r="E958" t="str">
        <f t="shared" si="88"/>
        <v>0</v>
      </c>
      <c r="F958" t="str">
        <f t="shared" si="88"/>
        <v>1</v>
      </c>
      <c r="G958" t="str">
        <f t="shared" si="88"/>
        <v>1</v>
      </c>
      <c r="H958" t="str">
        <f t="shared" si="88"/>
        <v>0</v>
      </c>
      <c r="I958" t="str">
        <f t="shared" si="88"/>
        <v>1</v>
      </c>
      <c r="J958" t="str">
        <f t="shared" si="88"/>
        <v>1</v>
      </c>
      <c r="K958" t="str">
        <f t="shared" si="88"/>
        <v>1</v>
      </c>
      <c r="L958" t="str">
        <f t="shared" si="88"/>
        <v>1</v>
      </c>
      <c r="M958" t="str">
        <f t="shared" si="88"/>
        <v>1</v>
      </c>
      <c r="N958" t="str">
        <f t="shared" si="84"/>
        <v>1</v>
      </c>
    </row>
    <row r="959" spans="1:14">
      <c r="A959" s="3">
        <v>101110110010</v>
      </c>
      <c r="B959">
        <f t="shared" si="83"/>
        <v>12</v>
      </c>
      <c r="C959" t="str">
        <f t="shared" si="88"/>
        <v>1</v>
      </c>
      <c r="D959" t="str">
        <f t="shared" si="88"/>
        <v>0</v>
      </c>
      <c r="E959" t="str">
        <f t="shared" si="88"/>
        <v>1</v>
      </c>
      <c r="F959" t="str">
        <f t="shared" si="88"/>
        <v>1</v>
      </c>
      <c r="G959" t="str">
        <f t="shared" si="88"/>
        <v>1</v>
      </c>
      <c r="H959" t="str">
        <f t="shared" si="88"/>
        <v>0</v>
      </c>
      <c r="I959" t="str">
        <f t="shared" si="88"/>
        <v>1</v>
      </c>
      <c r="J959" t="str">
        <f t="shared" si="88"/>
        <v>1</v>
      </c>
      <c r="K959" t="str">
        <f t="shared" si="88"/>
        <v>0</v>
      </c>
      <c r="L959" t="str">
        <f t="shared" si="88"/>
        <v>0</v>
      </c>
      <c r="M959" t="str">
        <f t="shared" si="88"/>
        <v>1</v>
      </c>
      <c r="N959" t="str">
        <f t="shared" si="84"/>
        <v>0</v>
      </c>
    </row>
    <row r="960" spans="1:14">
      <c r="A960" s="3">
        <v>110100000</v>
      </c>
      <c r="B960">
        <f t="shared" si="83"/>
        <v>9</v>
      </c>
      <c r="C960" t="str">
        <f t="shared" si="88"/>
        <v>0</v>
      </c>
      <c r="D960" t="str">
        <f t="shared" si="88"/>
        <v>0</v>
      </c>
      <c r="E960" t="str">
        <f t="shared" si="88"/>
        <v>0</v>
      </c>
      <c r="F960" t="str">
        <f t="shared" si="88"/>
        <v>1</v>
      </c>
      <c r="G960" t="str">
        <f t="shared" si="88"/>
        <v>1</v>
      </c>
      <c r="H960" t="str">
        <f t="shared" si="88"/>
        <v>0</v>
      </c>
      <c r="I960" t="str">
        <f t="shared" si="88"/>
        <v>1</v>
      </c>
      <c r="J960" t="str">
        <f t="shared" si="88"/>
        <v>0</v>
      </c>
      <c r="K960" t="str">
        <f t="shared" si="88"/>
        <v>0</v>
      </c>
      <c r="L960" t="str">
        <f t="shared" si="88"/>
        <v>0</v>
      </c>
      <c r="M960" t="str">
        <f t="shared" si="88"/>
        <v>0</v>
      </c>
      <c r="N960" t="str">
        <f t="shared" si="84"/>
        <v>0</v>
      </c>
    </row>
    <row r="961" spans="1:14">
      <c r="A961" s="3">
        <v>110100001101</v>
      </c>
      <c r="B961">
        <f t="shared" si="83"/>
        <v>12</v>
      </c>
      <c r="C961" t="str">
        <f t="shared" si="88"/>
        <v>1</v>
      </c>
      <c r="D961" t="str">
        <f t="shared" si="88"/>
        <v>1</v>
      </c>
      <c r="E961" t="str">
        <f t="shared" si="88"/>
        <v>0</v>
      </c>
      <c r="F961" t="str">
        <f t="shared" si="88"/>
        <v>1</v>
      </c>
      <c r="G961" t="str">
        <f t="shared" si="88"/>
        <v>0</v>
      </c>
      <c r="H961" t="str">
        <f t="shared" si="88"/>
        <v>0</v>
      </c>
      <c r="I961" t="str">
        <f t="shared" si="88"/>
        <v>0</v>
      </c>
      <c r="J961" t="str">
        <f t="shared" si="88"/>
        <v>0</v>
      </c>
      <c r="K961" t="str">
        <f t="shared" si="88"/>
        <v>1</v>
      </c>
      <c r="L961" t="str">
        <f t="shared" si="88"/>
        <v>1</v>
      </c>
      <c r="M961" t="str">
        <f t="shared" si="88"/>
        <v>0</v>
      </c>
      <c r="N961" t="str">
        <f t="shared" si="84"/>
        <v>1</v>
      </c>
    </row>
    <row r="962" spans="1:14">
      <c r="A962" s="3">
        <v>111101110</v>
      </c>
      <c r="B962">
        <f t="shared" si="83"/>
        <v>9</v>
      </c>
      <c r="C962" t="str">
        <f t="shared" si="88"/>
        <v>0</v>
      </c>
      <c r="D962" t="str">
        <f t="shared" si="88"/>
        <v>0</v>
      </c>
      <c r="E962" t="str">
        <f t="shared" si="88"/>
        <v>0</v>
      </c>
      <c r="F962" t="str">
        <f t="shared" si="88"/>
        <v>1</v>
      </c>
      <c r="G962" t="str">
        <f t="shared" si="88"/>
        <v>1</v>
      </c>
      <c r="H962" t="str">
        <f t="shared" si="88"/>
        <v>1</v>
      </c>
      <c r="I962" t="str">
        <f t="shared" si="88"/>
        <v>1</v>
      </c>
      <c r="J962" t="str">
        <f t="shared" si="88"/>
        <v>0</v>
      </c>
      <c r="K962" t="str">
        <f t="shared" si="88"/>
        <v>1</v>
      </c>
      <c r="L962" t="str">
        <f t="shared" si="88"/>
        <v>1</v>
      </c>
      <c r="M962" t="str">
        <f t="shared" si="88"/>
        <v>1</v>
      </c>
      <c r="N962" t="str">
        <f t="shared" si="84"/>
        <v>0</v>
      </c>
    </row>
    <row r="963" spans="1:14">
      <c r="A963" s="3">
        <v>111000111001</v>
      </c>
      <c r="B963">
        <f t="shared" si="83"/>
        <v>12</v>
      </c>
      <c r="C963" t="str">
        <f t="shared" si="88"/>
        <v>1</v>
      </c>
      <c r="D963" t="str">
        <f t="shared" si="88"/>
        <v>1</v>
      </c>
      <c r="E963" t="str">
        <f t="shared" si="88"/>
        <v>1</v>
      </c>
      <c r="F963" t="str">
        <f t="shared" si="88"/>
        <v>0</v>
      </c>
      <c r="G963" t="str">
        <f t="shared" si="88"/>
        <v>0</v>
      </c>
      <c r="H963" t="str">
        <f t="shared" si="88"/>
        <v>0</v>
      </c>
      <c r="I963" t="str">
        <f t="shared" si="88"/>
        <v>1</v>
      </c>
      <c r="J963" t="str">
        <f t="shared" si="88"/>
        <v>1</v>
      </c>
      <c r="K963" t="str">
        <f t="shared" si="88"/>
        <v>1</v>
      </c>
      <c r="L963" t="str">
        <f t="shared" si="88"/>
        <v>0</v>
      </c>
      <c r="M963" t="str">
        <f t="shared" si="88"/>
        <v>0</v>
      </c>
      <c r="N963" t="str">
        <f t="shared" si="84"/>
        <v>1</v>
      </c>
    </row>
    <row r="964" spans="1:14">
      <c r="A964" s="3">
        <v>111111010</v>
      </c>
      <c r="B964">
        <f t="shared" si="83"/>
        <v>9</v>
      </c>
      <c r="C964" t="str">
        <f t="shared" si="88"/>
        <v>0</v>
      </c>
      <c r="D964" t="str">
        <f t="shared" si="88"/>
        <v>0</v>
      </c>
      <c r="E964" t="str">
        <f t="shared" si="88"/>
        <v>0</v>
      </c>
      <c r="F964" t="str">
        <f t="shared" si="88"/>
        <v>1</v>
      </c>
      <c r="G964" t="str">
        <f t="shared" si="88"/>
        <v>1</v>
      </c>
      <c r="H964" t="str">
        <f t="shared" si="88"/>
        <v>1</v>
      </c>
      <c r="I964" t="str">
        <f t="shared" si="88"/>
        <v>1</v>
      </c>
      <c r="J964" t="str">
        <f t="shared" si="88"/>
        <v>1</v>
      </c>
      <c r="K964" t="str">
        <f t="shared" si="88"/>
        <v>1</v>
      </c>
      <c r="L964" t="str">
        <f t="shared" si="88"/>
        <v>0</v>
      </c>
      <c r="M964" t="str">
        <f t="shared" si="88"/>
        <v>1</v>
      </c>
      <c r="N964" t="str">
        <f t="shared" si="84"/>
        <v>0</v>
      </c>
    </row>
    <row r="965" spans="1:14">
      <c r="A965" s="3">
        <v>10110111011</v>
      </c>
      <c r="B965">
        <f t="shared" si="83"/>
        <v>11</v>
      </c>
      <c r="C965" t="str">
        <f t="shared" si="88"/>
        <v>0</v>
      </c>
      <c r="D965" t="str">
        <f t="shared" si="88"/>
        <v>1</v>
      </c>
      <c r="E965" t="str">
        <f t="shared" si="88"/>
        <v>0</v>
      </c>
      <c r="F965" t="str">
        <f t="shared" si="88"/>
        <v>1</v>
      </c>
      <c r="G965" t="str">
        <f t="shared" si="88"/>
        <v>1</v>
      </c>
      <c r="H965" t="str">
        <f t="shared" si="88"/>
        <v>0</v>
      </c>
      <c r="I965" t="str">
        <f t="shared" si="88"/>
        <v>1</v>
      </c>
      <c r="J965" t="str">
        <f t="shared" si="88"/>
        <v>1</v>
      </c>
      <c r="K965" t="str">
        <f t="shared" si="88"/>
        <v>1</v>
      </c>
      <c r="L965" t="str">
        <f t="shared" si="88"/>
        <v>0</v>
      </c>
      <c r="M965" t="str">
        <f t="shared" si="88"/>
        <v>1</v>
      </c>
      <c r="N965" t="str">
        <f t="shared" si="84"/>
        <v>1</v>
      </c>
    </row>
    <row r="966" spans="1:14">
      <c r="A966" s="3">
        <v>101110111</v>
      </c>
      <c r="B966">
        <f t="shared" si="83"/>
        <v>9</v>
      </c>
      <c r="C966" t="str">
        <f t="shared" si="88"/>
        <v>0</v>
      </c>
      <c r="D966" t="str">
        <f t="shared" si="88"/>
        <v>0</v>
      </c>
      <c r="E966" t="str">
        <f t="shared" si="88"/>
        <v>0</v>
      </c>
      <c r="F966" t="str">
        <f t="shared" si="88"/>
        <v>1</v>
      </c>
      <c r="G966" t="str">
        <f t="shared" si="88"/>
        <v>0</v>
      </c>
      <c r="H966" t="str">
        <f t="shared" si="88"/>
        <v>1</v>
      </c>
      <c r="I966" t="str">
        <f t="shared" si="88"/>
        <v>1</v>
      </c>
      <c r="J966" t="str">
        <f t="shared" si="88"/>
        <v>1</v>
      </c>
      <c r="K966" t="str">
        <f t="shared" si="88"/>
        <v>0</v>
      </c>
      <c r="L966" t="str">
        <f t="shared" si="88"/>
        <v>1</v>
      </c>
      <c r="M966" t="str">
        <f t="shared" si="88"/>
        <v>1</v>
      </c>
      <c r="N966" t="str">
        <f t="shared" si="84"/>
        <v>1</v>
      </c>
    </row>
    <row r="967" spans="1:14">
      <c r="A967" s="3">
        <v>111000011011</v>
      </c>
      <c r="B967">
        <f t="shared" ref="B967:B1005" si="89">LEN(A967)</f>
        <v>12</v>
      </c>
      <c r="C967" t="str">
        <f t="shared" si="88"/>
        <v>1</v>
      </c>
      <c r="D967" t="str">
        <f t="shared" si="88"/>
        <v>1</v>
      </c>
      <c r="E967" t="str">
        <f t="shared" si="88"/>
        <v>1</v>
      </c>
      <c r="F967" t="str">
        <f t="shared" si="88"/>
        <v>0</v>
      </c>
      <c r="G967" t="str">
        <f t="shared" si="88"/>
        <v>0</v>
      </c>
      <c r="H967" t="str">
        <f t="shared" si="88"/>
        <v>0</v>
      </c>
      <c r="I967" t="str">
        <f t="shared" si="88"/>
        <v>0</v>
      </c>
      <c r="J967" t="str">
        <f t="shared" si="88"/>
        <v>1</v>
      </c>
      <c r="K967" t="str">
        <f t="shared" si="88"/>
        <v>1</v>
      </c>
      <c r="L967" t="str">
        <f t="shared" si="88"/>
        <v>0</v>
      </c>
      <c r="M967" t="str">
        <f t="shared" si="88"/>
        <v>1</v>
      </c>
      <c r="N967" t="str">
        <f t="shared" ref="N967:N1005" si="90">RIGHT($A967,N$1)</f>
        <v>1</v>
      </c>
    </row>
    <row r="968" spans="1:14">
      <c r="A968" s="3">
        <v>10110001010</v>
      </c>
      <c r="B968">
        <f t="shared" si="89"/>
        <v>11</v>
      </c>
      <c r="C968" t="str">
        <f t="shared" si="88"/>
        <v>0</v>
      </c>
      <c r="D968" t="str">
        <f t="shared" si="88"/>
        <v>1</v>
      </c>
      <c r="E968" t="str">
        <f t="shared" si="88"/>
        <v>0</v>
      </c>
      <c r="F968" t="str">
        <f t="shared" si="88"/>
        <v>1</v>
      </c>
      <c r="G968" t="str">
        <f t="shared" si="88"/>
        <v>1</v>
      </c>
      <c r="H968" t="str">
        <f t="shared" si="88"/>
        <v>0</v>
      </c>
      <c r="I968" t="str">
        <f t="shared" si="88"/>
        <v>0</v>
      </c>
      <c r="J968" t="str">
        <f t="shared" si="88"/>
        <v>0</v>
      </c>
      <c r="K968" t="str">
        <f t="shared" si="88"/>
        <v>1</v>
      </c>
      <c r="L968" t="str">
        <f t="shared" si="88"/>
        <v>0</v>
      </c>
      <c r="M968" t="str">
        <f t="shared" si="88"/>
        <v>1</v>
      </c>
      <c r="N968" t="str">
        <f t="shared" si="90"/>
        <v>0</v>
      </c>
    </row>
    <row r="969" spans="1:14">
      <c r="A969" s="3">
        <v>1011111011</v>
      </c>
      <c r="B969">
        <f t="shared" si="89"/>
        <v>10</v>
      </c>
      <c r="C969" t="str">
        <f t="shared" si="88"/>
        <v>0</v>
      </c>
      <c r="D969" t="str">
        <f t="shared" si="88"/>
        <v>0</v>
      </c>
      <c r="E969" t="str">
        <f t="shared" si="88"/>
        <v>1</v>
      </c>
      <c r="F969" t="str">
        <f t="shared" si="88"/>
        <v>0</v>
      </c>
      <c r="G969" t="str">
        <f t="shared" si="88"/>
        <v>1</v>
      </c>
      <c r="H969" t="str">
        <f t="shared" si="88"/>
        <v>1</v>
      </c>
      <c r="I969" t="str">
        <f t="shared" si="88"/>
        <v>1</v>
      </c>
      <c r="J969" t="str">
        <f t="shared" si="88"/>
        <v>1</v>
      </c>
      <c r="K969" t="str">
        <f t="shared" si="88"/>
        <v>1</v>
      </c>
      <c r="L969" t="str">
        <f t="shared" si="88"/>
        <v>0</v>
      </c>
      <c r="M969" t="str">
        <f t="shared" si="88"/>
        <v>1</v>
      </c>
      <c r="N969" t="str">
        <f t="shared" si="90"/>
        <v>1</v>
      </c>
    </row>
    <row r="970" spans="1:14">
      <c r="A970" s="3">
        <v>100100100011</v>
      </c>
      <c r="B970">
        <f t="shared" si="89"/>
        <v>12</v>
      </c>
      <c r="C970" t="str">
        <f t="shared" si="88"/>
        <v>1</v>
      </c>
      <c r="D970" t="str">
        <f t="shared" si="88"/>
        <v>0</v>
      </c>
      <c r="E970" t="str">
        <f t="shared" si="88"/>
        <v>0</v>
      </c>
      <c r="F970" t="str">
        <f t="shared" si="88"/>
        <v>1</v>
      </c>
      <c r="G970" t="str">
        <f t="shared" si="88"/>
        <v>0</v>
      </c>
      <c r="H970" t="str">
        <f t="shared" si="88"/>
        <v>0</v>
      </c>
      <c r="I970" t="str">
        <f t="shared" si="88"/>
        <v>1</v>
      </c>
      <c r="J970" t="str">
        <f t="shared" si="88"/>
        <v>0</v>
      </c>
      <c r="K970" t="str">
        <f t="shared" si="88"/>
        <v>0</v>
      </c>
      <c r="L970" t="str">
        <f t="shared" si="88"/>
        <v>0</v>
      </c>
      <c r="M970" t="str">
        <f t="shared" si="88"/>
        <v>1</v>
      </c>
      <c r="N970" t="str">
        <f t="shared" si="90"/>
        <v>1</v>
      </c>
    </row>
    <row r="971" spans="1:14">
      <c r="A971" s="3">
        <v>11110110010</v>
      </c>
      <c r="B971">
        <f t="shared" si="89"/>
        <v>11</v>
      </c>
      <c r="C971" t="str">
        <f t="shared" si="88"/>
        <v>0</v>
      </c>
      <c r="D971" t="str">
        <f t="shared" si="88"/>
        <v>1</v>
      </c>
      <c r="E971" t="str">
        <f t="shared" si="88"/>
        <v>1</v>
      </c>
      <c r="F971" t="str">
        <f t="shared" si="88"/>
        <v>1</v>
      </c>
      <c r="G971" t="str">
        <f t="shared" si="88"/>
        <v>1</v>
      </c>
      <c r="H971" t="str">
        <f t="shared" si="88"/>
        <v>0</v>
      </c>
      <c r="I971" t="str">
        <f t="shared" si="88"/>
        <v>1</v>
      </c>
      <c r="J971" t="str">
        <f t="shared" si="88"/>
        <v>1</v>
      </c>
      <c r="K971" t="str">
        <f t="shared" si="88"/>
        <v>0</v>
      </c>
      <c r="L971" t="str">
        <f t="shared" si="88"/>
        <v>0</v>
      </c>
      <c r="M971" t="str">
        <f t="shared" si="88"/>
        <v>1</v>
      </c>
      <c r="N971" t="str">
        <f t="shared" si="90"/>
        <v>0</v>
      </c>
    </row>
    <row r="972" spans="1:14">
      <c r="A972" s="3">
        <v>111110101</v>
      </c>
      <c r="B972">
        <f t="shared" si="89"/>
        <v>9</v>
      </c>
      <c r="C972" t="str">
        <f t="shared" si="88"/>
        <v>0</v>
      </c>
      <c r="D972" t="str">
        <f t="shared" si="88"/>
        <v>0</v>
      </c>
      <c r="E972" t="str">
        <f t="shared" si="88"/>
        <v>0</v>
      </c>
      <c r="F972" t="str">
        <f t="shared" si="88"/>
        <v>1</v>
      </c>
      <c r="G972" t="str">
        <f t="shared" si="88"/>
        <v>1</v>
      </c>
      <c r="H972" t="str">
        <f t="shared" si="88"/>
        <v>1</v>
      </c>
      <c r="I972" t="str">
        <f t="shared" si="88"/>
        <v>1</v>
      </c>
      <c r="J972" t="str">
        <f t="shared" si="88"/>
        <v>1</v>
      </c>
      <c r="K972" t="str">
        <f t="shared" si="88"/>
        <v>0</v>
      </c>
      <c r="L972" t="str">
        <f t="shared" si="88"/>
        <v>1</v>
      </c>
      <c r="M972" t="str">
        <f t="shared" si="88"/>
        <v>0</v>
      </c>
      <c r="N972" t="str">
        <f t="shared" si="90"/>
        <v>1</v>
      </c>
    </row>
    <row r="973" spans="1:14">
      <c r="A973" s="3">
        <v>110110011101</v>
      </c>
      <c r="B973">
        <f t="shared" si="89"/>
        <v>12</v>
      </c>
      <c r="C973" t="str">
        <f t="shared" si="88"/>
        <v>1</v>
      </c>
      <c r="D973" t="str">
        <f t="shared" si="88"/>
        <v>1</v>
      </c>
      <c r="E973" t="str">
        <f t="shared" si="88"/>
        <v>0</v>
      </c>
      <c r="F973" t="str">
        <f t="shared" si="88"/>
        <v>1</v>
      </c>
      <c r="G973" t="str">
        <f t="shared" si="88"/>
        <v>1</v>
      </c>
      <c r="H973" t="str">
        <f t="shared" si="88"/>
        <v>0</v>
      </c>
      <c r="I973" t="str">
        <f t="shared" si="88"/>
        <v>0</v>
      </c>
      <c r="J973" t="str">
        <f t="shared" si="88"/>
        <v>1</v>
      </c>
      <c r="K973" t="str">
        <f t="shared" si="88"/>
        <v>1</v>
      </c>
      <c r="L973" t="str">
        <f t="shared" si="88"/>
        <v>1</v>
      </c>
      <c r="M973" t="str">
        <f t="shared" si="88"/>
        <v>0</v>
      </c>
      <c r="N973" t="str">
        <f t="shared" si="90"/>
        <v>1</v>
      </c>
    </row>
    <row r="974" spans="1:14">
      <c r="A974" s="3">
        <v>11000011</v>
      </c>
      <c r="B974">
        <f t="shared" si="89"/>
        <v>8</v>
      </c>
      <c r="C974" t="str">
        <f t="shared" si="88"/>
        <v>0</v>
      </c>
      <c r="D974" t="str">
        <f t="shared" si="88"/>
        <v>0</v>
      </c>
      <c r="E974" t="str">
        <f t="shared" si="88"/>
        <v>0</v>
      </c>
      <c r="F974" t="str">
        <f t="shared" si="88"/>
        <v>0</v>
      </c>
      <c r="G974" t="str">
        <f t="shared" si="88"/>
        <v>1</v>
      </c>
      <c r="H974" t="str">
        <f t="shared" si="88"/>
        <v>1</v>
      </c>
      <c r="I974" t="str">
        <f t="shared" si="88"/>
        <v>0</v>
      </c>
      <c r="J974" t="str">
        <f t="shared" si="88"/>
        <v>0</v>
      </c>
      <c r="K974" t="str">
        <f t="shared" si="88"/>
        <v>0</v>
      </c>
      <c r="L974" t="str">
        <f t="shared" si="88"/>
        <v>0</v>
      </c>
      <c r="M974" t="str">
        <f t="shared" si="88"/>
        <v>1</v>
      </c>
      <c r="N974" t="str">
        <f t="shared" si="90"/>
        <v>1</v>
      </c>
    </row>
    <row r="975" spans="1:14">
      <c r="A975" s="3">
        <v>110011001010</v>
      </c>
      <c r="B975">
        <f t="shared" si="89"/>
        <v>12</v>
      </c>
      <c r="C975" t="str">
        <f t="shared" si="88"/>
        <v>1</v>
      </c>
      <c r="D975" t="str">
        <f t="shared" si="88"/>
        <v>1</v>
      </c>
      <c r="E975" t="str">
        <f t="shared" si="88"/>
        <v>0</v>
      </c>
      <c r="F975" t="str">
        <f t="shared" si="88"/>
        <v>0</v>
      </c>
      <c r="G975" t="str">
        <f t="shared" si="88"/>
        <v>1</v>
      </c>
      <c r="H975" t="str">
        <f t="shared" si="88"/>
        <v>1</v>
      </c>
      <c r="I975" t="str">
        <f t="shared" si="88"/>
        <v>0</v>
      </c>
      <c r="J975" t="str">
        <f t="shared" si="88"/>
        <v>0</v>
      </c>
      <c r="K975" t="str">
        <f t="shared" si="88"/>
        <v>1</v>
      </c>
      <c r="L975" t="str">
        <f t="shared" si="88"/>
        <v>0</v>
      </c>
      <c r="M975" t="str">
        <f t="shared" si="88"/>
        <v>1</v>
      </c>
      <c r="N975" t="str">
        <f t="shared" si="90"/>
        <v>0</v>
      </c>
    </row>
    <row r="976" spans="1:14">
      <c r="A976" s="3">
        <v>100101100</v>
      </c>
      <c r="B976">
        <f t="shared" si="89"/>
        <v>9</v>
      </c>
      <c r="C976" t="str">
        <f t="shared" si="88"/>
        <v>0</v>
      </c>
      <c r="D976" t="str">
        <f t="shared" si="88"/>
        <v>0</v>
      </c>
      <c r="E976" t="str">
        <f t="shared" si="88"/>
        <v>0</v>
      </c>
      <c r="F976" t="str">
        <f t="shared" si="88"/>
        <v>1</v>
      </c>
      <c r="G976" t="str">
        <f t="shared" si="88"/>
        <v>0</v>
      </c>
      <c r="H976" t="str">
        <f t="shared" si="88"/>
        <v>0</v>
      </c>
      <c r="I976" t="str">
        <f t="shared" si="88"/>
        <v>1</v>
      </c>
      <c r="J976" t="str">
        <f t="shared" si="88"/>
        <v>0</v>
      </c>
      <c r="K976" t="str">
        <f t="shared" si="88"/>
        <v>1</v>
      </c>
      <c r="L976" t="str">
        <f t="shared" si="88"/>
        <v>1</v>
      </c>
      <c r="M976" t="str">
        <f t="shared" si="88"/>
        <v>0</v>
      </c>
      <c r="N976" t="str">
        <f t="shared" si="90"/>
        <v>0</v>
      </c>
    </row>
    <row r="977" spans="1:14">
      <c r="A977" s="3">
        <v>101100100011</v>
      </c>
      <c r="B977">
        <f t="shared" si="89"/>
        <v>12</v>
      </c>
      <c r="C977" t="str">
        <f t="shared" si="88"/>
        <v>1</v>
      </c>
      <c r="D977" t="str">
        <f t="shared" si="88"/>
        <v>0</v>
      </c>
      <c r="E977" t="str">
        <f t="shared" si="88"/>
        <v>1</v>
      </c>
      <c r="F977" t="str">
        <f t="shared" si="88"/>
        <v>1</v>
      </c>
      <c r="G977" t="str">
        <f t="shared" si="88"/>
        <v>0</v>
      </c>
      <c r="H977" t="str">
        <f t="shared" si="88"/>
        <v>0</v>
      </c>
      <c r="I977" t="str">
        <f t="shared" si="88"/>
        <v>1</v>
      </c>
      <c r="J977" t="str">
        <f t="shared" si="88"/>
        <v>0</v>
      </c>
      <c r="K977" t="str">
        <f t="shared" si="88"/>
        <v>0</v>
      </c>
      <c r="L977" t="str">
        <f t="shared" si="88"/>
        <v>0</v>
      </c>
      <c r="M977" t="str">
        <f t="shared" si="88"/>
        <v>1</v>
      </c>
      <c r="N977" t="str">
        <f t="shared" si="90"/>
        <v>1</v>
      </c>
    </row>
    <row r="978" spans="1:14">
      <c r="A978" s="3">
        <v>10111000001</v>
      </c>
      <c r="B978">
        <f t="shared" si="89"/>
        <v>11</v>
      </c>
      <c r="C978" t="str">
        <f t="shared" si="88"/>
        <v>0</v>
      </c>
      <c r="D978" t="str">
        <f t="shared" si="88"/>
        <v>1</v>
      </c>
      <c r="E978" t="str">
        <f t="shared" si="88"/>
        <v>0</v>
      </c>
      <c r="F978" t="str">
        <f t="shared" si="88"/>
        <v>1</v>
      </c>
      <c r="G978" t="str">
        <f t="shared" ref="C978:M1001" si="91">IF(G$1&lt;=$B978,LEFT(RIGHT($A978,G$1),1),"0")</f>
        <v>1</v>
      </c>
      <c r="H978" t="str">
        <f t="shared" si="91"/>
        <v>1</v>
      </c>
      <c r="I978" t="str">
        <f t="shared" si="91"/>
        <v>0</v>
      </c>
      <c r="J978" t="str">
        <f t="shared" si="91"/>
        <v>0</v>
      </c>
      <c r="K978" t="str">
        <f t="shared" si="91"/>
        <v>0</v>
      </c>
      <c r="L978" t="str">
        <f t="shared" si="91"/>
        <v>0</v>
      </c>
      <c r="M978" t="str">
        <f t="shared" si="91"/>
        <v>0</v>
      </c>
      <c r="N978" t="str">
        <f t="shared" si="90"/>
        <v>1</v>
      </c>
    </row>
    <row r="979" spans="1:14">
      <c r="A979" s="3">
        <v>110101100001</v>
      </c>
      <c r="B979">
        <f t="shared" si="89"/>
        <v>12</v>
      </c>
      <c r="C979" t="str">
        <f t="shared" si="91"/>
        <v>1</v>
      </c>
      <c r="D979" t="str">
        <f t="shared" si="91"/>
        <v>1</v>
      </c>
      <c r="E979" t="str">
        <f t="shared" si="91"/>
        <v>0</v>
      </c>
      <c r="F979" t="str">
        <f t="shared" si="91"/>
        <v>1</v>
      </c>
      <c r="G979" t="str">
        <f t="shared" si="91"/>
        <v>0</v>
      </c>
      <c r="H979" t="str">
        <f t="shared" si="91"/>
        <v>1</v>
      </c>
      <c r="I979" t="str">
        <f t="shared" si="91"/>
        <v>1</v>
      </c>
      <c r="J979" t="str">
        <f t="shared" si="91"/>
        <v>0</v>
      </c>
      <c r="K979" t="str">
        <f t="shared" si="91"/>
        <v>0</v>
      </c>
      <c r="L979" t="str">
        <f t="shared" si="91"/>
        <v>0</v>
      </c>
      <c r="M979" t="str">
        <f t="shared" si="91"/>
        <v>0</v>
      </c>
      <c r="N979" t="str">
        <f t="shared" si="90"/>
        <v>1</v>
      </c>
    </row>
    <row r="980" spans="1:14">
      <c r="A980" s="3">
        <v>11110111010</v>
      </c>
      <c r="B980">
        <f t="shared" si="89"/>
        <v>11</v>
      </c>
      <c r="C980" t="str">
        <f t="shared" si="91"/>
        <v>0</v>
      </c>
      <c r="D980" t="str">
        <f t="shared" si="91"/>
        <v>1</v>
      </c>
      <c r="E980" t="str">
        <f t="shared" si="91"/>
        <v>1</v>
      </c>
      <c r="F980" t="str">
        <f t="shared" si="91"/>
        <v>1</v>
      </c>
      <c r="G980" t="str">
        <f t="shared" si="91"/>
        <v>1</v>
      </c>
      <c r="H980" t="str">
        <f t="shared" si="91"/>
        <v>0</v>
      </c>
      <c r="I980" t="str">
        <f t="shared" si="91"/>
        <v>1</v>
      </c>
      <c r="J980" t="str">
        <f t="shared" si="91"/>
        <v>1</v>
      </c>
      <c r="K980" t="str">
        <f t="shared" si="91"/>
        <v>1</v>
      </c>
      <c r="L980" t="str">
        <f t="shared" si="91"/>
        <v>0</v>
      </c>
      <c r="M980" t="str">
        <f t="shared" si="91"/>
        <v>1</v>
      </c>
      <c r="N980" t="str">
        <f t="shared" si="90"/>
        <v>0</v>
      </c>
    </row>
    <row r="981" spans="1:14">
      <c r="A981" s="3">
        <v>111100101000</v>
      </c>
      <c r="B981">
        <f t="shared" si="89"/>
        <v>12</v>
      </c>
      <c r="C981" t="str">
        <f t="shared" si="91"/>
        <v>1</v>
      </c>
      <c r="D981" t="str">
        <f t="shared" si="91"/>
        <v>1</v>
      </c>
      <c r="E981" t="str">
        <f t="shared" si="91"/>
        <v>1</v>
      </c>
      <c r="F981" t="str">
        <f t="shared" si="91"/>
        <v>1</v>
      </c>
      <c r="G981" t="str">
        <f t="shared" si="91"/>
        <v>0</v>
      </c>
      <c r="H981" t="str">
        <f t="shared" si="91"/>
        <v>0</v>
      </c>
      <c r="I981" t="str">
        <f t="shared" si="91"/>
        <v>1</v>
      </c>
      <c r="J981" t="str">
        <f t="shared" si="91"/>
        <v>0</v>
      </c>
      <c r="K981" t="str">
        <f t="shared" si="91"/>
        <v>1</v>
      </c>
      <c r="L981" t="str">
        <f t="shared" si="91"/>
        <v>0</v>
      </c>
      <c r="M981" t="str">
        <f t="shared" si="91"/>
        <v>0</v>
      </c>
      <c r="N981" t="str">
        <f t="shared" si="90"/>
        <v>0</v>
      </c>
    </row>
    <row r="982" spans="1:14">
      <c r="A982" s="3">
        <v>10000100010</v>
      </c>
      <c r="B982">
        <f t="shared" si="89"/>
        <v>11</v>
      </c>
      <c r="C982" t="str">
        <f t="shared" si="91"/>
        <v>0</v>
      </c>
      <c r="D982" t="str">
        <f t="shared" si="91"/>
        <v>1</v>
      </c>
      <c r="E982" t="str">
        <f t="shared" si="91"/>
        <v>0</v>
      </c>
      <c r="F982" t="str">
        <f t="shared" si="91"/>
        <v>0</v>
      </c>
      <c r="G982" t="str">
        <f t="shared" si="91"/>
        <v>0</v>
      </c>
      <c r="H982" t="str">
        <f t="shared" si="91"/>
        <v>0</v>
      </c>
      <c r="I982" t="str">
        <f t="shared" si="91"/>
        <v>1</v>
      </c>
      <c r="J982" t="str">
        <f t="shared" si="91"/>
        <v>0</v>
      </c>
      <c r="K982" t="str">
        <f t="shared" si="91"/>
        <v>0</v>
      </c>
      <c r="L982" t="str">
        <f t="shared" si="91"/>
        <v>0</v>
      </c>
      <c r="M982" t="str">
        <f t="shared" si="91"/>
        <v>1</v>
      </c>
      <c r="N982" t="str">
        <f t="shared" si="90"/>
        <v>0</v>
      </c>
    </row>
    <row r="983" spans="1:14">
      <c r="A983" s="3">
        <v>110011000111</v>
      </c>
      <c r="B983">
        <f t="shared" si="89"/>
        <v>12</v>
      </c>
      <c r="C983" t="str">
        <f t="shared" si="91"/>
        <v>1</v>
      </c>
      <c r="D983" t="str">
        <f t="shared" si="91"/>
        <v>1</v>
      </c>
      <c r="E983" t="str">
        <f t="shared" si="91"/>
        <v>0</v>
      </c>
      <c r="F983" t="str">
        <f t="shared" si="91"/>
        <v>0</v>
      </c>
      <c r="G983" t="str">
        <f t="shared" si="91"/>
        <v>1</v>
      </c>
      <c r="H983" t="str">
        <f t="shared" si="91"/>
        <v>1</v>
      </c>
      <c r="I983" t="str">
        <f t="shared" si="91"/>
        <v>0</v>
      </c>
      <c r="J983" t="str">
        <f t="shared" si="91"/>
        <v>0</v>
      </c>
      <c r="K983" t="str">
        <f t="shared" si="91"/>
        <v>0</v>
      </c>
      <c r="L983" t="str">
        <f t="shared" si="91"/>
        <v>1</v>
      </c>
      <c r="M983" t="str">
        <f t="shared" si="91"/>
        <v>1</v>
      </c>
      <c r="N983" t="str">
        <f t="shared" si="90"/>
        <v>1</v>
      </c>
    </row>
    <row r="984" spans="1:14">
      <c r="A984" s="3">
        <v>10011011100</v>
      </c>
      <c r="B984">
        <f t="shared" si="89"/>
        <v>11</v>
      </c>
      <c r="C984" t="str">
        <f t="shared" si="91"/>
        <v>0</v>
      </c>
      <c r="D984" t="str">
        <f t="shared" si="91"/>
        <v>1</v>
      </c>
      <c r="E984" t="str">
        <f t="shared" si="91"/>
        <v>0</v>
      </c>
      <c r="F984" t="str">
        <f t="shared" si="91"/>
        <v>0</v>
      </c>
      <c r="G984" t="str">
        <f t="shared" si="91"/>
        <v>1</v>
      </c>
      <c r="H984" t="str">
        <f t="shared" si="91"/>
        <v>1</v>
      </c>
      <c r="I984" t="str">
        <f t="shared" si="91"/>
        <v>0</v>
      </c>
      <c r="J984" t="str">
        <f t="shared" si="91"/>
        <v>1</v>
      </c>
      <c r="K984" t="str">
        <f t="shared" si="91"/>
        <v>1</v>
      </c>
      <c r="L984" t="str">
        <f t="shared" si="91"/>
        <v>1</v>
      </c>
      <c r="M984" t="str">
        <f t="shared" si="91"/>
        <v>0</v>
      </c>
      <c r="N984" t="str">
        <f t="shared" si="90"/>
        <v>0</v>
      </c>
    </row>
    <row r="985" spans="1:14">
      <c r="A985" s="3">
        <v>100110101011</v>
      </c>
      <c r="B985">
        <f t="shared" si="89"/>
        <v>12</v>
      </c>
      <c r="C985" t="str">
        <f t="shared" si="91"/>
        <v>1</v>
      </c>
      <c r="D985" t="str">
        <f t="shared" si="91"/>
        <v>0</v>
      </c>
      <c r="E985" t="str">
        <f t="shared" si="91"/>
        <v>0</v>
      </c>
      <c r="F985" t="str">
        <f t="shared" si="91"/>
        <v>1</v>
      </c>
      <c r="G985" t="str">
        <f t="shared" si="91"/>
        <v>1</v>
      </c>
      <c r="H985" t="str">
        <f t="shared" si="91"/>
        <v>0</v>
      </c>
      <c r="I985" t="str">
        <f t="shared" si="91"/>
        <v>1</v>
      </c>
      <c r="J985" t="str">
        <f t="shared" si="91"/>
        <v>0</v>
      </c>
      <c r="K985" t="str">
        <f t="shared" si="91"/>
        <v>1</v>
      </c>
      <c r="L985" t="str">
        <f t="shared" si="91"/>
        <v>0</v>
      </c>
      <c r="M985" t="str">
        <f t="shared" si="91"/>
        <v>1</v>
      </c>
      <c r="N985" t="str">
        <f t="shared" si="90"/>
        <v>1</v>
      </c>
    </row>
    <row r="986" spans="1:14">
      <c r="A986" s="3">
        <v>100001011</v>
      </c>
      <c r="B986">
        <f t="shared" si="89"/>
        <v>9</v>
      </c>
      <c r="C986" t="str">
        <f t="shared" si="91"/>
        <v>0</v>
      </c>
      <c r="D986" t="str">
        <f t="shared" si="91"/>
        <v>0</v>
      </c>
      <c r="E986" t="str">
        <f t="shared" si="91"/>
        <v>0</v>
      </c>
      <c r="F986" t="str">
        <f t="shared" si="91"/>
        <v>1</v>
      </c>
      <c r="G986" t="str">
        <f t="shared" si="91"/>
        <v>0</v>
      </c>
      <c r="H986" t="str">
        <f t="shared" si="91"/>
        <v>0</v>
      </c>
      <c r="I986" t="str">
        <f t="shared" si="91"/>
        <v>0</v>
      </c>
      <c r="J986" t="str">
        <f t="shared" si="91"/>
        <v>0</v>
      </c>
      <c r="K986" t="str">
        <f t="shared" si="91"/>
        <v>1</v>
      </c>
      <c r="L986" t="str">
        <f t="shared" si="91"/>
        <v>0</v>
      </c>
      <c r="M986" t="str">
        <f t="shared" si="91"/>
        <v>1</v>
      </c>
      <c r="N986" t="str">
        <f t="shared" si="90"/>
        <v>1</v>
      </c>
    </row>
    <row r="987" spans="1:14">
      <c r="A987" s="3">
        <v>101111000010</v>
      </c>
      <c r="B987">
        <f t="shared" si="89"/>
        <v>12</v>
      </c>
      <c r="C987" t="str">
        <f t="shared" si="91"/>
        <v>1</v>
      </c>
      <c r="D987" t="str">
        <f t="shared" si="91"/>
        <v>0</v>
      </c>
      <c r="E987" t="str">
        <f t="shared" si="91"/>
        <v>1</v>
      </c>
      <c r="F987" t="str">
        <f t="shared" si="91"/>
        <v>1</v>
      </c>
      <c r="G987" t="str">
        <f t="shared" si="91"/>
        <v>1</v>
      </c>
      <c r="H987" t="str">
        <f t="shared" si="91"/>
        <v>1</v>
      </c>
      <c r="I987" t="str">
        <f t="shared" si="91"/>
        <v>0</v>
      </c>
      <c r="J987" t="str">
        <f t="shared" si="91"/>
        <v>0</v>
      </c>
      <c r="K987" t="str">
        <f t="shared" si="91"/>
        <v>0</v>
      </c>
      <c r="L987" t="str">
        <f t="shared" si="91"/>
        <v>0</v>
      </c>
      <c r="M987" t="str">
        <f t="shared" si="91"/>
        <v>1</v>
      </c>
      <c r="N987" t="str">
        <f t="shared" si="90"/>
        <v>0</v>
      </c>
    </row>
    <row r="988" spans="1:14">
      <c r="A988" s="3">
        <v>10000010000</v>
      </c>
      <c r="B988">
        <f t="shared" si="89"/>
        <v>11</v>
      </c>
      <c r="C988" t="str">
        <f t="shared" si="91"/>
        <v>0</v>
      </c>
      <c r="D988" t="str">
        <f t="shared" si="91"/>
        <v>1</v>
      </c>
      <c r="E988" t="str">
        <f t="shared" si="91"/>
        <v>0</v>
      </c>
      <c r="F988" t="str">
        <f t="shared" si="91"/>
        <v>0</v>
      </c>
      <c r="G988" t="str">
        <f t="shared" si="91"/>
        <v>0</v>
      </c>
      <c r="H988" t="str">
        <f t="shared" si="91"/>
        <v>0</v>
      </c>
      <c r="I988" t="str">
        <f t="shared" si="91"/>
        <v>0</v>
      </c>
      <c r="J988" t="str">
        <f t="shared" si="91"/>
        <v>1</v>
      </c>
      <c r="K988" t="str">
        <f t="shared" si="91"/>
        <v>0</v>
      </c>
      <c r="L988" t="str">
        <f t="shared" si="91"/>
        <v>0</v>
      </c>
      <c r="M988" t="str">
        <f t="shared" si="91"/>
        <v>0</v>
      </c>
      <c r="N988" t="str">
        <f t="shared" si="90"/>
        <v>0</v>
      </c>
    </row>
    <row r="989" spans="1:14">
      <c r="A989" s="3">
        <v>111110000100</v>
      </c>
      <c r="B989">
        <f t="shared" si="89"/>
        <v>12</v>
      </c>
      <c r="C989" t="str">
        <f t="shared" si="91"/>
        <v>1</v>
      </c>
      <c r="D989" t="str">
        <f t="shared" si="91"/>
        <v>1</v>
      </c>
      <c r="E989" t="str">
        <f t="shared" si="91"/>
        <v>1</v>
      </c>
      <c r="F989" t="str">
        <f t="shared" si="91"/>
        <v>1</v>
      </c>
      <c r="G989" t="str">
        <f t="shared" si="91"/>
        <v>1</v>
      </c>
      <c r="H989" t="str">
        <f t="shared" si="91"/>
        <v>0</v>
      </c>
      <c r="I989" t="str">
        <f t="shared" si="91"/>
        <v>0</v>
      </c>
      <c r="J989" t="str">
        <f t="shared" si="91"/>
        <v>0</v>
      </c>
      <c r="K989" t="str">
        <f t="shared" si="91"/>
        <v>0</v>
      </c>
      <c r="L989" t="str">
        <f t="shared" si="91"/>
        <v>1</v>
      </c>
      <c r="M989" t="str">
        <f t="shared" si="91"/>
        <v>0</v>
      </c>
      <c r="N989" t="str">
        <f t="shared" si="90"/>
        <v>0</v>
      </c>
    </row>
    <row r="990" spans="1:14">
      <c r="A990" s="3">
        <v>111100011110</v>
      </c>
      <c r="B990">
        <f t="shared" si="89"/>
        <v>12</v>
      </c>
      <c r="C990" t="str">
        <f t="shared" si="91"/>
        <v>1</v>
      </c>
      <c r="D990" t="str">
        <f t="shared" si="91"/>
        <v>1</v>
      </c>
      <c r="E990" t="str">
        <f t="shared" si="91"/>
        <v>1</v>
      </c>
      <c r="F990" t="str">
        <f t="shared" si="91"/>
        <v>1</v>
      </c>
      <c r="G990" t="str">
        <f t="shared" si="91"/>
        <v>0</v>
      </c>
      <c r="H990" t="str">
        <f t="shared" si="91"/>
        <v>0</v>
      </c>
      <c r="I990" t="str">
        <f t="shared" si="91"/>
        <v>0</v>
      </c>
      <c r="J990" t="str">
        <f t="shared" si="91"/>
        <v>1</v>
      </c>
      <c r="K990" t="str">
        <f t="shared" si="91"/>
        <v>1</v>
      </c>
      <c r="L990" t="str">
        <f t="shared" si="91"/>
        <v>1</v>
      </c>
      <c r="M990" t="str">
        <f t="shared" si="91"/>
        <v>1</v>
      </c>
      <c r="N990" t="str">
        <f t="shared" si="90"/>
        <v>0</v>
      </c>
    </row>
    <row r="991" spans="1:14">
      <c r="A991" s="3">
        <v>10100111001</v>
      </c>
      <c r="B991">
        <f t="shared" si="89"/>
        <v>11</v>
      </c>
      <c r="C991" t="str">
        <f t="shared" si="91"/>
        <v>0</v>
      </c>
      <c r="D991" t="str">
        <f t="shared" si="91"/>
        <v>1</v>
      </c>
      <c r="E991" t="str">
        <f t="shared" si="91"/>
        <v>0</v>
      </c>
      <c r="F991" t="str">
        <f t="shared" si="91"/>
        <v>1</v>
      </c>
      <c r="G991" t="str">
        <f t="shared" si="91"/>
        <v>0</v>
      </c>
      <c r="H991" t="str">
        <f t="shared" si="91"/>
        <v>0</v>
      </c>
      <c r="I991" t="str">
        <f t="shared" si="91"/>
        <v>1</v>
      </c>
      <c r="J991" t="str">
        <f t="shared" si="91"/>
        <v>1</v>
      </c>
      <c r="K991" t="str">
        <f t="shared" si="91"/>
        <v>1</v>
      </c>
      <c r="L991" t="str">
        <f t="shared" si="91"/>
        <v>0</v>
      </c>
      <c r="M991" t="str">
        <f t="shared" si="91"/>
        <v>0</v>
      </c>
      <c r="N991" t="str">
        <f t="shared" si="90"/>
        <v>1</v>
      </c>
    </row>
    <row r="992" spans="1:14">
      <c r="A992" s="3">
        <v>100000011111</v>
      </c>
      <c r="B992">
        <f t="shared" si="89"/>
        <v>12</v>
      </c>
      <c r="C992" t="str">
        <f t="shared" si="91"/>
        <v>1</v>
      </c>
      <c r="D992" t="str">
        <f t="shared" si="91"/>
        <v>0</v>
      </c>
      <c r="E992" t="str">
        <f t="shared" si="91"/>
        <v>0</v>
      </c>
      <c r="F992" t="str">
        <f t="shared" si="91"/>
        <v>0</v>
      </c>
      <c r="G992" t="str">
        <f t="shared" si="91"/>
        <v>0</v>
      </c>
      <c r="H992" t="str">
        <f t="shared" si="91"/>
        <v>0</v>
      </c>
      <c r="I992" t="str">
        <f t="shared" si="91"/>
        <v>0</v>
      </c>
      <c r="J992" t="str">
        <f t="shared" si="91"/>
        <v>1</v>
      </c>
      <c r="K992" t="str">
        <f t="shared" si="91"/>
        <v>1</v>
      </c>
      <c r="L992" t="str">
        <f t="shared" si="91"/>
        <v>1</v>
      </c>
      <c r="M992" t="str">
        <f t="shared" si="91"/>
        <v>1</v>
      </c>
      <c r="N992" t="str">
        <f t="shared" si="90"/>
        <v>1</v>
      </c>
    </row>
    <row r="993" spans="1:14">
      <c r="A993" s="3">
        <v>10111110100</v>
      </c>
      <c r="B993">
        <f t="shared" si="89"/>
        <v>11</v>
      </c>
      <c r="C993" t="str">
        <f t="shared" si="91"/>
        <v>0</v>
      </c>
      <c r="D993" t="str">
        <f t="shared" si="91"/>
        <v>1</v>
      </c>
      <c r="E993" t="str">
        <f t="shared" si="91"/>
        <v>0</v>
      </c>
      <c r="F993" t="str">
        <f t="shared" si="91"/>
        <v>1</v>
      </c>
      <c r="G993" t="str">
        <f t="shared" si="91"/>
        <v>1</v>
      </c>
      <c r="H993" t="str">
        <f t="shared" si="91"/>
        <v>1</v>
      </c>
      <c r="I993" t="str">
        <f t="shared" si="91"/>
        <v>1</v>
      </c>
      <c r="J993" t="str">
        <f t="shared" si="91"/>
        <v>1</v>
      </c>
      <c r="K993" t="str">
        <f t="shared" si="91"/>
        <v>0</v>
      </c>
      <c r="L993" t="str">
        <f t="shared" si="91"/>
        <v>1</v>
      </c>
      <c r="M993" t="str">
        <f t="shared" si="91"/>
        <v>0</v>
      </c>
      <c r="N993" t="str">
        <f t="shared" si="90"/>
        <v>0</v>
      </c>
    </row>
    <row r="994" spans="1:14">
      <c r="A994" s="3">
        <v>100100110011</v>
      </c>
      <c r="B994">
        <f t="shared" si="89"/>
        <v>12</v>
      </c>
      <c r="C994" t="str">
        <f t="shared" si="91"/>
        <v>1</v>
      </c>
      <c r="D994" t="str">
        <f t="shared" si="91"/>
        <v>0</v>
      </c>
      <c r="E994" t="str">
        <f t="shared" si="91"/>
        <v>0</v>
      </c>
      <c r="F994" t="str">
        <f t="shared" si="91"/>
        <v>1</v>
      </c>
      <c r="G994" t="str">
        <f t="shared" si="91"/>
        <v>0</v>
      </c>
      <c r="H994" t="str">
        <f t="shared" si="91"/>
        <v>0</v>
      </c>
      <c r="I994" t="str">
        <f t="shared" si="91"/>
        <v>1</v>
      </c>
      <c r="J994" t="str">
        <f t="shared" si="91"/>
        <v>1</v>
      </c>
      <c r="K994" t="str">
        <f t="shared" si="91"/>
        <v>0</v>
      </c>
      <c r="L994" t="str">
        <f t="shared" si="91"/>
        <v>0</v>
      </c>
      <c r="M994" t="str">
        <f t="shared" si="91"/>
        <v>1</v>
      </c>
      <c r="N994" t="str">
        <f t="shared" si="90"/>
        <v>1</v>
      </c>
    </row>
    <row r="995" spans="1:14">
      <c r="A995" s="3">
        <v>111101111001</v>
      </c>
      <c r="B995">
        <f t="shared" si="89"/>
        <v>12</v>
      </c>
      <c r="C995" t="str">
        <f t="shared" si="91"/>
        <v>1</v>
      </c>
      <c r="D995" t="str">
        <f t="shared" si="91"/>
        <v>1</v>
      </c>
      <c r="E995" t="str">
        <f t="shared" si="91"/>
        <v>1</v>
      </c>
      <c r="F995" t="str">
        <f t="shared" si="91"/>
        <v>1</v>
      </c>
      <c r="G995" t="str">
        <f t="shared" si="91"/>
        <v>0</v>
      </c>
      <c r="H995" t="str">
        <f t="shared" si="91"/>
        <v>1</v>
      </c>
      <c r="I995" t="str">
        <f t="shared" si="91"/>
        <v>1</v>
      </c>
      <c r="J995" t="str">
        <f t="shared" si="91"/>
        <v>1</v>
      </c>
      <c r="K995" t="str">
        <f t="shared" si="91"/>
        <v>1</v>
      </c>
      <c r="L995" t="str">
        <f t="shared" si="91"/>
        <v>0</v>
      </c>
      <c r="M995" t="str">
        <f t="shared" si="91"/>
        <v>0</v>
      </c>
      <c r="N995" t="str">
        <f t="shared" si="90"/>
        <v>1</v>
      </c>
    </row>
    <row r="996" spans="1:14">
      <c r="A996" s="3">
        <v>100010011000</v>
      </c>
      <c r="B996">
        <f t="shared" si="89"/>
        <v>12</v>
      </c>
      <c r="C996" t="str">
        <f t="shared" si="91"/>
        <v>1</v>
      </c>
      <c r="D996" t="str">
        <f t="shared" si="91"/>
        <v>0</v>
      </c>
      <c r="E996" t="str">
        <f t="shared" si="91"/>
        <v>0</v>
      </c>
      <c r="F996" t="str">
        <f t="shared" si="91"/>
        <v>0</v>
      </c>
      <c r="G996" t="str">
        <f t="shared" si="91"/>
        <v>1</v>
      </c>
      <c r="H996" t="str">
        <f t="shared" si="91"/>
        <v>0</v>
      </c>
      <c r="I996" t="str">
        <f t="shared" si="91"/>
        <v>0</v>
      </c>
      <c r="J996" t="str">
        <f t="shared" si="91"/>
        <v>1</v>
      </c>
      <c r="K996" t="str">
        <f t="shared" si="91"/>
        <v>1</v>
      </c>
      <c r="L996" t="str">
        <f t="shared" si="91"/>
        <v>0</v>
      </c>
      <c r="M996" t="str">
        <f t="shared" si="91"/>
        <v>0</v>
      </c>
      <c r="N996" t="str">
        <f t="shared" si="90"/>
        <v>0</v>
      </c>
    </row>
    <row r="997" spans="1:14">
      <c r="A997" s="3">
        <v>111110101111</v>
      </c>
      <c r="B997">
        <f t="shared" si="89"/>
        <v>12</v>
      </c>
      <c r="C997" t="str">
        <f t="shared" si="91"/>
        <v>1</v>
      </c>
      <c r="D997" t="str">
        <f t="shared" si="91"/>
        <v>1</v>
      </c>
      <c r="E997" t="str">
        <f t="shared" si="91"/>
        <v>1</v>
      </c>
      <c r="F997" t="str">
        <f t="shared" si="91"/>
        <v>1</v>
      </c>
      <c r="G997" t="str">
        <f t="shared" si="91"/>
        <v>1</v>
      </c>
      <c r="H997" t="str">
        <f t="shared" si="91"/>
        <v>0</v>
      </c>
      <c r="I997" t="str">
        <f t="shared" si="91"/>
        <v>1</v>
      </c>
      <c r="J997" t="str">
        <f t="shared" si="91"/>
        <v>0</v>
      </c>
      <c r="K997" t="str">
        <f t="shared" si="91"/>
        <v>1</v>
      </c>
      <c r="L997" t="str">
        <f t="shared" si="91"/>
        <v>1</v>
      </c>
      <c r="M997" t="str">
        <f t="shared" si="91"/>
        <v>1</v>
      </c>
      <c r="N997" t="str">
        <f t="shared" si="90"/>
        <v>1</v>
      </c>
    </row>
    <row r="998" spans="1:14">
      <c r="A998" s="3">
        <v>10111001010</v>
      </c>
      <c r="B998">
        <f t="shared" si="89"/>
        <v>11</v>
      </c>
      <c r="C998" t="str">
        <f t="shared" si="91"/>
        <v>0</v>
      </c>
      <c r="D998" t="str">
        <f t="shared" si="91"/>
        <v>1</v>
      </c>
      <c r="E998" t="str">
        <f t="shared" si="91"/>
        <v>0</v>
      </c>
      <c r="F998" t="str">
        <f t="shared" si="91"/>
        <v>1</v>
      </c>
      <c r="G998" t="str">
        <f t="shared" si="91"/>
        <v>1</v>
      </c>
      <c r="H998" t="str">
        <f t="shared" si="91"/>
        <v>1</v>
      </c>
      <c r="I998" t="str">
        <f t="shared" si="91"/>
        <v>0</v>
      </c>
      <c r="J998" t="str">
        <f t="shared" si="91"/>
        <v>0</v>
      </c>
      <c r="K998" t="str">
        <f t="shared" si="91"/>
        <v>1</v>
      </c>
      <c r="L998" t="str">
        <f t="shared" si="91"/>
        <v>0</v>
      </c>
      <c r="M998" t="str">
        <f t="shared" si="91"/>
        <v>1</v>
      </c>
      <c r="N998" t="str">
        <f t="shared" si="90"/>
        <v>0</v>
      </c>
    </row>
    <row r="999" spans="1:14">
      <c r="A999" s="3">
        <v>110000101000</v>
      </c>
      <c r="B999">
        <f t="shared" si="89"/>
        <v>12</v>
      </c>
      <c r="C999" t="str">
        <f t="shared" si="91"/>
        <v>1</v>
      </c>
      <c r="D999" t="str">
        <f t="shared" si="91"/>
        <v>1</v>
      </c>
      <c r="E999" t="str">
        <f t="shared" si="91"/>
        <v>0</v>
      </c>
      <c r="F999" t="str">
        <f t="shared" si="91"/>
        <v>0</v>
      </c>
      <c r="G999" t="str">
        <f t="shared" si="91"/>
        <v>0</v>
      </c>
      <c r="H999" t="str">
        <f t="shared" si="91"/>
        <v>0</v>
      </c>
      <c r="I999" t="str">
        <f t="shared" si="91"/>
        <v>1</v>
      </c>
      <c r="J999" t="str">
        <f t="shared" si="91"/>
        <v>0</v>
      </c>
      <c r="K999" t="str">
        <f t="shared" si="91"/>
        <v>1</v>
      </c>
      <c r="L999" t="str">
        <f t="shared" si="91"/>
        <v>0</v>
      </c>
      <c r="M999" t="str">
        <f t="shared" si="91"/>
        <v>0</v>
      </c>
      <c r="N999" t="str">
        <f t="shared" si="90"/>
        <v>0</v>
      </c>
    </row>
    <row r="1000" spans="1:14">
      <c r="A1000" s="3">
        <v>1111111111</v>
      </c>
      <c r="B1000">
        <f t="shared" si="89"/>
        <v>10</v>
      </c>
      <c r="C1000" t="str">
        <f t="shared" si="91"/>
        <v>0</v>
      </c>
      <c r="D1000" t="str">
        <f t="shared" si="91"/>
        <v>0</v>
      </c>
      <c r="E1000" t="str">
        <f t="shared" si="91"/>
        <v>1</v>
      </c>
      <c r="F1000" t="str">
        <f t="shared" si="91"/>
        <v>1</v>
      </c>
      <c r="G1000" t="str">
        <f t="shared" si="91"/>
        <v>1</v>
      </c>
      <c r="H1000" t="str">
        <f t="shared" si="91"/>
        <v>1</v>
      </c>
      <c r="I1000" t="str">
        <f t="shared" si="91"/>
        <v>1</v>
      </c>
      <c r="J1000" t="str">
        <f t="shared" si="91"/>
        <v>1</v>
      </c>
      <c r="K1000" t="str">
        <f t="shared" si="91"/>
        <v>1</v>
      </c>
      <c r="L1000" t="str">
        <f t="shared" si="91"/>
        <v>1</v>
      </c>
      <c r="M1000" t="str">
        <f t="shared" si="91"/>
        <v>1</v>
      </c>
      <c r="N1000" t="str">
        <f t="shared" si="90"/>
        <v>1</v>
      </c>
    </row>
    <row r="1001" spans="1:14">
      <c r="A1001" s="3">
        <v>111100110</v>
      </c>
      <c r="B1001">
        <f t="shared" si="89"/>
        <v>9</v>
      </c>
      <c r="C1001" t="str">
        <f t="shared" si="91"/>
        <v>0</v>
      </c>
      <c r="D1001" t="str">
        <f t="shared" si="91"/>
        <v>0</v>
      </c>
      <c r="E1001" t="str">
        <f t="shared" si="91"/>
        <v>0</v>
      </c>
      <c r="F1001" t="str">
        <f t="shared" si="91"/>
        <v>1</v>
      </c>
      <c r="G1001" t="str">
        <f t="shared" si="91"/>
        <v>1</v>
      </c>
      <c r="H1001" t="str">
        <f t="shared" si="91"/>
        <v>1</v>
      </c>
      <c r="I1001" t="str">
        <f t="shared" ref="I1001:M1001" si="92">IF(I$1&lt;=$B1001,LEFT(RIGHT($A1001,I$1),1),"0")</f>
        <v>1</v>
      </c>
      <c r="J1001" t="str">
        <f t="shared" si="92"/>
        <v>0</v>
      </c>
      <c r="K1001" t="str">
        <f t="shared" si="92"/>
        <v>0</v>
      </c>
      <c r="L1001" t="str">
        <f t="shared" si="92"/>
        <v>1</v>
      </c>
      <c r="M1001" t="str">
        <f t="shared" si="92"/>
        <v>1</v>
      </c>
      <c r="N1001" t="str">
        <f t="shared" si="90"/>
        <v>0</v>
      </c>
    </row>
    <row r="1002" spans="1:14">
      <c r="A1002" s="3">
        <v>11101100</v>
      </c>
      <c r="B1002">
        <f t="shared" si="89"/>
        <v>8</v>
      </c>
      <c r="C1002" t="str">
        <f t="shared" ref="C1002:M1005" si="93">IF(C$1&lt;=$B1002,LEFT(RIGHT($A1002,C$1),1),"0")</f>
        <v>0</v>
      </c>
      <c r="D1002" t="str">
        <f t="shared" si="93"/>
        <v>0</v>
      </c>
      <c r="E1002" t="str">
        <f t="shared" si="93"/>
        <v>0</v>
      </c>
      <c r="F1002" t="str">
        <f t="shared" si="93"/>
        <v>0</v>
      </c>
      <c r="G1002" t="str">
        <f t="shared" si="93"/>
        <v>1</v>
      </c>
      <c r="H1002" t="str">
        <f t="shared" si="93"/>
        <v>1</v>
      </c>
      <c r="I1002" t="str">
        <f t="shared" si="93"/>
        <v>1</v>
      </c>
      <c r="J1002" t="str">
        <f t="shared" si="93"/>
        <v>0</v>
      </c>
      <c r="K1002" t="str">
        <f t="shared" si="93"/>
        <v>1</v>
      </c>
      <c r="L1002" t="str">
        <f t="shared" si="93"/>
        <v>1</v>
      </c>
      <c r="M1002" t="str">
        <f t="shared" si="93"/>
        <v>0</v>
      </c>
      <c r="N1002" t="str">
        <f t="shared" si="90"/>
        <v>0</v>
      </c>
    </row>
    <row r="1003" spans="1:14">
      <c r="A1003" s="3">
        <v>11010001000</v>
      </c>
      <c r="B1003">
        <f t="shared" si="89"/>
        <v>11</v>
      </c>
      <c r="C1003" t="str">
        <f t="shared" si="93"/>
        <v>0</v>
      </c>
      <c r="D1003" t="str">
        <f t="shared" si="93"/>
        <v>1</v>
      </c>
      <c r="E1003" t="str">
        <f t="shared" si="93"/>
        <v>1</v>
      </c>
      <c r="F1003" t="str">
        <f t="shared" si="93"/>
        <v>0</v>
      </c>
      <c r="G1003" t="str">
        <f t="shared" si="93"/>
        <v>1</v>
      </c>
      <c r="H1003" t="str">
        <f t="shared" si="93"/>
        <v>0</v>
      </c>
      <c r="I1003" t="str">
        <f t="shared" si="93"/>
        <v>0</v>
      </c>
      <c r="J1003" t="str">
        <f t="shared" si="93"/>
        <v>0</v>
      </c>
      <c r="K1003" t="str">
        <f t="shared" si="93"/>
        <v>1</v>
      </c>
      <c r="L1003" t="str">
        <f t="shared" si="93"/>
        <v>0</v>
      </c>
      <c r="M1003" t="str">
        <f t="shared" si="93"/>
        <v>0</v>
      </c>
      <c r="N1003" t="str">
        <f t="shared" si="90"/>
        <v>0</v>
      </c>
    </row>
    <row r="1004" spans="1:14">
      <c r="A1004" s="3">
        <v>1011010011</v>
      </c>
      <c r="B1004">
        <f t="shared" si="89"/>
        <v>10</v>
      </c>
      <c r="C1004" t="str">
        <f t="shared" si="93"/>
        <v>0</v>
      </c>
      <c r="D1004" t="str">
        <f t="shared" si="93"/>
        <v>0</v>
      </c>
      <c r="E1004" t="str">
        <f t="shared" si="93"/>
        <v>1</v>
      </c>
      <c r="F1004" t="str">
        <f t="shared" si="93"/>
        <v>0</v>
      </c>
      <c r="G1004" t="str">
        <f t="shared" si="93"/>
        <v>1</v>
      </c>
      <c r="H1004" t="str">
        <f t="shared" si="93"/>
        <v>1</v>
      </c>
      <c r="I1004" t="str">
        <f t="shared" si="93"/>
        <v>0</v>
      </c>
      <c r="J1004" t="str">
        <f t="shared" si="93"/>
        <v>1</v>
      </c>
      <c r="K1004" t="str">
        <f t="shared" si="93"/>
        <v>0</v>
      </c>
      <c r="L1004" t="str">
        <f t="shared" si="93"/>
        <v>0</v>
      </c>
      <c r="M1004" t="str">
        <f t="shared" si="93"/>
        <v>1</v>
      </c>
      <c r="N1004" t="str">
        <f t="shared" si="90"/>
        <v>1</v>
      </c>
    </row>
    <row r="1005" spans="1:14">
      <c r="A1005" s="3">
        <v>110011111011</v>
      </c>
      <c r="B1005">
        <f t="shared" si="89"/>
        <v>12</v>
      </c>
      <c r="C1005" t="str">
        <f t="shared" si="93"/>
        <v>1</v>
      </c>
      <c r="D1005" t="str">
        <f t="shared" si="93"/>
        <v>1</v>
      </c>
      <c r="E1005" t="str">
        <f t="shared" si="93"/>
        <v>0</v>
      </c>
      <c r="F1005" t="str">
        <f t="shared" si="93"/>
        <v>0</v>
      </c>
      <c r="G1005" t="str">
        <f t="shared" si="93"/>
        <v>1</v>
      </c>
      <c r="H1005" t="str">
        <f t="shared" si="93"/>
        <v>1</v>
      </c>
      <c r="I1005" t="str">
        <f t="shared" si="93"/>
        <v>1</v>
      </c>
      <c r="J1005" t="str">
        <f t="shared" si="93"/>
        <v>1</v>
      </c>
      <c r="K1005" t="str">
        <f t="shared" si="93"/>
        <v>1</v>
      </c>
      <c r="L1005" t="str">
        <f t="shared" si="93"/>
        <v>0</v>
      </c>
      <c r="M1005" t="str">
        <f t="shared" si="93"/>
        <v>1</v>
      </c>
      <c r="N1005" t="str">
        <f t="shared" si="9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589F1-5C92-4651-A624-2F2D8661BEAF}">
  <dimension ref="A1:AE1005"/>
  <sheetViews>
    <sheetView zoomScaleNormal="100" workbookViewId="0"/>
  </sheetViews>
  <sheetFormatPr baseColWidth="10" defaultRowHeight="14.4"/>
  <cols>
    <col min="1" max="1" width="15.5546875" style="1" bestFit="1" customWidth="1"/>
    <col min="2" max="2" width="4.88671875" bestFit="1" customWidth="1"/>
    <col min="3" max="14" width="5.6640625" bestFit="1" customWidth="1"/>
    <col min="15" max="15" width="7" bestFit="1" customWidth="1"/>
    <col min="16" max="16" width="4.88671875" bestFit="1" customWidth="1"/>
    <col min="17" max="28" width="5.6640625" bestFit="1" customWidth="1"/>
    <col min="29" max="29" width="7" customWidth="1"/>
  </cols>
  <sheetData>
    <row r="1" spans="1:31">
      <c r="A1" s="1" t="s">
        <v>0</v>
      </c>
      <c r="B1" t="s">
        <v>1</v>
      </c>
      <c r="C1">
        <v>12</v>
      </c>
      <c r="D1">
        <v>11</v>
      </c>
      <c r="E1">
        <v>10</v>
      </c>
      <c r="F1">
        <v>9</v>
      </c>
      <c r="G1">
        <v>8</v>
      </c>
      <c r="H1">
        <v>7</v>
      </c>
      <c r="I1">
        <v>6</v>
      </c>
      <c r="J1">
        <v>5</v>
      </c>
      <c r="K1">
        <v>4</v>
      </c>
      <c r="L1">
        <v>3</v>
      </c>
      <c r="M1">
        <v>2</v>
      </c>
      <c r="N1">
        <v>1</v>
      </c>
      <c r="P1" t="s">
        <v>1</v>
      </c>
      <c r="Q1">
        <v>12</v>
      </c>
      <c r="R1">
        <v>11</v>
      </c>
      <c r="S1">
        <v>10</v>
      </c>
      <c r="T1">
        <v>9</v>
      </c>
      <c r="U1">
        <v>8</v>
      </c>
      <c r="V1">
        <v>7</v>
      </c>
      <c r="W1">
        <v>6</v>
      </c>
      <c r="X1">
        <v>5</v>
      </c>
      <c r="Y1">
        <v>4</v>
      </c>
      <c r="Z1">
        <v>3</v>
      </c>
      <c r="AA1">
        <v>2</v>
      </c>
      <c r="AB1">
        <v>1</v>
      </c>
      <c r="AD1" s="8" t="s">
        <v>5</v>
      </c>
      <c r="AE1" s="8">
        <f>SUM(O:O)</f>
        <v>509</v>
      </c>
    </row>
    <row r="2" spans="1:31">
      <c r="B2" s="2" t="s">
        <v>2</v>
      </c>
      <c r="C2">
        <f>COUNTIF(C6:C1005,"=1")</f>
        <v>494</v>
      </c>
      <c r="D2">
        <f t="shared" ref="D2:N2" si="0">COUNTIF(D6:D1005,"=1")</f>
        <v>244</v>
      </c>
      <c r="E2">
        <f t="shared" si="0"/>
        <v>125</v>
      </c>
      <c r="F2">
        <f t="shared" si="0"/>
        <v>74</v>
      </c>
      <c r="G2">
        <f t="shared" si="0"/>
        <v>40</v>
      </c>
      <c r="H2">
        <f t="shared" si="0"/>
        <v>26</v>
      </c>
      <c r="I2">
        <f t="shared" si="0"/>
        <v>16</v>
      </c>
      <c r="J2">
        <f t="shared" si="0"/>
        <v>10</v>
      </c>
      <c r="K2">
        <f t="shared" si="0"/>
        <v>5</v>
      </c>
      <c r="L2">
        <f t="shared" si="0"/>
        <v>3</v>
      </c>
      <c r="M2">
        <f t="shared" si="0"/>
        <v>1</v>
      </c>
      <c r="N2">
        <f t="shared" si="0"/>
        <v>1</v>
      </c>
      <c r="P2" s="2" t="s">
        <v>2</v>
      </c>
      <c r="Q2">
        <f>COUNTIF(Q6:Q1005,"=1")</f>
        <v>494</v>
      </c>
      <c r="R2">
        <f t="shared" ref="R2:AB2" si="1">COUNTIF(R6:R1005,"=1")</f>
        <v>254</v>
      </c>
      <c r="S2">
        <f t="shared" si="1"/>
        <v>110</v>
      </c>
      <c r="T2">
        <f t="shared" si="1"/>
        <v>56</v>
      </c>
      <c r="U2">
        <f t="shared" si="1"/>
        <v>24</v>
      </c>
      <c r="V2">
        <f t="shared" si="1"/>
        <v>13</v>
      </c>
      <c r="W2">
        <f t="shared" si="1"/>
        <v>7</v>
      </c>
      <c r="X2">
        <f t="shared" si="1"/>
        <v>2</v>
      </c>
      <c r="Y2">
        <f t="shared" si="1"/>
        <v>1</v>
      </c>
      <c r="Z2">
        <f t="shared" si="1"/>
        <v>1</v>
      </c>
      <c r="AA2">
        <f t="shared" si="1"/>
        <v>0</v>
      </c>
      <c r="AB2">
        <f t="shared" si="1"/>
        <v>1</v>
      </c>
      <c r="AD2" s="8" t="s">
        <v>4</v>
      </c>
      <c r="AE2" s="8">
        <f>SUM(AC:AC)</f>
        <v>2693</v>
      </c>
    </row>
    <row r="3" spans="1:31">
      <c r="B3" s="2" t="s">
        <v>3</v>
      </c>
      <c r="C3">
        <f>COUNTIF(C6:C1005,"=0")</f>
        <v>506</v>
      </c>
      <c r="D3">
        <f t="shared" ref="D3:N3" si="2">COUNTIF(D6:D1005,"=0")</f>
        <v>262</v>
      </c>
      <c r="E3">
        <f t="shared" si="2"/>
        <v>137</v>
      </c>
      <c r="F3">
        <f t="shared" si="2"/>
        <v>63</v>
      </c>
      <c r="G3">
        <f t="shared" si="2"/>
        <v>34</v>
      </c>
      <c r="H3">
        <f t="shared" si="2"/>
        <v>14</v>
      </c>
      <c r="I3">
        <f t="shared" si="2"/>
        <v>10</v>
      </c>
      <c r="J3">
        <f t="shared" si="2"/>
        <v>6</v>
      </c>
      <c r="K3">
        <f t="shared" si="2"/>
        <v>5</v>
      </c>
      <c r="L3">
        <f t="shared" si="2"/>
        <v>2</v>
      </c>
      <c r="M3">
        <f t="shared" si="2"/>
        <v>2</v>
      </c>
      <c r="N3">
        <f t="shared" si="2"/>
        <v>1</v>
      </c>
      <c r="P3" s="2" t="s">
        <v>3</v>
      </c>
      <c r="Q3">
        <f>COUNTIF(Q6:Q1005,"=0")</f>
        <v>506</v>
      </c>
      <c r="R3">
        <f t="shared" ref="R3" si="3">COUNTIF(R6:R1005,"=0")</f>
        <v>240</v>
      </c>
      <c r="S3">
        <f t="shared" ref="S3" si="4">COUNTIF(S6:S1005,"=0")</f>
        <v>130</v>
      </c>
      <c r="T3">
        <f t="shared" ref="T3" si="5">COUNTIF(T6:T1005,"=0")</f>
        <v>54</v>
      </c>
      <c r="U3">
        <f t="shared" ref="U3" si="6">COUNTIF(U6:U1005,"=0")</f>
        <v>30</v>
      </c>
      <c r="V3">
        <f t="shared" ref="V3" si="7">COUNTIF(V6:V1005,"=0")</f>
        <v>11</v>
      </c>
      <c r="W3">
        <f t="shared" ref="W3" si="8">COUNTIF(W6:W1005,"=0")</f>
        <v>4</v>
      </c>
      <c r="X3">
        <f t="shared" ref="X3" si="9">COUNTIF(X6:X1005,"=0")</f>
        <v>2</v>
      </c>
      <c r="Y3">
        <f t="shared" ref="Y3" si="10">COUNTIF(Y6:Y1005,"=0")</f>
        <v>1</v>
      </c>
      <c r="Z3">
        <f t="shared" ref="Z3" si="11">COUNTIF(Z6:Z1005,"=0")</f>
        <v>0</v>
      </c>
      <c r="AA3">
        <f t="shared" ref="AA3" si="12">COUNTIF(AA6:AA1005,"=0")</f>
        <v>1</v>
      </c>
      <c r="AB3">
        <f t="shared" ref="AB3" si="13">COUNTIF(AB6:AB1005,"=0")</f>
        <v>0</v>
      </c>
      <c r="AD3" s="7" t="s">
        <v>6</v>
      </c>
      <c r="AE3" s="7">
        <f>AE1*AE2</f>
        <v>1370737</v>
      </c>
    </row>
    <row r="4" spans="1:31">
      <c r="B4" s="2"/>
      <c r="C4">
        <f>IF(C2&gt;=C3,1,0)</f>
        <v>0</v>
      </c>
      <c r="D4">
        <f t="shared" ref="D4:N4" si="14">IF(D2&gt;=D3,1,0)</f>
        <v>0</v>
      </c>
      <c r="E4">
        <f t="shared" si="14"/>
        <v>0</v>
      </c>
      <c r="F4">
        <f t="shared" si="14"/>
        <v>1</v>
      </c>
      <c r="G4">
        <f t="shared" si="14"/>
        <v>1</v>
      </c>
      <c r="H4">
        <f t="shared" si="14"/>
        <v>1</v>
      </c>
      <c r="I4">
        <f t="shared" si="14"/>
        <v>1</v>
      </c>
      <c r="J4">
        <f t="shared" si="14"/>
        <v>1</v>
      </c>
      <c r="K4">
        <f t="shared" si="14"/>
        <v>1</v>
      </c>
      <c r="L4">
        <f t="shared" si="14"/>
        <v>1</v>
      </c>
      <c r="M4">
        <f t="shared" si="14"/>
        <v>0</v>
      </c>
      <c r="N4">
        <f t="shared" si="14"/>
        <v>1</v>
      </c>
      <c r="O4" s="1"/>
      <c r="P4" s="2"/>
      <c r="Q4">
        <f t="shared" ref="Q4:Y4" si="15">IF(Q2+Q3=1,IF(Q2=1,1,0),IF(Q2&lt;Q3,1,0))</f>
        <v>1</v>
      </c>
      <c r="R4">
        <f t="shared" si="15"/>
        <v>0</v>
      </c>
      <c r="S4">
        <f t="shared" si="15"/>
        <v>1</v>
      </c>
      <c r="T4">
        <f t="shared" si="15"/>
        <v>0</v>
      </c>
      <c r="U4">
        <f t="shared" si="15"/>
        <v>1</v>
      </c>
      <c r="V4">
        <f t="shared" si="15"/>
        <v>0</v>
      </c>
      <c r="W4">
        <f t="shared" si="15"/>
        <v>0</v>
      </c>
      <c r="X4">
        <f t="shared" si="15"/>
        <v>0</v>
      </c>
      <c r="Y4">
        <f t="shared" si="15"/>
        <v>0</v>
      </c>
      <c r="Z4">
        <f>IF(Z2+Z3=1,IF(Z2=1,1,0),IF(Z2&lt;Z3,1,0))</f>
        <v>1</v>
      </c>
      <c r="AA4">
        <f t="shared" ref="AA4:AB4" si="16">IF(AA2+AA3=1,IF(AA2=1,1,0),IF(AA2&lt;AA3,1,0))</f>
        <v>0</v>
      </c>
      <c r="AB4">
        <f t="shared" si="16"/>
        <v>1</v>
      </c>
      <c r="AC4" s="1"/>
    </row>
    <row r="5" spans="1:31">
      <c r="A5" s="4"/>
      <c r="B5" s="5"/>
      <c r="C5" s="6" t="str">
        <f>RIGHT(C4,1)</f>
        <v>0</v>
      </c>
      <c r="D5" s="6" t="str">
        <f t="shared" ref="D5:N5" si="17">RIGHT(D4,1)</f>
        <v>0</v>
      </c>
      <c r="E5" s="6" t="str">
        <f t="shared" si="17"/>
        <v>0</v>
      </c>
      <c r="F5" s="6" t="str">
        <f t="shared" si="17"/>
        <v>1</v>
      </c>
      <c r="G5" s="6" t="str">
        <f t="shared" si="17"/>
        <v>1</v>
      </c>
      <c r="H5" s="6" t="str">
        <f t="shared" si="17"/>
        <v>1</v>
      </c>
      <c r="I5" s="6" t="str">
        <f t="shared" si="17"/>
        <v>1</v>
      </c>
      <c r="J5" s="6" t="str">
        <f t="shared" si="17"/>
        <v>1</v>
      </c>
      <c r="K5" s="6" t="str">
        <f t="shared" si="17"/>
        <v>1</v>
      </c>
      <c r="L5" s="6" t="str">
        <f t="shared" si="17"/>
        <v>1</v>
      </c>
      <c r="M5" s="6" t="str">
        <f t="shared" si="17"/>
        <v>0</v>
      </c>
      <c r="N5" s="6" t="str">
        <f t="shared" si="17"/>
        <v>1</v>
      </c>
      <c r="O5" s="1"/>
      <c r="P5" s="5"/>
      <c r="Q5" s="6" t="str">
        <f>RIGHT(Q4,1)</f>
        <v>1</v>
      </c>
      <c r="R5" s="6" t="str">
        <f t="shared" ref="R5" si="18">RIGHT(R4,1)</f>
        <v>0</v>
      </c>
      <c r="S5" s="6" t="str">
        <f t="shared" ref="S5" si="19">RIGHT(S4,1)</f>
        <v>1</v>
      </c>
      <c r="T5" s="6" t="str">
        <f t="shared" ref="T5" si="20">RIGHT(T4,1)</f>
        <v>0</v>
      </c>
      <c r="U5" s="6" t="str">
        <f t="shared" ref="U5" si="21">RIGHT(U4,1)</f>
        <v>1</v>
      </c>
      <c r="V5" s="6" t="str">
        <f t="shared" ref="V5" si="22">RIGHT(V4,1)</f>
        <v>0</v>
      </c>
      <c r="W5" s="6" t="str">
        <f t="shared" ref="W5" si="23">RIGHT(W4,1)</f>
        <v>0</v>
      </c>
      <c r="X5" s="6" t="str">
        <f t="shared" ref="X5" si="24">RIGHT(X4,1)</f>
        <v>0</v>
      </c>
      <c r="Y5" s="6" t="str">
        <f t="shared" ref="Y5" si="25">RIGHT(Y4,1)</f>
        <v>0</v>
      </c>
      <c r="Z5" s="6" t="str">
        <f t="shared" ref="Z5" si="26">RIGHT(Z4,1)</f>
        <v>1</v>
      </c>
      <c r="AA5" s="6" t="str">
        <f t="shared" ref="AA5" si="27">RIGHT(AA4,1)</f>
        <v>0</v>
      </c>
      <c r="AB5" s="6" t="str">
        <f t="shared" ref="AB5" si="28">RIGHT(AB4,1)</f>
        <v>1</v>
      </c>
      <c r="AC5" s="1"/>
    </row>
    <row r="6" spans="1:31">
      <c r="A6" s="3">
        <v>11110011110</v>
      </c>
      <c r="B6">
        <f>LEN(A6)</f>
        <v>11</v>
      </c>
      <c r="C6" t="str">
        <f>IF(C$1&lt;=$B6,LEFT(RIGHT($A6,C$1),1),"0")</f>
        <v>0</v>
      </c>
      <c r="D6" t="str">
        <f>IF(C$5=C6,IF(D$1&lt;=$B6,LEFT(RIGHT($A6,D$1),1),"0")," ")</f>
        <v>1</v>
      </c>
      <c r="E6" t="str">
        <f>IF(D$5=D6,IF(E$1&lt;=$B6,LEFT(RIGHT($A6,E$1),1),"0")," ")</f>
        <v xml:space="preserve"> </v>
      </c>
      <c r="F6" t="str">
        <f t="shared" ref="F6:N6" si="29">IF(E$5=E6,IF(F$1&lt;=$B6,LEFT(RIGHT($A6,F$1),1),"0")," ")</f>
        <v xml:space="preserve"> </v>
      </c>
      <c r="G6" t="str">
        <f t="shared" si="29"/>
        <v xml:space="preserve"> </v>
      </c>
      <c r="H6" t="str">
        <f t="shared" si="29"/>
        <v xml:space="preserve"> </v>
      </c>
      <c r="I6" t="str">
        <f t="shared" si="29"/>
        <v xml:space="preserve"> </v>
      </c>
      <c r="J6" t="str">
        <f t="shared" si="29"/>
        <v xml:space="preserve"> </v>
      </c>
      <c r="K6" t="str">
        <f t="shared" si="29"/>
        <v xml:space="preserve"> </v>
      </c>
      <c r="L6" t="str">
        <f t="shared" si="29"/>
        <v xml:space="preserve"> </v>
      </c>
      <c r="M6" t="str">
        <f t="shared" si="29"/>
        <v xml:space="preserve"> </v>
      </c>
      <c r="N6" t="str">
        <f t="shared" si="29"/>
        <v xml:space="preserve"> </v>
      </c>
      <c r="O6">
        <f>IF(N$5=N6,N6+M6*2+L6*4+K6*8+J6*16+I6*32+H6*64+G6*128+F6*256+E6*512+D6*1024+C6*2048,0)</f>
        <v>0</v>
      </c>
      <c r="P6">
        <f>LEN(O6)</f>
        <v>1</v>
      </c>
      <c r="Q6" t="str">
        <f>IF(Q$1&lt;=$B6,LEFT(RIGHT($A6,Q$1),1),"0")</f>
        <v>0</v>
      </c>
      <c r="R6" t="str">
        <f>IF(Q$5=Q6,IF(R$1&lt;=$B6,LEFT(RIGHT($A6,R$1),1),"0")," ")</f>
        <v xml:space="preserve"> </v>
      </c>
      <c r="S6" t="str">
        <f>IF(R$5=R6,IF(S$1&lt;=$B6,LEFT(RIGHT($A6,S$1),1),"0")," ")</f>
        <v xml:space="preserve"> </v>
      </c>
      <c r="T6" t="str">
        <f t="shared" ref="T6:AB6" si="30">IF(S$5=S6,IF(T$1&lt;=$B6,LEFT(RIGHT($A6,T$1),1),"0")," ")</f>
        <v xml:space="preserve"> </v>
      </c>
      <c r="U6" t="str">
        <f t="shared" si="30"/>
        <v xml:space="preserve"> </v>
      </c>
      <c r="V6" t="str">
        <f t="shared" si="30"/>
        <v xml:space="preserve"> </v>
      </c>
      <c r="W6" t="str">
        <f t="shared" si="30"/>
        <v xml:space="preserve"> </v>
      </c>
      <c r="X6" t="str">
        <f t="shared" si="30"/>
        <v xml:space="preserve"> </v>
      </c>
      <c r="Y6" t="str">
        <f t="shared" si="30"/>
        <v xml:space="preserve"> </v>
      </c>
      <c r="Z6" t="str">
        <f t="shared" si="30"/>
        <v xml:space="preserve"> </v>
      </c>
      <c r="AA6" t="str">
        <f t="shared" si="30"/>
        <v xml:space="preserve"> </v>
      </c>
      <c r="AB6" t="str">
        <f t="shared" si="30"/>
        <v xml:space="preserve"> </v>
      </c>
      <c r="AC6">
        <f>IF(AB$5=AB6,AB6+AA6*2+Z6*4+Y6*8+X6*16+W6*32+V6*64+U6*128+T6*256+S6*512+R6*1024+Q6*2048,0)</f>
        <v>0</v>
      </c>
    </row>
    <row r="7" spans="1:31">
      <c r="A7" s="3">
        <v>101101001111</v>
      </c>
      <c r="B7">
        <f t="shared" ref="B7:B70" si="31">LEN(A7)</f>
        <v>12</v>
      </c>
      <c r="C7" t="str">
        <f t="shared" ref="C7:C21" si="32">IF(C$1&lt;=$B7,LEFT(RIGHT($A7,C$1),1),"0")</f>
        <v>1</v>
      </c>
      <c r="D7" t="str">
        <f t="shared" ref="D7:N70" si="33">IF(C$5=C7,IF(D$1&lt;=$B7,LEFT(RIGHT($A7,D$1),1),"0")," ")</f>
        <v xml:space="preserve"> </v>
      </c>
      <c r="E7" t="str">
        <f t="shared" si="33"/>
        <v xml:space="preserve"> </v>
      </c>
      <c r="F7" t="str">
        <f t="shared" si="33"/>
        <v xml:space="preserve"> </v>
      </c>
      <c r="G7" t="str">
        <f t="shared" si="33"/>
        <v xml:space="preserve"> </v>
      </c>
      <c r="H7" t="str">
        <f t="shared" si="33"/>
        <v xml:space="preserve"> </v>
      </c>
      <c r="I7" t="str">
        <f t="shared" si="33"/>
        <v xml:space="preserve"> </v>
      </c>
      <c r="J7" t="str">
        <f t="shared" si="33"/>
        <v xml:space="preserve"> </v>
      </c>
      <c r="K7" t="str">
        <f t="shared" si="33"/>
        <v xml:space="preserve"> </v>
      </c>
      <c r="L7" t="str">
        <f t="shared" si="33"/>
        <v xml:space="preserve"> </v>
      </c>
      <c r="M7" t="str">
        <f t="shared" si="33"/>
        <v xml:space="preserve"> </v>
      </c>
      <c r="N7" t="str">
        <f t="shared" si="33"/>
        <v xml:space="preserve"> </v>
      </c>
      <c r="O7">
        <f t="shared" ref="O7:O70" si="34">IF(N$5=N7,N7+M7*2+L7*4+K7*8+J7*16+I7*32+H7*64+G7*128+F7*256+E7*512+D7*1024+C7*2048,0)</f>
        <v>0</v>
      </c>
      <c r="P7">
        <f t="shared" ref="P7:P70" si="35">LEN(O7)</f>
        <v>1</v>
      </c>
      <c r="Q7" t="str">
        <f t="shared" ref="Q7:Q22" si="36">IF(Q$1&lt;=$B7,LEFT(RIGHT($A7,Q$1),1),"0")</f>
        <v>1</v>
      </c>
      <c r="R7" t="str">
        <f t="shared" ref="R7:AB7" si="37">IF(Q$5=Q7,IF(R$1&lt;=$B7,LEFT(RIGHT($A7,R$1),1),"0")," ")</f>
        <v>0</v>
      </c>
      <c r="S7" t="str">
        <f t="shared" si="37"/>
        <v>1</v>
      </c>
      <c r="T7" t="str">
        <f t="shared" si="37"/>
        <v>1</v>
      </c>
      <c r="U7" t="str">
        <f t="shared" si="37"/>
        <v xml:space="preserve"> </v>
      </c>
      <c r="V7" t="str">
        <f t="shared" si="37"/>
        <v xml:space="preserve"> </v>
      </c>
      <c r="W7" t="str">
        <f t="shared" si="37"/>
        <v xml:space="preserve"> </v>
      </c>
      <c r="X7" t="str">
        <f t="shared" si="37"/>
        <v xml:space="preserve"> </v>
      </c>
      <c r="Y7" t="str">
        <f t="shared" si="37"/>
        <v xml:space="preserve"> </v>
      </c>
      <c r="Z7" t="str">
        <f t="shared" si="37"/>
        <v xml:space="preserve"> </v>
      </c>
      <c r="AA7" t="str">
        <f t="shared" si="37"/>
        <v xml:space="preserve"> </v>
      </c>
      <c r="AB7" t="str">
        <f t="shared" si="37"/>
        <v xml:space="preserve"> </v>
      </c>
      <c r="AC7">
        <f t="shared" ref="AC7:AC70" si="38">IF(AB$5=AB7,AB7+AA7*2+Z7*4+Y7*8+X7*16+W7*32+V7*64+U7*128+T7*256+S7*512+R7*1024+Q7*2048,0)</f>
        <v>0</v>
      </c>
    </row>
    <row r="8" spans="1:31">
      <c r="A8" s="3">
        <v>10101</v>
      </c>
      <c r="B8">
        <f t="shared" si="31"/>
        <v>5</v>
      </c>
      <c r="C8" t="str">
        <f t="shared" si="32"/>
        <v>0</v>
      </c>
      <c r="D8" t="str">
        <f t="shared" si="33"/>
        <v>0</v>
      </c>
      <c r="E8" t="str">
        <f t="shared" si="33"/>
        <v>0</v>
      </c>
      <c r="F8" t="str">
        <f t="shared" ref="F8:N8" si="39">IF(E$5=E8,IF(F$1&lt;=$B8,LEFT(RIGHT($A8,F$1),1),"0")," ")</f>
        <v>0</v>
      </c>
      <c r="G8" t="str">
        <f t="shared" si="39"/>
        <v xml:space="preserve"> </v>
      </c>
      <c r="H8" t="str">
        <f t="shared" si="39"/>
        <v xml:space="preserve"> </v>
      </c>
      <c r="I8" t="str">
        <f t="shared" si="39"/>
        <v xml:space="preserve"> </v>
      </c>
      <c r="J8" t="str">
        <f t="shared" si="39"/>
        <v xml:space="preserve"> </v>
      </c>
      <c r="K8" t="str">
        <f t="shared" si="39"/>
        <v xml:space="preserve"> </v>
      </c>
      <c r="L8" t="str">
        <f t="shared" si="39"/>
        <v xml:space="preserve"> </v>
      </c>
      <c r="M8" t="str">
        <f t="shared" si="39"/>
        <v xml:space="preserve"> </v>
      </c>
      <c r="N8" t="str">
        <f t="shared" si="39"/>
        <v xml:space="preserve"> </v>
      </c>
      <c r="O8">
        <f t="shared" si="34"/>
        <v>0</v>
      </c>
      <c r="P8">
        <f t="shared" si="35"/>
        <v>1</v>
      </c>
      <c r="Q8" t="str">
        <f t="shared" si="36"/>
        <v>0</v>
      </c>
      <c r="R8" t="str">
        <f t="shared" ref="R8:AB8" si="40">IF(Q$5=Q8,IF(R$1&lt;=$B8,LEFT(RIGHT($A8,R$1),1),"0")," ")</f>
        <v xml:space="preserve"> </v>
      </c>
      <c r="S8" t="str">
        <f t="shared" si="40"/>
        <v xml:space="preserve"> </v>
      </c>
      <c r="T8" t="str">
        <f t="shared" si="40"/>
        <v xml:space="preserve"> </v>
      </c>
      <c r="U8" t="str">
        <f t="shared" si="40"/>
        <v xml:space="preserve"> </v>
      </c>
      <c r="V8" t="str">
        <f t="shared" si="40"/>
        <v xml:space="preserve"> </v>
      </c>
      <c r="W8" t="str">
        <f t="shared" si="40"/>
        <v xml:space="preserve"> </v>
      </c>
      <c r="X8" t="str">
        <f t="shared" si="40"/>
        <v xml:space="preserve"> </v>
      </c>
      <c r="Y8" t="str">
        <f t="shared" si="40"/>
        <v xml:space="preserve"> </v>
      </c>
      <c r="Z8" t="str">
        <f t="shared" si="40"/>
        <v xml:space="preserve"> </v>
      </c>
      <c r="AA8" t="str">
        <f t="shared" si="40"/>
        <v xml:space="preserve"> </v>
      </c>
      <c r="AB8" t="str">
        <f t="shared" si="40"/>
        <v xml:space="preserve"> </v>
      </c>
      <c r="AC8">
        <f t="shared" si="38"/>
        <v>0</v>
      </c>
    </row>
    <row r="9" spans="1:31">
      <c r="A9" s="3">
        <v>100111001010</v>
      </c>
      <c r="B9">
        <f t="shared" si="31"/>
        <v>12</v>
      </c>
      <c r="C9" t="str">
        <f t="shared" si="32"/>
        <v>1</v>
      </c>
      <c r="D9" t="str">
        <f t="shared" si="33"/>
        <v xml:space="preserve"> </v>
      </c>
      <c r="E9" t="str">
        <f t="shared" si="33"/>
        <v xml:space="preserve"> </v>
      </c>
      <c r="F9" t="str">
        <f t="shared" ref="F9:N9" si="41">IF(E$5=E9,IF(F$1&lt;=$B9,LEFT(RIGHT($A9,F$1),1),"0")," ")</f>
        <v xml:space="preserve"> </v>
      </c>
      <c r="G9" t="str">
        <f t="shared" si="41"/>
        <v xml:space="preserve"> </v>
      </c>
      <c r="H9" t="str">
        <f t="shared" si="41"/>
        <v xml:space="preserve"> </v>
      </c>
      <c r="I9" t="str">
        <f t="shared" si="41"/>
        <v xml:space="preserve"> </v>
      </c>
      <c r="J9" t="str">
        <f t="shared" si="41"/>
        <v xml:space="preserve"> </v>
      </c>
      <c r="K9" t="str">
        <f t="shared" si="41"/>
        <v xml:space="preserve"> </v>
      </c>
      <c r="L9" t="str">
        <f t="shared" si="41"/>
        <v xml:space="preserve"> </v>
      </c>
      <c r="M9" t="str">
        <f t="shared" si="41"/>
        <v xml:space="preserve"> </v>
      </c>
      <c r="N9" t="str">
        <f t="shared" si="41"/>
        <v xml:space="preserve"> </v>
      </c>
      <c r="O9">
        <f t="shared" si="34"/>
        <v>0</v>
      </c>
      <c r="P9">
        <f t="shared" si="35"/>
        <v>1</v>
      </c>
      <c r="Q9" t="str">
        <f t="shared" si="36"/>
        <v>1</v>
      </c>
      <c r="R9" t="str">
        <f t="shared" ref="R9:AB9" si="42">IF(Q$5=Q9,IF(R$1&lt;=$B9,LEFT(RIGHT($A9,R$1),1),"0")," ")</f>
        <v>0</v>
      </c>
      <c r="S9" t="str">
        <f t="shared" si="42"/>
        <v>0</v>
      </c>
      <c r="T9" t="str">
        <f t="shared" si="42"/>
        <v xml:space="preserve"> </v>
      </c>
      <c r="U9" t="str">
        <f t="shared" si="42"/>
        <v xml:space="preserve"> </v>
      </c>
      <c r="V9" t="str">
        <f t="shared" si="42"/>
        <v xml:space="preserve"> </v>
      </c>
      <c r="W9" t="str">
        <f t="shared" si="42"/>
        <v xml:space="preserve"> </v>
      </c>
      <c r="X9" t="str">
        <f t="shared" si="42"/>
        <v xml:space="preserve"> </v>
      </c>
      <c r="Y9" t="str">
        <f t="shared" si="42"/>
        <v xml:space="preserve"> </v>
      </c>
      <c r="Z9" t="str">
        <f t="shared" si="42"/>
        <v xml:space="preserve"> </v>
      </c>
      <c r="AA9" t="str">
        <f t="shared" si="42"/>
        <v xml:space="preserve"> </v>
      </c>
      <c r="AB9" t="str">
        <f t="shared" si="42"/>
        <v xml:space="preserve"> </v>
      </c>
      <c r="AC9">
        <f t="shared" si="38"/>
        <v>0</v>
      </c>
    </row>
    <row r="10" spans="1:31">
      <c r="A10" s="3">
        <v>110000011010</v>
      </c>
      <c r="B10">
        <f t="shared" si="31"/>
        <v>12</v>
      </c>
      <c r="C10" t="str">
        <f t="shared" si="32"/>
        <v>1</v>
      </c>
      <c r="D10" t="str">
        <f t="shared" si="33"/>
        <v xml:space="preserve"> </v>
      </c>
      <c r="E10" t="str">
        <f t="shared" si="33"/>
        <v xml:space="preserve"> </v>
      </c>
      <c r="F10" t="str">
        <f t="shared" ref="F10:N10" si="43">IF(E$5=E10,IF(F$1&lt;=$B10,LEFT(RIGHT($A10,F$1),1),"0")," ")</f>
        <v xml:space="preserve"> </v>
      </c>
      <c r="G10" t="str">
        <f t="shared" si="43"/>
        <v xml:space="preserve"> </v>
      </c>
      <c r="H10" t="str">
        <f t="shared" si="43"/>
        <v xml:space="preserve"> </v>
      </c>
      <c r="I10" t="str">
        <f t="shared" si="43"/>
        <v xml:space="preserve"> </v>
      </c>
      <c r="J10" t="str">
        <f t="shared" si="43"/>
        <v xml:space="preserve"> </v>
      </c>
      <c r="K10" t="str">
        <f t="shared" si="43"/>
        <v xml:space="preserve"> </v>
      </c>
      <c r="L10" t="str">
        <f t="shared" si="43"/>
        <v xml:space="preserve"> </v>
      </c>
      <c r="M10" t="str">
        <f t="shared" si="43"/>
        <v xml:space="preserve"> </v>
      </c>
      <c r="N10" t="str">
        <f t="shared" si="43"/>
        <v xml:space="preserve"> </v>
      </c>
      <c r="O10">
        <f t="shared" si="34"/>
        <v>0</v>
      </c>
      <c r="P10">
        <f t="shared" si="35"/>
        <v>1</v>
      </c>
      <c r="Q10" t="str">
        <f t="shared" si="36"/>
        <v>1</v>
      </c>
      <c r="R10" t="str">
        <f t="shared" ref="R10:AB10" si="44">IF(Q$5=Q10,IF(R$1&lt;=$B10,LEFT(RIGHT($A10,R$1),1),"0")," ")</f>
        <v>1</v>
      </c>
      <c r="S10" t="str">
        <f t="shared" si="44"/>
        <v xml:space="preserve"> </v>
      </c>
      <c r="T10" t="str">
        <f t="shared" si="44"/>
        <v xml:space="preserve"> </v>
      </c>
      <c r="U10" t="str">
        <f t="shared" si="44"/>
        <v xml:space="preserve"> </v>
      </c>
      <c r="V10" t="str">
        <f t="shared" si="44"/>
        <v xml:space="preserve"> </v>
      </c>
      <c r="W10" t="str">
        <f t="shared" si="44"/>
        <v xml:space="preserve"> </v>
      </c>
      <c r="X10" t="str">
        <f t="shared" si="44"/>
        <v xml:space="preserve"> </v>
      </c>
      <c r="Y10" t="str">
        <f t="shared" si="44"/>
        <v xml:space="preserve"> </v>
      </c>
      <c r="Z10" t="str">
        <f t="shared" si="44"/>
        <v xml:space="preserve"> </v>
      </c>
      <c r="AA10" t="str">
        <f t="shared" si="44"/>
        <v xml:space="preserve"> </v>
      </c>
      <c r="AB10" t="str">
        <f t="shared" si="44"/>
        <v xml:space="preserve"> </v>
      </c>
      <c r="AC10">
        <f t="shared" si="38"/>
        <v>0</v>
      </c>
    </row>
    <row r="11" spans="1:31">
      <c r="A11" s="3">
        <v>11101010101</v>
      </c>
      <c r="B11">
        <f t="shared" si="31"/>
        <v>11</v>
      </c>
      <c r="C11" t="str">
        <f t="shared" si="32"/>
        <v>0</v>
      </c>
      <c r="D11" t="str">
        <f t="shared" si="33"/>
        <v>1</v>
      </c>
      <c r="E11" t="str">
        <f t="shared" si="33"/>
        <v xml:space="preserve"> </v>
      </c>
      <c r="F11" t="str">
        <f t="shared" ref="F11:N11" si="45">IF(E$5=E11,IF(F$1&lt;=$B11,LEFT(RIGHT($A11,F$1),1),"0")," ")</f>
        <v xml:space="preserve"> </v>
      </c>
      <c r="G11" t="str">
        <f t="shared" si="45"/>
        <v xml:space="preserve"> </v>
      </c>
      <c r="H11" t="str">
        <f t="shared" si="45"/>
        <v xml:space="preserve"> </v>
      </c>
      <c r="I11" t="str">
        <f t="shared" si="45"/>
        <v xml:space="preserve"> </v>
      </c>
      <c r="J11" t="str">
        <f t="shared" si="45"/>
        <v xml:space="preserve"> </v>
      </c>
      <c r="K11" t="str">
        <f t="shared" si="45"/>
        <v xml:space="preserve"> </v>
      </c>
      <c r="L11" t="str">
        <f t="shared" si="45"/>
        <v xml:space="preserve"> </v>
      </c>
      <c r="M11" t="str">
        <f t="shared" si="45"/>
        <v xml:space="preserve"> </v>
      </c>
      <c r="N11" t="str">
        <f t="shared" si="45"/>
        <v xml:space="preserve"> </v>
      </c>
      <c r="O11">
        <f t="shared" si="34"/>
        <v>0</v>
      </c>
      <c r="P11">
        <f t="shared" si="35"/>
        <v>1</v>
      </c>
      <c r="Q11" t="str">
        <f t="shared" si="36"/>
        <v>0</v>
      </c>
      <c r="R11" t="str">
        <f t="shared" ref="R11:AB11" si="46">IF(Q$5=Q11,IF(R$1&lt;=$B11,LEFT(RIGHT($A11,R$1),1),"0")," ")</f>
        <v xml:space="preserve"> </v>
      </c>
      <c r="S11" t="str">
        <f t="shared" si="46"/>
        <v xml:space="preserve"> </v>
      </c>
      <c r="T11" t="str">
        <f t="shared" si="46"/>
        <v xml:space="preserve"> </v>
      </c>
      <c r="U11" t="str">
        <f t="shared" si="46"/>
        <v xml:space="preserve"> </v>
      </c>
      <c r="V11" t="str">
        <f t="shared" si="46"/>
        <v xml:space="preserve"> </v>
      </c>
      <c r="W11" t="str">
        <f t="shared" si="46"/>
        <v xml:space="preserve"> </v>
      </c>
      <c r="X11" t="str">
        <f t="shared" si="46"/>
        <v xml:space="preserve"> </v>
      </c>
      <c r="Y11" t="str">
        <f t="shared" si="46"/>
        <v xml:space="preserve"> </v>
      </c>
      <c r="Z11" t="str">
        <f t="shared" si="46"/>
        <v xml:space="preserve"> </v>
      </c>
      <c r="AA11" t="str">
        <f t="shared" si="46"/>
        <v xml:space="preserve"> </v>
      </c>
      <c r="AB11" t="str">
        <f t="shared" si="46"/>
        <v xml:space="preserve"> </v>
      </c>
      <c r="AC11">
        <f t="shared" si="38"/>
        <v>0</v>
      </c>
    </row>
    <row r="12" spans="1:31">
      <c r="A12" s="3">
        <v>11110001100</v>
      </c>
      <c r="B12">
        <f t="shared" si="31"/>
        <v>11</v>
      </c>
      <c r="C12" t="str">
        <f t="shared" si="32"/>
        <v>0</v>
      </c>
      <c r="D12" t="str">
        <f t="shared" si="33"/>
        <v>1</v>
      </c>
      <c r="E12" t="str">
        <f t="shared" si="33"/>
        <v xml:space="preserve"> </v>
      </c>
      <c r="F12" t="str">
        <f t="shared" ref="F12:N12" si="47">IF(E$5=E12,IF(F$1&lt;=$B12,LEFT(RIGHT($A12,F$1),1),"0")," ")</f>
        <v xml:space="preserve"> </v>
      </c>
      <c r="G12" t="str">
        <f t="shared" si="47"/>
        <v xml:space="preserve"> </v>
      </c>
      <c r="H12" t="str">
        <f t="shared" si="47"/>
        <v xml:space="preserve"> </v>
      </c>
      <c r="I12" t="str">
        <f t="shared" si="47"/>
        <v xml:space="preserve"> </v>
      </c>
      <c r="J12" t="str">
        <f t="shared" si="47"/>
        <v xml:space="preserve"> </v>
      </c>
      <c r="K12" t="str">
        <f t="shared" si="47"/>
        <v xml:space="preserve"> </v>
      </c>
      <c r="L12" t="str">
        <f t="shared" si="47"/>
        <v xml:space="preserve"> </v>
      </c>
      <c r="M12" t="str">
        <f t="shared" si="47"/>
        <v xml:space="preserve"> </v>
      </c>
      <c r="N12" t="str">
        <f t="shared" si="47"/>
        <v xml:space="preserve"> </v>
      </c>
      <c r="O12">
        <f t="shared" si="34"/>
        <v>0</v>
      </c>
      <c r="P12">
        <f t="shared" si="35"/>
        <v>1</v>
      </c>
      <c r="Q12" t="str">
        <f t="shared" si="36"/>
        <v>0</v>
      </c>
      <c r="R12" t="str">
        <f t="shared" ref="R12:AB12" si="48">IF(Q$5=Q12,IF(R$1&lt;=$B12,LEFT(RIGHT($A12,R$1),1),"0")," ")</f>
        <v xml:space="preserve"> </v>
      </c>
      <c r="S12" t="str">
        <f t="shared" si="48"/>
        <v xml:space="preserve"> </v>
      </c>
      <c r="T12" t="str">
        <f t="shared" si="48"/>
        <v xml:space="preserve"> </v>
      </c>
      <c r="U12" t="str">
        <f t="shared" si="48"/>
        <v xml:space="preserve"> </v>
      </c>
      <c r="V12" t="str">
        <f t="shared" si="48"/>
        <v xml:space="preserve"> </v>
      </c>
      <c r="W12" t="str">
        <f t="shared" si="48"/>
        <v xml:space="preserve"> </v>
      </c>
      <c r="X12" t="str">
        <f t="shared" si="48"/>
        <v xml:space="preserve"> </v>
      </c>
      <c r="Y12" t="str">
        <f t="shared" si="48"/>
        <v xml:space="preserve"> </v>
      </c>
      <c r="Z12" t="str">
        <f t="shared" si="48"/>
        <v xml:space="preserve"> </v>
      </c>
      <c r="AA12" t="str">
        <f t="shared" si="48"/>
        <v xml:space="preserve"> </v>
      </c>
      <c r="AB12" t="str">
        <f t="shared" si="48"/>
        <v xml:space="preserve"> </v>
      </c>
      <c r="AC12">
        <f t="shared" si="38"/>
        <v>0</v>
      </c>
    </row>
    <row r="13" spans="1:31">
      <c r="A13" s="3">
        <v>10111111001</v>
      </c>
      <c r="B13">
        <f t="shared" si="31"/>
        <v>11</v>
      </c>
      <c r="C13" t="str">
        <f t="shared" si="32"/>
        <v>0</v>
      </c>
      <c r="D13" t="str">
        <f t="shared" si="33"/>
        <v>1</v>
      </c>
      <c r="E13" t="str">
        <f t="shared" si="33"/>
        <v xml:space="preserve"> </v>
      </c>
      <c r="F13" t="str">
        <f t="shared" ref="F13:N13" si="49">IF(E$5=E13,IF(F$1&lt;=$B13,LEFT(RIGHT($A13,F$1),1),"0")," ")</f>
        <v xml:space="preserve"> </v>
      </c>
      <c r="G13" t="str">
        <f t="shared" si="49"/>
        <v xml:space="preserve"> </v>
      </c>
      <c r="H13" t="str">
        <f t="shared" si="49"/>
        <v xml:space="preserve"> </v>
      </c>
      <c r="I13" t="str">
        <f t="shared" si="49"/>
        <v xml:space="preserve"> </v>
      </c>
      <c r="J13" t="str">
        <f t="shared" si="49"/>
        <v xml:space="preserve"> </v>
      </c>
      <c r="K13" t="str">
        <f t="shared" si="49"/>
        <v xml:space="preserve"> </v>
      </c>
      <c r="L13" t="str">
        <f t="shared" si="49"/>
        <v xml:space="preserve"> </v>
      </c>
      <c r="M13" t="str">
        <f t="shared" si="49"/>
        <v xml:space="preserve"> </v>
      </c>
      <c r="N13" t="str">
        <f t="shared" si="49"/>
        <v xml:space="preserve"> </v>
      </c>
      <c r="O13">
        <f t="shared" si="34"/>
        <v>0</v>
      </c>
      <c r="P13">
        <f t="shared" si="35"/>
        <v>1</v>
      </c>
      <c r="Q13" t="str">
        <f t="shared" si="36"/>
        <v>0</v>
      </c>
      <c r="R13" t="str">
        <f t="shared" ref="R13:AB13" si="50">IF(Q$5=Q13,IF(R$1&lt;=$B13,LEFT(RIGHT($A13,R$1),1),"0")," ")</f>
        <v xml:space="preserve"> </v>
      </c>
      <c r="S13" t="str">
        <f t="shared" si="50"/>
        <v xml:space="preserve"> </v>
      </c>
      <c r="T13" t="str">
        <f t="shared" si="50"/>
        <v xml:space="preserve"> </v>
      </c>
      <c r="U13" t="str">
        <f t="shared" si="50"/>
        <v xml:space="preserve"> </v>
      </c>
      <c r="V13" t="str">
        <f t="shared" si="50"/>
        <v xml:space="preserve"> </v>
      </c>
      <c r="W13" t="str">
        <f t="shared" si="50"/>
        <v xml:space="preserve"> </v>
      </c>
      <c r="X13" t="str">
        <f t="shared" si="50"/>
        <v xml:space="preserve"> </v>
      </c>
      <c r="Y13" t="str">
        <f t="shared" si="50"/>
        <v xml:space="preserve"> </v>
      </c>
      <c r="Z13" t="str">
        <f t="shared" si="50"/>
        <v xml:space="preserve"> </v>
      </c>
      <c r="AA13" t="str">
        <f t="shared" si="50"/>
        <v xml:space="preserve"> </v>
      </c>
      <c r="AB13" t="str">
        <f t="shared" si="50"/>
        <v xml:space="preserve"> </v>
      </c>
      <c r="AC13">
        <f t="shared" si="38"/>
        <v>0</v>
      </c>
    </row>
    <row r="14" spans="1:31">
      <c r="A14" s="3">
        <v>111011100101</v>
      </c>
      <c r="B14">
        <f t="shared" si="31"/>
        <v>12</v>
      </c>
      <c r="C14" t="str">
        <f t="shared" si="32"/>
        <v>1</v>
      </c>
      <c r="D14" t="str">
        <f t="shared" si="33"/>
        <v xml:space="preserve"> </v>
      </c>
      <c r="E14" t="str">
        <f t="shared" si="33"/>
        <v xml:space="preserve"> </v>
      </c>
      <c r="F14" t="str">
        <f t="shared" ref="F14:N14" si="51">IF(E$5=E14,IF(F$1&lt;=$B14,LEFT(RIGHT($A14,F$1),1),"0")," ")</f>
        <v xml:space="preserve"> </v>
      </c>
      <c r="G14" t="str">
        <f t="shared" si="51"/>
        <v xml:space="preserve"> </v>
      </c>
      <c r="H14" t="str">
        <f t="shared" si="51"/>
        <v xml:space="preserve"> </v>
      </c>
      <c r="I14" t="str">
        <f t="shared" si="51"/>
        <v xml:space="preserve"> </v>
      </c>
      <c r="J14" t="str">
        <f t="shared" si="51"/>
        <v xml:space="preserve"> </v>
      </c>
      <c r="K14" t="str">
        <f t="shared" si="51"/>
        <v xml:space="preserve"> </v>
      </c>
      <c r="L14" t="str">
        <f t="shared" si="51"/>
        <v xml:space="preserve"> </v>
      </c>
      <c r="M14" t="str">
        <f t="shared" si="51"/>
        <v xml:space="preserve"> </v>
      </c>
      <c r="N14" t="str">
        <f t="shared" si="51"/>
        <v xml:space="preserve"> </v>
      </c>
      <c r="O14">
        <f t="shared" si="34"/>
        <v>0</v>
      </c>
      <c r="P14">
        <f t="shared" si="35"/>
        <v>1</v>
      </c>
      <c r="Q14" t="str">
        <f t="shared" si="36"/>
        <v>1</v>
      </c>
      <c r="R14" t="str">
        <f t="shared" ref="R14:AB14" si="52">IF(Q$5=Q14,IF(R$1&lt;=$B14,LEFT(RIGHT($A14,R$1),1),"0")," ")</f>
        <v>1</v>
      </c>
      <c r="S14" t="str">
        <f t="shared" si="52"/>
        <v xml:space="preserve"> </v>
      </c>
      <c r="T14" t="str">
        <f t="shared" si="52"/>
        <v xml:space="preserve"> </v>
      </c>
      <c r="U14" t="str">
        <f t="shared" si="52"/>
        <v xml:space="preserve"> </v>
      </c>
      <c r="V14" t="str">
        <f t="shared" si="52"/>
        <v xml:space="preserve"> </v>
      </c>
      <c r="W14" t="str">
        <f t="shared" si="52"/>
        <v xml:space="preserve"> </v>
      </c>
      <c r="X14" t="str">
        <f t="shared" si="52"/>
        <v xml:space="preserve"> </v>
      </c>
      <c r="Y14" t="str">
        <f t="shared" si="52"/>
        <v xml:space="preserve"> </v>
      </c>
      <c r="Z14" t="str">
        <f t="shared" si="52"/>
        <v xml:space="preserve"> </v>
      </c>
      <c r="AA14" t="str">
        <f t="shared" si="52"/>
        <v xml:space="preserve"> </v>
      </c>
      <c r="AB14" t="str">
        <f t="shared" si="52"/>
        <v xml:space="preserve"> </v>
      </c>
      <c r="AC14">
        <f t="shared" si="38"/>
        <v>0</v>
      </c>
    </row>
    <row r="15" spans="1:31">
      <c r="A15" s="3">
        <v>11110000110</v>
      </c>
      <c r="B15">
        <f t="shared" si="31"/>
        <v>11</v>
      </c>
      <c r="C15" t="str">
        <f t="shared" si="32"/>
        <v>0</v>
      </c>
      <c r="D15" t="str">
        <f t="shared" si="33"/>
        <v>1</v>
      </c>
      <c r="E15" t="str">
        <f t="shared" si="33"/>
        <v xml:space="preserve"> </v>
      </c>
      <c r="F15" t="str">
        <f t="shared" ref="F15:N15" si="53">IF(E$5=E15,IF(F$1&lt;=$B15,LEFT(RIGHT($A15,F$1),1),"0")," ")</f>
        <v xml:space="preserve"> </v>
      </c>
      <c r="G15" t="str">
        <f t="shared" si="53"/>
        <v xml:space="preserve"> </v>
      </c>
      <c r="H15" t="str">
        <f t="shared" si="53"/>
        <v xml:space="preserve"> </v>
      </c>
      <c r="I15" t="str">
        <f t="shared" si="53"/>
        <v xml:space="preserve"> </v>
      </c>
      <c r="J15" t="str">
        <f t="shared" si="53"/>
        <v xml:space="preserve"> </v>
      </c>
      <c r="K15" t="str">
        <f t="shared" si="53"/>
        <v xml:space="preserve"> </v>
      </c>
      <c r="L15" t="str">
        <f t="shared" si="53"/>
        <v xml:space="preserve"> </v>
      </c>
      <c r="M15" t="str">
        <f t="shared" si="53"/>
        <v xml:space="preserve"> </v>
      </c>
      <c r="N15" t="str">
        <f t="shared" si="53"/>
        <v xml:space="preserve"> </v>
      </c>
      <c r="O15">
        <f t="shared" si="34"/>
        <v>0</v>
      </c>
      <c r="P15">
        <f t="shared" si="35"/>
        <v>1</v>
      </c>
      <c r="Q15" t="str">
        <f t="shared" si="36"/>
        <v>0</v>
      </c>
      <c r="R15" t="str">
        <f t="shared" ref="R15:AB15" si="54">IF(Q$5=Q15,IF(R$1&lt;=$B15,LEFT(RIGHT($A15,R$1),1),"0")," ")</f>
        <v xml:space="preserve"> </v>
      </c>
      <c r="S15" t="str">
        <f t="shared" si="54"/>
        <v xml:space="preserve"> </v>
      </c>
      <c r="T15" t="str">
        <f t="shared" si="54"/>
        <v xml:space="preserve"> </v>
      </c>
      <c r="U15" t="str">
        <f t="shared" si="54"/>
        <v xml:space="preserve"> </v>
      </c>
      <c r="V15" t="str">
        <f t="shared" si="54"/>
        <v xml:space="preserve"> </v>
      </c>
      <c r="W15" t="str">
        <f t="shared" si="54"/>
        <v xml:space="preserve"> </v>
      </c>
      <c r="X15" t="str">
        <f t="shared" si="54"/>
        <v xml:space="preserve"> </v>
      </c>
      <c r="Y15" t="str">
        <f t="shared" si="54"/>
        <v xml:space="preserve"> </v>
      </c>
      <c r="Z15" t="str">
        <f t="shared" si="54"/>
        <v xml:space="preserve"> </v>
      </c>
      <c r="AA15" t="str">
        <f t="shared" si="54"/>
        <v xml:space="preserve"> </v>
      </c>
      <c r="AB15" t="str">
        <f t="shared" si="54"/>
        <v xml:space="preserve"> </v>
      </c>
      <c r="AC15">
        <f t="shared" si="38"/>
        <v>0</v>
      </c>
    </row>
    <row r="16" spans="1:31">
      <c r="A16" s="3">
        <v>10100001111</v>
      </c>
      <c r="B16">
        <f t="shared" si="31"/>
        <v>11</v>
      </c>
      <c r="C16" t="str">
        <f t="shared" si="32"/>
        <v>0</v>
      </c>
      <c r="D16" t="str">
        <f t="shared" si="33"/>
        <v>1</v>
      </c>
      <c r="E16" t="str">
        <f t="shared" si="33"/>
        <v xml:space="preserve"> </v>
      </c>
      <c r="F16" t="str">
        <f t="shared" ref="F16:N16" si="55">IF(E$5=E16,IF(F$1&lt;=$B16,LEFT(RIGHT($A16,F$1),1),"0")," ")</f>
        <v xml:space="preserve"> </v>
      </c>
      <c r="G16" t="str">
        <f t="shared" si="55"/>
        <v xml:space="preserve"> </v>
      </c>
      <c r="H16" t="str">
        <f t="shared" si="55"/>
        <v xml:space="preserve"> </v>
      </c>
      <c r="I16" t="str">
        <f t="shared" si="55"/>
        <v xml:space="preserve"> </v>
      </c>
      <c r="J16" t="str">
        <f t="shared" si="55"/>
        <v xml:space="preserve"> </v>
      </c>
      <c r="K16" t="str">
        <f t="shared" si="55"/>
        <v xml:space="preserve"> </v>
      </c>
      <c r="L16" t="str">
        <f t="shared" si="55"/>
        <v xml:space="preserve"> </v>
      </c>
      <c r="M16" t="str">
        <f t="shared" si="55"/>
        <v xml:space="preserve"> </v>
      </c>
      <c r="N16" t="str">
        <f t="shared" si="55"/>
        <v xml:space="preserve"> </v>
      </c>
      <c r="O16">
        <f t="shared" si="34"/>
        <v>0</v>
      </c>
      <c r="P16">
        <f t="shared" si="35"/>
        <v>1</v>
      </c>
      <c r="Q16" t="str">
        <f t="shared" si="36"/>
        <v>0</v>
      </c>
      <c r="R16" t="str">
        <f t="shared" ref="R16:AB16" si="56">IF(Q$5=Q16,IF(R$1&lt;=$B16,LEFT(RIGHT($A16,R$1),1),"0")," ")</f>
        <v xml:space="preserve"> </v>
      </c>
      <c r="S16" t="str">
        <f t="shared" si="56"/>
        <v xml:space="preserve"> </v>
      </c>
      <c r="T16" t="str">
        <f t="shared" si="56"/>
        <v xml:space="preserve"> </v>
      </c>
      <c r="U16" t="str">
        <f t="shared" si="56"/>
        <v xml:space="preserve"> </v>
      </c>
      <c r="V16" t="str">
        <f t="shared" si="56"/>
        <v xml:space="preserve"> </v>
      </c>
      <c r="W16" t="str">
        <f t="shared" si="56"/>
        <v xml:space="preserve"> </v>
      </c>
      <c r="X16" t="str">
        <f t="shared" si="56"/>
        <v xml:space="preserve"> </v>
      </c>
      <c r="Y16" t="str">
        <f t="shared" si="56"/>
        <v xml:space="preserve"> </v>
      </c>
      <c r="Z16" t="str">
        <f t="shared" si="56"/>
        <v xml:space="preserve"> </v>
      </c>
      <c r="AA16" t="str">
        <f t="shared" si="56"/>
        <v xml:space="preserve"> </v>
      </c>
      <c r="AB16" t="str">
        <f t="shared" si="56"/>
        <v xml:space="preserve"> </v>
      </c>
      <c r="AC16">
        <f t="shared" si="38"/>
        <v>0</v>
      </c>
    </row>
    <row r="17" spans="1:29">
      <c r="A17" s="3">
        <v>1001100</v>
      </c>
      <c r="B17">
        <f t="shared" si="31"/>
        <v>7</v>
      </c>
      <c r="C17" t="str">
        <f t="shared" si="32"/>
        <v>0</v>
      </c>
      <c r="D17" t="str">
        <f t="shared" si="33"/>
        <v>0</v>
      </c>
      <c r="E17" t="str">
        <f t="shared" si="33"/>
        <v>0</v>
      </c>
      <c r="F17" t="str">
        <f t="shared" ref="F17:N17" si="57">IF(E$5=E17,IF(F$1&lt;=$B17,LEFT(RIGHT($A17,F$1),1),"0")," ")</f>
        <v>0</v>
      </c>
      <c r="G17" t="str">
        <f t="shared" si="57"/>
        <v xml:space="preserve"> </v>
      </c>
      <c r="H17" t="str">
        <f t="shared" si="57"/>
        <v xml:space="preserve"> </v>
      </c>
      <c r="I17" t="str">
        <f t="shared" si="57"/>
        <v xml:space="preserve"> </v>
      </c>
      <c r="J17" t="str">
        <f t="shared" si="57"/>
        <v xml:space="preserve"> </v>
      </c>
      <c r="K17" t="str">
        <f t="shared" si="57"/>
        <v xml:space="preserve"> </v>
      </c>
      <c r="L17" t="str">
        <f t="shared" si="57"/>
        <v xml:space="preserve"> </v>
      </c>
      <c r="M17" t="str">
        <f t="shared" si="57"/>
        <v xml:space="preserve"> </v>
      </c>
      <c r="N17" t="str">
        <f t="shared" si="57"/>
        <v xml:space="preserve"> </v>
      </c>
      <c r="O17">
        <f t="shared" si="34"/>
        <v>0</v>
      </c>
      <c r="P17">
        <f t="shared" si="35"/>
        <v>1</v>
      </c>
      <c r="Q17" t="str">
        <f t="shared" si="36"/>
        <v>0</v>
      </c>
      <c r="R17" t="str">
        <f t="shared" ref="R17:AB17" si="58">IF(Q$5=Q17,IF(R$1&lt;=$B17,LEFT(RIGHT($A17,R$1),1),"0")," ")</f>
        <v xml:space="preserve"> </v>
      </c>
      <c r="S17" t="str">
        <f t="shared" si="58"/>
        <v xml:space="preserve"> </v>
      </c>
      <c r="T17" t="str">
        <f t="shared" si="58"/>
        <v xml:space="preserve"> </v>
      </c>
      <c r="U17" t="str">
        <f t="shared" si="58"/>
        <v xml:space="preserve"> </v>
      </c>
      <c r="V17" t="str">
        <f t="shared" si="58"/>
        <v xml:space="preserve"> </v>
      </c>
      <c r="W17" t="str">
        <f t="shared" si="58"/>
        <v xml:space="preserve"> </v>
      </c>
      <c r="X17" t="str">
        <f t="shared" si="58"/>
        <v xml:space="preserve"> </v>
      </c>
      <c r="Y17" t="str">
        <f t="shared" si="58"/>
        <v xml:space="preserve"> </v>
      </c>
      <c r="Z17" t="str">
        <f t="shared" si="58"/>
        <v xml:space="preserve"> </v>
      </c>
      <c r="AA17" t="str">
        <f t="shared" si="58"/>
        <v xml:space="preserve"> </v>
      </c>
      <c r="AB17" t="str">
        <f t="shared" si="58"/>
        <v xml:space="preserve"> </v>
      </c>
      <c r="AC17">
        <f t="shared" si="38"/>
        <v>0</v>
      </c>
    </row>
    <row r="18" spans="1:29">
      <c r="A18" s="3">
        <v>110001001000</v>
      </c>
      <c r="B18">
        <f t="shared" si="31"/>
        <v>12</v>
      </c>
      <c r="C18" t="str">
        <f t="shared" si="32"/>
        <v>1</v>
      </c>
      <c r="D18" t="str">
        <f t="shared" si="33"/>
        <v xml:space="preserve"> </v>
      </c>
      <c r="E18" t="str">
        <f t="shared" si="33"/>
        <v xml:space="preserve"> </v>
      </c>
      <c r="F18" t="str">
        <f t="shared" ref="F18:N18" si="59">IF(E$5=E18,IF(F$1&lt;=$B18,LEFT(RIGHT($A18,F$1),1),"0")," ")</f>
        <v xml:space="preserve"> </v>
      </c>
      <c r="G18" t="str">
        <f t="shared" si="59"/>
        <v xml:space="preserve"> </v>
      </c>
      <c r="H18" t="str">
        <f t="shared" si="59"/>
        <v xml:space="preserve"> </v>
      </c>
      <c r="I18" t="str">
        <f t="shared" si="59"/>
        <v xml:space="preserve"> </v>
      </c>
      <c r="J18" t="str">
        <f t="shared" si="59"/>
        <v xml:space="preserve"> </v>
      </c>
      <c r="K18" t="str">
        <f t="shared" si="59"/>
        <v xml:space="preserve"> </v>
      </c>
      <c r="L18" t="str">
        <f t="shared" si="59"/>
        <v xml:space="preserve"> </v>
      </c>
      <c r="M18" t="str">
        <f t="shared" si="59"/>
        <v xml:space="preserve"> </v>
      </c>
      <c r="N18" t="str">
        <f t="shared" si="59"/>
        <v xml:space="preserve"> </v>
      </c>
      <c r="O18">
        <f t="shared" si="34"/>
        <v>0</v>
      </c>
      <c r="P18">
        <f t="shared" si="35"/>
        <v>1</v>
      </c>
      <c r="Q18" t="str">
        <f t="shared" si="36"/>
        <v>1</v>
      </c>
      <c r="R18" t="str">
        <f t="shared" ref="R18:AB18" si="60">IF(Q$5=Q18,IF(R$1&lt;=$B18,LEFT(RIGHT($A18,R$1),1),"0")," ")</f>
        <v>1</v>
      </c>
      <c r="S18" t="str">
        <f t="shared" si="60"/>
        <v xml:space="preserve"> </v>
      </c>
      <c r="T18" t="str">
        <f t="shared" si="60"/>
        <v xml:space="preserve"> </v>
      </c>
      <c r="U18" t="str">
        <f t="shared" si="60"/>
        <v xml:space="preserve"> </v>
      </c>
      <c r="V18" t="str">
        <f t="shared" si="60"/>
        <v xml:space="preserve"> </v>
      </c>
      <c r="W18" t="str">
        <f t="shared" si="60"/>
        <v xml:space="preserve"> </v>
      </c>
      <c r="X18" t="str">
        <f t="shared" si="60"/>
        <v xml:space="preserve"> </v>
      </c>
      <c r="Y18" t="str">
        <f t="shared" si="60"/>
        <v xml:space="preserve"> </v>
      </c>
      <c r="Z18" t="str">
        <f t="shared" si="60"/>
        <v xml:space="preserve"> </v>
      </c>
      <c r="AA18" t="str">
        <f t="shared" si="60"/>
        <v xml:space="preserve"> </v>
      </c>
      <c r="AB18" t="str">
        <f t="shared" si="60"/>
        <v xml:space="preserve"> </v>
      </c>
      <c r="AC18">
        <f t="shared" si="38"/>
        <v>0</v>
      </c>
    </row>
    <row r="19" spans="1:29">
      <c r="A19" s="3">
        <v>1000100101</v>
      </c>
      <c r="B19">
        <f t="shared" si="31"/>
        <v>10</v>
      </c>
      <c r="C19" t="str">
        <f t="shared" si="32"/>
        <v>0</v>
      </c>
      <c r="D19" t="str">
        <f t="shared" si="33"/>
        <v>0</v>
      </c>
      <c r="E19" t="str">
        <f t="shared" si="33"/>
        <v>1</v>
      </c>
      <c r="F19" t="str">
        <f t="shared" ref="F19:N19" si="61">IF(E$5=E19,IF(F$1&lt;=$B19,LEFT(RIGHT($A19,F$1),1),"0")," ")</f>
        <v xml:space="preserve"> </v>
      </c>
      <c r="G19" t="str">
        <f t="shared" si="61"/>
        <v xml:space="preserve"> </v>
      </c>
      <c r="H19" t="str">
        <f t="shared" si="61"/>
        <v xml:space="preserve"> </v>
      </c>
      <c r="I19" t="str">
        <f t="shared" si="61"/>
        <v xml:space="preserve"> </v>
      </c>
      <c r="J19" t="str">
        <f t="shared" si="61"/>
        <v xml:space="preserve"> </v>
      </c>
      <c r="K19" t="str">
        <f t="shared" si="61"/>
        <v xml:space="preserve"> </v>
      </c>
      <c r="L19" t="str">
        <f t="shared" si="61"/>
        <v xml:space="preserve"> </v>
      </c>
      <c r="M19" t="str">
        <f t="shared" si="61"/>
        <v xml:space="preserve"> </v>
      </c>
      <c r="N19" t="str">
        <f t="shared" si="61"/>
        <v xml:space="preserve"> </v>
      </c>
      <c r="O19">
        <f t="shared" si="34"/>
        <v>0</v>
      </c>
      <c r="P19">
        <f t="shared" si="35"/>
        <v>1</v>
      </c>
      <c r="Q19" t="str">
        <f t="shared" si="36"/>
        <v>0</v>
      </c>
      <c r="R19" t="str">
        <f t="shared" ref="R19:AB19" si="62">IF(Q$5=Q19,IF(R$1&lt;=$B19,LEFT(RIGHT($A19,R$1),1),"0")," ")</f>
        <v xml:space="preserve"> </v>
      </c>
      <c r="S19" t="str">
        <f t="shared" si="62"/>
        <v xml:space="preserve"> </v>
      </c>
      <c r="T19" t="str">
        <f t="shared" si="62"/>
        <v xml:space="preserve"> </v>
      </c>
      <c r="U19" t="str">
        <f t="shared" si="62"/>
        <v xml:space="preserve"> </v>
      </c>
      <c r="V19" t="str">
        <f t="shared" si="62"/>
        <v xml:space="preserve"> </v>
      </c>
      <c r="W19" t="str">
        <f t="shared" si="62"/>
        <v xml:space="preserve"> </v>
      </c>
      <c r="X19" t="str">
        <f t="shared" si="62"/>
        <v xml:space="preserve"> </v>
      </c>
      <c r="Y19" t="str">
        <f t="shared" si="62"/>
        <v xml:space="preserve"> </v>
      </c>
      <c r="Z19" t="str">
        <f t="shared" si="62"/>
        <v xml:space="preserve"> </v>
      </c>
      <c r="AA19" t="str">
        <f t="shared" si="62"/>
        <v xml:space="preserve"> </v>
      </c>
      <c r="AB19" t="str">
        <f t="shared" si="62"/>
        <v xml:space="preserve"> </v>
      </c>
      <c r="AC19">
        <f t="shared" si="38"/>
        <v>0</v>
      </c>
    </row>
    <row r="20" spans="1:29">
      <c r="A20" s="3">
        <v>10100011110</v>
      </c>
      <c r="B20">
        <f t="shared" si="31"/>
        <v>11</v>
      </c>
      <c r="C20" t="str">
        <f t="shared" si="32"/>
        <v>0</v>
      </c>
      <c r="D20" t="str">
        <f t="shared" si="33"/>
        <v>1</v>
      </c>
      <c r="E20" t="str">
        <f t="shared" si="33"/>
        <v xml:space="preserve"> </v>
      </c>
      <c r="F20" t="str">
        <f t="shared" ref="F20:N20" si="63">IF(E$5=E20,IF(F$1&lt;=$B20,LEFT(RIGHT($A20,F$1),1),"0")," ")</f>
        <v xml:space="preserve"> </v>
      </c>
      <c r="G20" t="str">
        <f t="shared" si="63"/>
        <v xml:space="preserve"> </v>
      </c>
      <c r="H20" t="str">
        <f t="shared" si="63"/>
        <v xml:space="preserve"> </v>
      </c>
      <c r="I20" t="str">
        <f t="shared" si="63"/>
        <v xml:space="preserve"> </v>
      </c>
      <c r="J20" t="str">
        <f t="shared" si="63"/>
        <v xml:space="preserve"> </v>
      </c>
      <c r="K20" t="str">
        <f t="shared" si="63"/>
        <v xml:space="preserve"> </v>
      </c>
      <c r="L20" t="str">
        <f t="shared" si="63"/>
        <v xml:space="preserve"> </v>
      </c>
      <c r="M20" t="str">
        <f t="shared" si="63"/>
        <v xml:space="preserve"> </v>
      </c>
      <c r="N20" t="str">
        <f t="shared" si="63"/>
        <v xml:space="preserve"> </v>
      </c>
      <c r="O20">
        <f t="shared" si="34"/>
        <v>0</v>
      </c>
      <c r="P20">
        <f t="shared" si="35"/>
        <v>1</v>
      </c>
      <c r="Q20" t="str">
        <f t="shared" si="36"/>
        <v>0</v>
      </c>
      <c r="R20" t="str">
        <f t="shared" ref="R20:AB20" si="64">IF(Q$5=Q20,IF(R$1&lt;=$B20,LEFT(RIGHT($A20,R$1),1),"0")," ")</f>
        <v xml:space="preserve"> </v>
      </c>
      <c r="S20" t="str">
        <f t="shared" si="64"/>
        <v xml:space="preserve"> </v>
      </c>
      <c r="T20" t="str">
        <f t="shared" si="64"/>
        <v xml:space="preserve"> </v>
      </c>
      <c r="U20" t="str">
        <f t="shared" si="64"/>
        <v xml:space="preserve"> </v>
      </c>
      <c r="V20" t="str">
        <f t="shared" si="64"/>
        <v xml:space="preserve"> </v>
      </c>
      <c r="W20" t="str">
        <f t="shared" si="64"/>
        <v xml:space="preserve"> </v>
      </c>
      <c r="X20" t="str">
        <f t="shared" si="64"/>
        <v xml:space="preserve"> </v>
      </c>
      <c r="Y20" t="str">
        <f t="shared" si="64"/>
        <v xml:space="preserve"> </v>
      </c>
      <c r="Z20" t="str">
        <f t="shared" si="64"/>
        <v xml:space="preserve"> </v>
      </c>
      <c r="AA20" t="str">
        <f t="shared" si="64"/>
        <v xml:space="preserve"> </v>
      </c>
      <c r="AB20" t="str">
        <f t="shared" si="64"/>
        <v xml:space="preserve"> </v>
      </c>
      <c r="AC20">
        <f t="shared" si="38"/>
        <v>0</v>
      </c>
    </row>
    <row r="21" spans="1:29">
      <c r="A21" s="3">
        <v>10111011110</v>
      </c>
      <c r="B21">
        <f t="shared" si="31"/>
        <v>11</v>
      </c>
      <c r="C21" t="str">
        <f t="shared" si="32"/>
        <v>0</v>
      </c>
      <c r="D21" t="str">
        <f t="shared" si="33"/>
        <v>1</v>
      </c>
      <c r="E21" t="str">
        <f t="shared" si="33"/>
        <v xml:space="preserve"> </v>
      </c>
      <c r="F21" t="str">
        <f t="shared" ref="F21:N21" si="65">IF(E$5=E21,IF(F$1&lt;=$B21,LEFT(RIGHT($A21,F$1),1),"0")," ")</f>
        <v xml:space="preserve"> </v>
      </c>
      <c r="G21" t="str">
        <f t="shared" si="65"/>
        <v xml:space="preserve"> </v>
      </c>
      <c r="H21" t="str">
        <f t="shared" si="65"/>
        <v xml:space="preserve"> </v>
      </c>
      <c r="I21" t="str">
        <f t="shared" si="65"/>
        <v xml:space="preserve"> </v>
      </c>
      <c r="J21" t="str">
        <f t="shared" si="65"/>
        <v xml:space="preserve"> </v>
      </c>
      <c r="K21" t="str">
        <f t="shared" si="65"/>
        <v xml:space="preserve"> </v>
      </c>
      <c r="L21" t="str">
        <f t="shared" si="65"/>
        <v xml:space="preserve"> </v>
      </c>
      <c r="M21" t="str">
        <f t="shared" si="65"/>
        <v xml:space="preserve"> </v>
      </c>
      <c r="N21" t="str">
        <f t="shared" si="65"/>
        <v xml:space="preserve"> </v>
      </c>
      <c r="O21">
        <f t="shared" si="34"/>
        <v>0</v>
      </c>
      <c r="P21">
        <f t="shared" si="35"/>
        <v>1</v>
      </c>
      <c r="Q21" t="str">
        <f t="shared" si="36"/>
        <v>0</v>
      </c>
      <c r="R21" t="str">
        <f t="shared" ref="R21:AB21" si="66">IF(Q$5=Q21,IF(R$1&lt;=$B21,LEFT(RIGHT($A21,R$1),1),"0")," ")</f>
        <v xml:space="preserve"> </v>
      </c>
      <c r="S21" t="str">
        <f t="shared" si="66"/>
        <v xml:space="preserve"> </v>
      </c>
      <c r="T21" t="str">
        <f t="shared" si="66"/>
        <v xml:space="preserve"> </v>
      </c>
      <c r="U21" t="str">
        <f t="shared" si="66"/>
        <v xml:space="preserve"> </v>
      </c>
      <c r="V21" t="str">
        <f t="shared" si="66"/>
        <v xml:space="preserve"> </v>
      </c>
      <c r="W21" t="str">
        <f t="shared" si="66"/>
        <v xml:space="preserve"> </v>
      </c>
      <c r="X21" t="str">
        <f t="shared" si="66"/>
        <v xml:space="preserve"> </v>
      </c>
      <c r="Y21" t="str">
        <f t="shared" si="66"/>
        <v xml:space="preserve"> </v>
      </c>
      <c r="Z21" t="str">
        <f t="shared" si="66"/>
        <v xml:space="preserve"> </v>
      </c>
      <c r="AA21" t="str">
        <f t="shared" si="66"/>
        <v xml:space="preserve"> </v>
      </c>
      <c r="AB21" t="str">
        <f t="shared" si="66"/>
        <v xml:space="preserve"> </v>
      </c>
      <c r="AC21">
        <f t="shared" si="38"/>
        <v>0</v>
      </c>
    </row>
    <row r="22" spans="1:29">
      <c r="A22" s="3">
        <v>110101001111</v>
      </c>
      <c r="B22">
        <f t="shared" si="31"/>
        <v>12</v>
      </c>
      <c r="C22" t="str">
        <f t="shared" ref="C22:C45" si="67">IF(C$1&lt;=$B22,LEFT(RIGHT($A22,C$1),1),"0")</f>
        <v>1</v>
      </c>
      <c r="D22" t="str">
        <f t="shared" si="33"/>
        <v xml:space="preserve"> </v>
      </c>
      <c r="E22" t="str">
        <f t="shared" si="33"/>
        <v xml:space="preserve"> </v>
      </c>
      <c r="F22" t="str">
        <f t="shared" ref="F22:N22" si="68">IF(E$5=E22,IF(F$1&lt;=$B22,LEFT(RIGHT($A22,F$1),1),"0")," ")</f>
        <v xml:space="preserve"> </v>
      </c>
      <c r="G22" t="str">
        <f t="shared" si="68"/>
        <v xml:space="preserve"> </v>
      </c>
      <c r="H22" t="str">
        <f t="shared" si="68"/>
        <v xml:space="preserve"> </v>
      </c>
      <c r="I22" t="str">
        <f t="shared" si="68"/>
        <v xml:space="preserve"> </v>
      </c>
      <c r="J22" t="str">
        <f t="shared" si="68"/>
        <v xml:space="preserve"> </v>
      </c>
      <c r="K22" t="str">
        <f t="shared" si="68"/>
        <v xml:space="preserve"> </v>
      </c>
      <c r="L22" t="str">
        <f t="shared" si="68"/>
        <v xml:space="preserve"> </v>
      </c>
      <c r="M22" t="str">
        <f t="shared" si="68"/>
        <v xml:space="preserve"> </v>
      </c>
      <c r="N22" t="str">
        <f t="shared" si="68"/>
        <v xml:space="preserve"> </v>
      </c>
      <c r="O22">
        <f t="shared" si="34"/>
        <v>0</v>
      </c>
      <c r="P22">
        <f t="shared" si="35"/>
        <v>1</v>
      </c>
      <c r="Q22" t="str">
        <f t="shared" si="36"/>
        <v>1</v>
      </c>
      <c r="R22" t="str">
        <f t="shared" ref="R22:AB22" si="69">IF(Q$5=Q22,IF(R$1&lt;=$B22,LEFT(RIGHT($A22,R$1),1),"0")," ")</f>
        <v>1</v>
      </c>
      <c r="S22" t="str">
        <f t="shared" si="69"/>
        <v xml:space="preserve"> </v>
      </c>
      <c r="T22" t="str">
        <f t="shared" si="69"/>
        <v xml:space="preserve"> </v>
      </c>
      <c r="U22" t="str">
        <f t="shared" si="69"/>
        <v xml:space="preserve"> </v>
      </c>
      <c r="V22" t="str">
        <f t="shared" si="69"/>
        <v xml:space="preserve"> </v>
      </c>
      <c r="W22" t="str">
        <f t="shared" si="69"/>
        <v xml:space="preserve"> </v>
      </c>
      <c r="X22" t="str">
        <f t="shared" si="69"/>
        <v xml:space="preserve"> </v>
      </c>
      <c r="Y22" t="str">
        <f t="shared" si="69"/>
        <v xml:space="preserve"> </v>
      </c>
      <c r="Z22" t="str">
        <f t="shared" si="69"/>
        <v xml:space="preserve"> </v>
      </c>
      <c r="AA22" t="str">
        <f t="shared" si="69"/>
        <v xml:space="preserve"> </v>
      </c>
      <c r="AB22" t="str">
        <f t="shared" si="69"/>
        <v xml:space="preserve"> </v>
      </c>
      <c r="AC22">
        <f t="shared" si="38"/>
        <v>0</v>
      </c>
    </row>
    <row r="23" spans="1:29">
      <c r="A23" s="3">
        <v>11010111011</v>
      </c>
      <c r="B23">
        <f t="shared" si="31"/>
        <v>11</v>
      </c>
      <c r="C23" t="str">
        <f t="shared" si="67"/>
        <v>0</v>
      </c>
      <c r="D23" t="str">
        <f t="shared" si="33"/>
        <v>1</v>
      </c>
      <c r="E23" t="str">
        <f t="shared" si="33"/>
        <v xml:space="preserve"> </v>
      </c>
      <c r="F23" t="str">
        <f t="shared" ref="F23:N23" si="70">IF(E$5=E23,IF(F$1&lt;=$B23,LEFT(RIGHT($A23,F$1),1),"0")," ")</f>
        <v xml:space="preserve"> </v>
      </c>
      <c r="G23" t="str">
        <f t="shared" si="70"/>
        <v xml:space="preserve"> </v>
      </c>
      <c r="H23" t="str">
        <f t="shared" si="70"/>
        <v xml:space="preserve"> </v>
      </c>
      <c r="I23" t="str">
        <f t="shared" si="70"/>
        <v xml:space="preserve"> </v>
      </c>
      <c r="J23" t="str">
        <f t="shared" si="70"/>
        <v xml:space="preserve"> </v>
      </c>
      <c r="K23" t="str">
        <f t="shared" si="70"/>
        <v xml:space="preserve"> </v>
      </c>
      <c r="L23" t="str">
        <f t="shared" si="70"/>
        <v xml:space="preserve"> </v>
      </c>
      <c r="M23" t="str">
        <f t="shared" si="70"/>
        <v xml:space="preserve"> </v>
      </c>
      <c r="N23" t="str">
        <f t="shared" si="70"/>
        <v xml:space="preserve"> </v>
      </c>
      <c r="O23">
        <f t="shared" si="34"/>
        <v>0</v>
      </c>
      <c r="P23">
        <f t="shared" si="35"/>
        <v>1</v>
      </c>
      <c r="Q23" t="str">
        <f t="shared" ref="Q23:Q46" si="71">IF(Q$1&lt;=$B23,LEFT(RIGHT($A23,Q$1),1),"0")</f>
        <v>0</v>
      </c>
      <c r="R23" t="str">
        <f t="shared" ref="R23:AB23" si="72">IF(Q$5=Q23,IF(R$1&lt;=$B23,LEFT(RIGHT($A23,R$1),1),"0")," ")</f>
        <v xml:space="preserve"> </v>
      </c>
      <c r="S23" t="str">
        <f t="shared" si="72"/>
        <v xml:space="preserve"> </v>
      </c>
      <c r="T23" t="str">
        <f t="shared" si="72"/>
        <v xml:space="preserve"> </v>
      </c>
      <c r="U23" t="str">
        <f t="shared" si="72"/>
        <v xml:space="preserve"> </v>
      </c>
      <c r="V23" t="str">
        <f t="shared" si="72"/>
        <v xml:space="preserve"> </v>
      </c>
      <c r="W23" t="str">
        <f t="shared" si="72"/>
        <v xml:space="preserve"> </v>
      </c>
      <c r="X23" t="str">
        <f t="shared" si="72"/>
        <v xml:space="preserve"> </v>
      </c>
      <c r="Y23" t="str">
        <f t="shared" si="72"/>
        <v xml:space="preserve"> </v>
      </c>
      <c r="Z23" t="str">
        <f t="shared" si="72"/>
        <v xml:space="preserve"> </v>
      </c>
      <c r="AA23" t="str">
        <f t="shared" si="72"/>
        <v xml:space="preserve"> </v>
      </c>
      <c r="AB23" t="str">
        <f t="shared" si="72"/>
        <v xml:space="preserve"> </v>
      </c>
      <c r="AC23">
        <f t="shared" si="38"/>
        <v>0</v>
      </c>
    </row>
    <row r="24" spans="1:29">
      <c r="A24" s="3">
        <v>11010101</v>
      </c>
      <c r="B24">
        <f t="shared" si="31"/>
        <v>8</v>
      </c>
      <c r="C24" t="str">
        <f t="shared" si="67"/>
        <v>0</v>
      </c>
      <c r="D24" t="str">
        <f t="shared" si="33"/>
        <v>0</v>
      </c>
      <c r="E24" t="str">
        <f t="shared" si="33"/>
        <v>0</v>
      </c>
      <c r="F24" t="str">
        <f t="shared" ref="F24:N24" si="73">IF(E$5=E24,IF(F$1&lt;=$B24,LEFT(RIGHT($A24,F$1),1),"0")," ")</f>
        <v>0</v>
      </c>
      <c r="G24" t="str">
        <f t="shared" si="73"/>
        <v xml:space="preserve"> </v>
      </c>
      <c r="H24" t="str">
        <f t="shared" si="73"/>
        <v xml:space="preserve"> </v>
      </c>
      <c r="I24" t="str">
        <f t="shared" si="73"/>
        <v xml:space="preserve"> </v>
      </c>
      <c r="J24" t="str">
        <f t="shared" si="73"/>
        <v xml:space="preserve"> </v>
      </c>
      <c r="K24" t="str">
        <f t="shared" si="73"/>
        <v xml:space="preserve"> </v>
      </c>
      <c r="L24" t="str">
        <f t="shared" si="73"/>
        <v xml:space="preserve"> </v>
      </c>
      <c r="M24" t="str">
        <f t="shared" si="73"/>
        <v xml:space="preserve"> </v>
      </c>
      <c r="N24" t="str">
        <f t="shared" si="73"/>
        <v xml:space="preserve"> </v>
      </c>
      <c r="O24">
        <f t="shared" si="34"/>
        <v>0</v>
      </c>
      <c r="P24">
        <f t="shared" si="35"/>
        <v>1</v>
      </c>
      <c r="Q24" t="str">
        <f t="shared" si="71"/>
        <v>0</v>
      </c>
      <c r="R24" t="str">
        <f t="shared" ref="R24:AB24" si="74">IF(Q$5=Q24,IF(R$1&lt;=$B24,LEFT(RIGHT($A24,R$1),1),"0")," ")</f>
        <v xml:space="preserve"> </v>
      </c>
      <c r="S24" t="str">
        <f t="shared" si="74"/>
        <v xml:space="preserve"> </v>
      </c>
      <c r="T24" t="str">
        <f t="shared" si="74"/>
        <v xml:space="preserve"> </v>
      </c>
      <c r="U24" t="str">
        <f t="shared" si="74"/>
        <v xml:space="preserve"> </v>
      </c>
      <c r="V24" t="str">
        <f t="shared" si="74"/>
        <v xml:space="preserve"> </v>
      </c>
      <c r="W24" t="str">
        <f t="shared" si="74"/>
        <v xml:space="preserve"> </v>
      </c>
      <c r="X24" t="str">
        <f t="shared" si="74"/>
        <v xml:space="preserve"> </v>
      </c>
      <c r="Y24" t="str">
        <f t="shared" si="74"/>
        <v xml:space="preserve"> </v>
      </c>
      <c r="Z24" t="str">
        <f t="shared" si="74"/>
        <v xml:space="preserve"> </v>
      </c>
      <c r="AA24" t="str">
        <f t="shared" si="74"/>
        <v xml:space="preserve"> </v>
      </c>
      <c r="AB24" t="str">
        <f t="shared" si="74"/>
        <v xml:space="preserve"> </v>
      </c>
      <c r="AC24">
        <f t="shared" si="38"/>
        <v>0</v>
      </c>
    </row>
    <row r="25" spans="1:29">
      <c r="A25" s="3">
        <v>100111011100</v>
      </c>
      <c r="B25">
        <f t="shared" si="31"/>
        <v>12</v>
      </c>
      <c r="C25" t="str">
        <f t="shared" si="67"/>
        <v>1</v>
      </c>
      <c r="D25" t="str">
        <f t="shared" si="33"/>
        <v xml:space="preserve"> </v>
      </c>
      <c r="E25" t="str">
        <f t="shared" si="33"/>
        <v xml:space="preserve"> </v>
      </c>
      <c r="F25" t="str">
        <f t="shared" ref="F25:N25" si="75">IF(E$5=E25,IF(F$1&lt;=$B25,LEFT(RIGHT($A25,F$1),1),"0")," ")</f>
        <v xml:space="preserve"> </v>
      </c>
      <c r="G25" t="str">
        <f t="shared" si="75"/>
        <v xml:space="preserve"> </v>
      </c>
      <c r="H25" t="str">
        <f t="shared" si="75"/>
        <v xml:space="preserve"> </v>
      </c>
      <c r="I25" t="str">
        <f t="shared" si="75"/>
        <v xml:space="preserve"> </v>
      </c>
      <c r="J25" t="str">
        <f t="shared" si="75"/>
        <v xml:space="preserve"> </v>
      </c>
      <c r="K25" t="str">
        <f t="shared" si="75"/>
        <v xml:space="preserve"> </v>
      </c>
      <c r="L25" t="str">
        <f t="shared" si="75"/>
        <v xml:space="preserve"> </v>
      </c>
      <c r="M25" t="str">
        <f t="shared" si="75"/>
        <v xml:space="preserve"> </v>
      </c>
      <c r="N25" t="str">
        <f t="shared" si="75"/>
        <v xml:space="preserve"> </v>
      </c>
      <c r="O25">
        <f t="shared" si="34"/>
        <v>0</v>
      </c>
      <c r="P25">
        <f t="shared" si="35"/>
        <v>1</v>
      </c>
      <c r="Q25" t="str">
        <f t="shared" si="71"/>
        <v>1</v>
      </c>
      <c r="R25" t="str">
        <f t="shared" ref="R25:AB25" si="76">IF(Q$5=Q25,IF(R$1&lt;=$B25,LEFT(RIGHT($A25,R$1),1),"0")," ")</f>
        <v>0</v>
      </c>
      <c r="S25" t="str">
        <f t="shared" si="76"/>
        <v>0</v>
      </c>
      <c r="T25" t="str">
        <f t="shared" si="76"/>
        <v xml:space="preserve"> </v>
      </c>
      <c r="U25" t="str">
        <f t="shared" si="76"/>
        <v xml:space="preserve"> </v>
      </c>
      <c r="V25" t="str">
        <f t="shared" si="76"/>
        <v xml:space="preserve"> </v>
      </c>
      <c r="W25" t="str">
        <f t="shared" si="76"/>
        <v xml:space="preserve"> </v>
      </c>
      <c r="X25" t="str">
        <f t="shared" si="76"/>
        <v xml:space="preserve"> </v>
      </c>
      <c r="Y25" t="str">
        <f t="shared" si="76"/>
        <v xml:space="preserve"> </v>
      </c>
      <c r="Z25" t="str">
        <f t="shared" si="76"/>
        <v xml:space="preserve"> </v>
      </c>
      <c r="AA25" t="str">
        <f t="shared" si="76"/>
        <v xml:space="preserve"> </v>
      </c>
      <c r="AB25" t="str">
        <f t="shared" si="76"/>
        <v xml:space="preserve"> </v>
      </c>
      <c r="AC25">
        <f t="shared" si="38"/>
        <v>0</v>
      </c>
    </row>
    <row r="26" spans="1:29">
      <c r="A26" s="3">
        <v>10010100011</v>
      </c>
      <c r="B26">
        <f t="shared" si="31"/>
        <v>11</v>
      </c>
      <c r="C26" t="str">
        <f t="shared" si="67"/>
        <v>0</v>
      </c>
      <c r="D26" t="str">
        <f t="shared" si="33"/>
        <v>1</v>
      </c>
      <c r="E26" t="str">
        <f t="shared" si="33"/>
        <v xml:space="preserve"> </v>
      </c>
      <c r="F26" t="str">
        <f t="shared" ref="F26:N26" si="77">IF(E$5=E26,IF(F$1&lt;=$B26,LEFT(RIGHT($A26,F$1),1),"0")," ")</f>
        <v xml:space="preserve"> </v>
      </c>
      <c r="G26" t="str">
        <f t="shared" si="77"/>
        <v xml:space="preserve"> </v>
      </c>
      <c r="H26" t="str">
        <f t="shared" si="77"/>
        <v xml:space="preserve"> </v>
      </c>
      <c r="I26" t="str">
        <f t="shared" si="77"/>
        <v xml:space="preserve"> </v>
      </c>
      <c r="J26" t="str">
        <f t="shared" si="77"/>
        <v xml:space="preserve"> </v>
      </c>
      <c r="K26" t="str">
        <f t="shared" si="77"/>
        <v xml:space="preserve"> </v>
      </c>
      <c r="L26" t="str">
        <f t="shared" si="77"/>
        <v xml:space="preserve"> </v>
      </c>
      <c r="M26" t="str">
        <f t="shared" si="77"/>
        <v xml:space="preserve"> </v>
      </c>
      <c r="N26" t="str">
        <f t="shared" si="77"/>
        <v xml:space="preserve"> </v>
      </c>
      <c r="O26">
        <f t="shared" si="34"/>
        <v>0</v>
      </c>
      <c r="P26">
        <f t="shared" si="35"/>
        <v>1</v>
      </c>
      <c r="Q26" t="str">
        <f t="shared" si="71"/>
        <v>0</v>
      </c>
      <c r="R26" t="str">
        <f t="shared" ref="R26:AB26" si="78">IF(Q$5=Q26,IF(R$1&lt;=$B26,LEFT(RIGHT($A26,R$1),1),"0")," ")</f>
        <v xml:space="preserve"> </v>
      </c>
      <c r="S26" t="str">
        <f t="shared" si="78"/>
        <v xml:space="preserve"> </v>
      </c>
      <c r="T26" t="str">
        <f t="shared" si="78"/>
        <v xml:space="preserve"> </v>
      </c>
      <c r="U26" t="str">
        <f t="shared" si="78"/>
        <v xml:space="preserve"> </v>
      </c>
      <c r="V26" t="str">
        <f t="shared" si="78"/>
        <v xml:space="preserve"> </v>
      </c>
      <c r="W26" t="str">
        <f t="shared" si="78"/>
        <v xml:space="preserve"> </v>
      </c>
      <c r="X26" t="str">
        <f t="shared" si="78"/>
        <v xml:space="preserve"> </v>
      </c>
      <c r="Y26" t="str">
        <f t="shared" si="78"/>
        <v xml:space="preserve"> </v>
      </c>
      <c r="Z26" t="str">
        <f t="shared" si="78"/>
        <v xml:space="preserve"> </v>
      </c>
      <c r="AA26" t="str">
        <f t="shared" si="78"/>
        <v xml:space="preserve"> </v>
      </c>
      <c r="AB26" t="str">
        <f t="shared" si="78"/>
        <v xml:space="preserve"> </v>
      </c>
      <c r="AC26">
        <f t="shared" si="38"/>
        <v>0</v>
      </c>
    </row>
    <row r="27" spans="1:29">
      <c r="A27" s="3">
        <v>10010011001</v>
      </c>
      <c r="B27">
        <f t="shared" si="31"/>
        <v>11</v>
      </c>
      <c r="C27" t="str">
        <f t="shared" si="67"/>
        <v>0</v>
      </c>
      <c r="D27" t="str">
        <f t="shared" si="33"/>
        <v>1</v>
      </c>
      <c r="E27" t="str">
        <f t="shared" si="33"/>
        <v xml:space="preserve"> </v>
      </c>
      <c r="F27" t="str">
        <f t="shared" ref="F27:N27" si="79">IF(E$5=E27,IF(F$1&lt;=$B27,LEFT(RIGHT($A27,F$1),1),"0")," ")</f>
        <v xml:space="preserve"> </v>
      </c>
      <c r="G27" t="str">
        <f t="shared" si="79"/>
        <v xml:space="preserve"> </v>
      </c>
      <c r="H27" t="str">
        <f t="shared" si="79"/>
        <v xml:space="preserve"> </v>
      </c>
      <c r="I27" t="str">
        <f t="shared" si="79"/>
        <v xml:space="preserve"> </v>
      </c>
      <c r="J27" t="str">
        <f t="shared" si="79"/>
        <v xml:space="preserve"> </v>
      </c>
      <c r="K27" t="str">
        <f t="shared" si="79"/>
        <v xml:space="preserve"> </v>
      </c>
      <c r="L27" t="str">
        <f t="shared" si="79"/>
        <v xml:space="preserve"> </v>
      </c>
      <c r="M27" t="str">
        <f t="shared" si="79"/>
        <v xml:space="preserve"> </v>
      </c>
      <c r="N27" t="str">
        <f t="shared" si="79"/>
        <v xml:space="preserve"> </v>
      </c>
      <c r="O27">
        <f t="shared" si="34"/>
        <v>0</v>
      </c>
      <c r="P27">
        <f t="shared" si="35"/>
        <v>1</v>
      </c>
      <c r="Q27" t="str">
        <f t="shared" si="71"/>
        <v>0</v>
      </c>
      <c r="R27" t="str">
        <f t="shared" ref="R27:AB27" si="80">IF(Q$5=Q27,IF(R$1&lt;=$B27,LEFT(RIGHT($A27,R$1),1),"0")," ")</f>
        <v xml:space="preserve"> </v>
      </c>
      <c r="S27" t="str">
        <f t="shared" si="80"/>
        <v xml:space="preserve"> </v>
      </c>
      <c r="T27" t="str">
        <f t="shared" si="80"/>
        <v xml:space="preserve"> </v>
      </c>
      <c r="U27" t="str">
        <f t="shared" si="80"/>
        <v xml:space="preserve"> </v>
      </c>
      <c r="V27" t="str">
        <f t="shared" si="80"/>
        <v xml:space="preserve"> </v>
      </c>
      <c r="W27" t="str">
        <f t="shared" si="80"/>
        <v xml:space="preserve"> </v>
      </c>
      <c r="X27" t="str">
        <f t="shared" si="80"/>
        <v xml:space="preserve"> </v>
      </c>
      <c r="Y27" t="str">
        <f t="shared" si="80"/>
        <v xml:space="preserve"> </v>
      </c>
      <c r="Z27" t="str">
        <f t="shared" si="80"/>
        <v xml:space="preserve"> </v>
      </c>
      <c r="AA27" t="str">
        <f t="shared" si="80"/>
        <v xml:space="preserve"> </v>
      </c>
      <c r="AB27" t="str">
        <f t="shared" si="80"/>
        <v xml:space="preserve"> </v>
      </c>
      <c r="AC27">
        <f t="shared" si="38"/>
        <v>0</v>
      </c>
    </row>
    <row r="28" spans="1:29">
      <c r="A28" s="3">
        <v>111010011</v>
      </c>
      <c r="B28">
        <f t="shared" si="31"/>
        <v>9</v>
      </c>
      <c r="C28" t="str">
        <f t="shared" si="67"/>
        <v>0</v>
      </c>
      <c r="D28" t="str">
        <f t="shared" si="33"/>
        <v>0</v>
      </c>
      <c r="E28" t="str">
        <f t="shared" si="33"/>
        <v>0</v>
      </c>
      <c r="F28" t="str">
        <f t="shared" ref="F28:N28" si="81">IF(E$5=E28,IF(F$1&lt;=$B28,LEFT(RIGHT($A28,F$1),1),"0")," ")</f>
        <v>1</v>
      </c>
      <c r="G28" t="str">
        <f t="shared" si="81"/>
        <v>1</v>
      </c>
      <c r="H28" t="str">
        <f t="shared" si="81"/>
        <v>1</v>
      </c>
      <c r="I28" t="str">
        <f t="shared" si="81"/>
        <v>0</v>
      </c>
      <c r="J28" t="str">
        <f t="shared" si="81"/>
        <v xml:space="preserve"> </v>
      </c>
      <c r="K28" t="str">
        <f t="shared" si="81"/>
        <v xml:space="preserve"> </v>
      </c>
      <c r="L28" t="str">
        <f t="shared" si="81"/>
        <v xml:space="preserve"> </v>
      </c>
      <c r="M28" t="str">
        <f t="shared" si="81"/>
        <v xml:space="preserve"> </v>
      </c>
      <c r="N28" t="str">
        <f t="shared" si="81"/>
        <v xml:space="preserve"> </v>
      </c>
      <c r="O28">
        <f t="shared" si="34"/>
        <v>0</v>
      </c>
      <c r="P28">
        <f t="shared" si="35"/>
        <v>1</v>
      </c>
      <c r="Q28" t="str">
        <f t="shared" si="71"/>
        <v>0</v>
      </c>
      <c r="R28" t="str">
        <f t="shared" ref="R28:AB28" si="82">IF(Q$5=Q28,IF(R$1&lt;=$B28,LEFT(RIGHT($A28,R$1),1),"0")," ")</f>
        <v xml:space="preserve"> </v>
      </c>
      <c r="S28" t="str">
        <f t="shared" si="82"/>
        <v xml:space="preserve"> </v>
      </c>
      <c r="T28" t="str">
        <f t="shared" si="82"/>
        <v xml:space="preserve"> </v>
      </c>
      <c r="U28" t="str">
        <f t="shared" si="82"/>
        <v xml:space="preserve"> </v>
      </c>
      <c r="V28" t="str">
        <f t="shared" si="82"/>
        <v xml:space="preserve"> </v>
      </c>
      <c r="W28" t="str">
        <f t="shared" si="82"/>
        <v xml:space="preserve"> </v>
      </c>
      <c r="X28" t="str">
        <f t="shared" si="82"/>
        <v xml:space="preserve"> </v>
      </c>
      <c r="Y28" t="str">
        <f t="shared" si="82"/>
        <v xml:space="preserve"> </v>
      </c>
      <c r="Z28" t="str">
        <f t="shared" si="82"/>
        <v xml:space="preserve"> </v>
      </c>
      <c r="AA28" t="str">
        <f t="shared" si="82"/>
        <v xml:space="preserve"> </v>
      </c>
      <c r="AB28" t="str">
        <f t="shared" si="82"/>
        <v xml:space="preserve"> </v>
      </c>
      <c r="AC28">
        <f t="shared" si="38"/>
        <v>0</v>
      </c>
    </row>
    <row r="29" spans="1:29">
      <c r="A29" s="3">
        <v>111001000111</v>
      </c>
      <c r="B29">
        <f t="shared" si="31"/>
        <v>12</v>
      </c>
      <c r="C29" t="str">
        <f t="shared" si="67"/>
        <v>1</v>
      </c>
      <c r="D29" t="str">
        <f t="shared" si="33"/>
        <v xml:space="preserve"> </v>
      </c>
      <c r="E29" t="str">
        <f t="shared" si="33"/>
        <v xml:space="preserve"> </v>
      </c>
      <c r="F29" t="str">
        <f t="shared" ref="F29:N29" si="83">IF(E$5=E29,IF(F$1&lt;=$B29,LEFT(RIGHT($A29,F$1),1),"0")," ")</f>
        <v xml:space="preserve"> </v>
      </c>
      <c r="G29" t="str">
        <f t="shared" si="83"/>
        <v xml:space="preserve"> </v>
      </c>
      <c r="H29" t="str">
        <f t="shared" si="83"/>
        <v xml:space="preserve"> </v>
      </c>
      <c r="I29" t="str">
        <f t="shared" si="83"/>
        <v xml:space="preserve"> </v>
      </c>
      <c r="J29" t="str">
        <f t="shared" si="83"/>
        <v xml:space="preserve"> </v>
      </c>
      <c r="K29" t="str">
        <f t="shared" si="83"/>
        <v xml:space="preserve"> </v>
      </c>
      <c r="L29" t="str">
        <f t="shared" si="83"/>
        <v xml:space="preserve"> </v>
      </c>
      <c r="M29" t="str">
        <f t="shared" si="83"/>
        <v xml:space="preserve"> </v>
      </c>
      <c r="N29" t="str">
        <f t="shared" si="83"/>
        <v xml:space="preserve"> </v>
      </c>
      <c r="O29">
        <f t="shared" si="34"/>
        <v>0</v>
      </c>
      <c r="P29">
        <f t="shared" si="35"/>
        <v>1</v>
      </c>
      <c r="Q29" t="str">
        <f t="shared" si="71"/>
        <v>1</v>
      </c>
      <c r="R29" t="str">
        <f t="shared" ref="R29:AB29" si="84">IF(Q$5=Q29,IF(R$1&lt;=$B29,LEFT(RIGHT($A29,R$1),1),"0")," ")</f>
        <v>1</v>
      </c>
      <c r="S29" t="str">
        <f t="shared" si="84"/>
        <v xml:space="preserve"> </v>
      </c>
      <c r="T29" t="str">
        <f t="shared" si="84"/>
        <v xml:space="preserve"> </v>
      </c>
      <c r="U29" t="str">
        <f t="shared" si="84"/>
        <v xml:space="preserve"> </v>
      </c>
      <c r="V29" t="str">
        <f t="shared" si="84"/>
        <v xml:space="preserve"> </v>
      </c>
      <c r="W29" t="str">
        <f t="shared" si="84"/>
        <v xml:space="preserve"> </v>
      </c>
      <c r="X29" t="str">
        <f t="shared" si="84"/>
        <v xml:space="preserve"> </v>
      </c>
      <c r="Y29" t="str">
        <f t="shared" si="84"/>
        <v xml:space="preserve"> </v>
      </c>
      <c r="Z29" t="str">
        <f t="shared" si="84"/>
        <v xml:space="preserve"> </v>
      </c>
      <c r="AA29" t="str">
        <f t="shared" si="84"/>
        <v xml:space="preserve"> </v>
      </c>
      <c r="AB29" t="str">
        <f t="shared" si="84"/>
        <v xml:space="preserve"> </v>
      </c>
      <c r="AC29">
        <f t="shared" si="38"/>
        <v>0</v>
      </c>
    </row>
    <row r="30" spans="1:29">
      <c r="A30" s="3">
        <v>100101111111</v>
      </c>
      <c r="B30">
        <f t="shared" si="31"/>
        <v>12</v>
      </c>
      <c r="C30" t="str">
        <f t="shared" si="67"/>
        <v>1</v>
      </c>
      <c r="D30" t="str">
        <f t="shared" si="33"/>
        <v xml:space="preserve"> </v>
      </c>
      <c r="E30" t="str">
        <f t="shared" si="33"/>
        <v xml:space="preserve"> </v>
      </c>
      <c r="F30" t="str">
        <f t="shared" ref="F30:N30" si="85">IF(E$5=E30,IF(F$1&lt;=$B30,LEFT(RIGHT($A30,F$1),1),"0")," ")</f>
        <v xml:space="preserve"> </v>
      </c>
      <c r="G30" t="str">
        <f t="shared" si="85"/>
        <v xml:space="preserve"> </v>
      </c>
      <c r="H30" t="str">
        <f t="shared" si="85"/>
        <v xml:space="preserve"> </v>
      </c>
      <c r="I30" t="str">
        <f t="shared" si="85"/>
        <v xml:space="preserve"> </v>
      </c>
      <c r="J30" t="str">
        <f t="shared" si="85"/>
        <v xml:space="preserve"> </v>
      </c>
      <c r="K30" t="str">
        <f t="shared" si="85"/>
        <v xml:space="preserve"> </v>
      </c>
      <c r="L30" t="str">
        <f t="shared" si="85"/>
        <v xml:space="preserve"> </v>
      </c>
      <c r="M30" t="str">
        <f t="shared" si="85"/>
        <v xml:space="preserve"> </v>
      </c>
      <c r="N30" t="str">
        <f t="shared" si="85"/>
        <v xml:space="preserve"> </v>
      </c>
      <c r="O30">
        <f t="shared" si="34"/>
        <v>0</v>
      </c>
      <c r="P30">
        <f t="shared" si="35"/>
        <v>1</v>
      </c>
      <c r="Q30" t="str">
        <f t="shared" si="71"/>
        <v>1</v>
      </c>
      <c r="R30" t="str">
        <f t="shared" ref="R30:AB30" si="86">IF(Q$5=Q30,IF(R$1&lt;=$B30,LEFT(RIGHT($A30,R$1),1),"0")," ")</f>
        <v>0</v>
      </c>
      <c r="S30" t="str">
        <f t="shared" si="86"/>
        <v>0</v>
      </c>
      <c r="T30" t="str">
        <f t="shared" si="86"/>
        <v xml:space="preserve"> </v>
      </c>
      <c r="U30" t="str">
        <f t="shared" si="86"/>
        <v xml:space="preserve"> </v>
      </c>
      <c r="V30" t="str">
        <f t="shared" si="86"/>
        <v xml:space="preserve"> </v>
      </c>
      <c r="W30" t="str">
        <f t="shared" si="86"/>
        <v xml:space="preserve"> </v>
      </c>
      <c r="X30" t="str">
        <f t="shared" si="86"/>
        <v xml:space="preserve"> </v>
      </c>
      <c r="Y30" t="str">
        <f t="shared" si="86"/>
        <v xml:space="preserve"> </v>
      </c>
      <c r="Z30" t="str">
        <f t="shared" si="86"/>
        <v xml:space="preserve"> </v>
      </c>
      <c r="AA30" t="str">
        <f t="shared" si="86"/>
        <v xml:space="preserve"> </v>
      </c>
      <c r="AB30" t="str">
        <f t="shared" si="86"/>
        <v xml:space="preserve"> </v>
      </c>
      <c r="AC30">
        <f t="shared" si="38"/>
        <v>0</v>
      </c>
    </row>
    <row r="31" spans="1:29">
      <c r="A31" s="3">
        <v>11001101110</v>
      </c>
      <c r="B31">
        <f t="shared" si="31"/>
        <v>11</v>
      </c>
      <c r="C31" t="str">
        <f t="shared" si="67"/>
        <v>0</v>
      </c>
      <c r="D31" t="str">
        <f t="shared" si="33"/>
        <v>1</v>
      </c>
      <c r="E31" t="str">
        <f t="shared" si="33"/>
        <v xml:space="preserve"> </v>
      </c>
      <c r="F31" t="str">
        <f t="shared" ref="F31:N31" si="87">IF(E$5=E31,IF(F$1&lt;=$B31,LEFT(RIGHT($A31,F$1),1),"0")," ")</f>
        <v xml:space="preserve"> </v>
      </c>
      <c r="G31" t="str">
        <f t="shared" si="87"/>
        <v xml:space="preserve"> </v>
      </c>
      <c r="H31" t="str">
        <f t="shared" si="87"/>
        <v xml:space="preserve"> </v>
      </c>
      <c r="I31" t="str">
        <f t="shared" si="87"/>
        <v xml:space="preserve"> </v>
      </c>
      <c r="J31" t="str">
        <f t="shared" si="87"/>
        <v xml:space="preserve"> </v>
      </c>
      <c r="K31" t="str">
        <f t="shared" si="87"/>
        <v xml:space="preserve"> </v>
      </c>
      <c r="L31" t="str">
        <f t="shared" si="87"/>
        <v xml:space="preserve"> </v>
      </c>
      <c r="M31" t="str">
        <f t="shared" si="87"/>
        <v xml:space="preserve"> </v>
      </c>
      <c r="N31" t="str">
        <f t="shared" si="87"/>
        <v xml:space="preserve"> </v>
      </c>
      <c r="O31">
        <f t="shared" si="34"/>
        <v>0</v>
      </c>
      <c r="P31">
        <f t="shared" si="35"/>
        <v>1</v>
      </c>
      <c r="Q31" t="str">
        <f t="shared" si="71"/>
        <v>0</v>
      </c>
      <c r="R31" t="str">
        <f t="shared" ref="R31:AB31" si="88">IF(Q$5=Q31,IF(R$1&lt;=$B31,LEFT(RIGHT($A31,R$1),1),"0")," ")</f>
        <v xml:space="preserve"> </v>
      </c>
      <c r="S31" t="str">
        <f t="shared" si="88"/>
        <v xml:space="preserve"> </v>
      </c>
      <c r="T31" t="str">
        <f t="shared" si="88"/>
        <v xml:space="preserve"> </v>
      </c>
      <c r="U31" t="str">
        <f t="shared" si="88"/>
        <v xml:space="preserve"> </v>
      </c>
      <c r="V31" t="str">
        <f t="shared" si="88"/>
        <v xml:space="preserve"> </v>
      </c>
      <c r="W31" t="str">
        <f t="shared" si="88"/>
        <v xml:space="preserve"> </v>
      </c>
      <c r="X31" t="str">
        <f t="shared" si="88"/>
        <v xml:space="preserve"> </v>
      </c>
      <c r="Y31" t="str">
        <f t="shared" si="88"/>
        <v xml:space="preserve"> </v>
      </c>
      <c r="Z31" t="str">
        <f t="shared" si="88"/>
        <v xml:space="preserve"> </v>
      </c>
      <c r="AA31" t="str">
        <f t="shared" si="88"/>
        <v xml:space="preserve"> </v>
      </c>
      <c r="AB31" t="str">
        <f t="shared" si="88"/>
        <v xml:space="preserve"> </v>
      </c>
      <c r="AC31">
        <f t="shared" si="38"/>
        <v>0</v>
      </c>
    </row>
    <row r="32" spans="1:29">
      <c r="A32" s="3">
        <v>110010101100</v>
      </c>
      <c r="B32">
        <f t="shared" si="31"/>
        <v>12</v>
      </c>
      <c r="C32" t="str">
        <f t="shared" si="67"/>
        <v>1</v>
      </c>
      <c r="D32" t="str">
        <f t="shared" si="33"/>
        <v xml:space="preserve"> </v>
      </c>
      <c r="E32" t="str">
        <f t="shared" si="33"/>
        <v xml:space="preserve"> </v>
      </c>
      <c r="F32" t="str">
        <f t="shared" ref="F32:N32" si="89">IF(E$5=E32,IF(F$1&lt;=$B32,LEFT(RIGHT($A32,F$1),1),"0")," ")</f>
        <v xml:space="preserve"> </v>
      </c>
      <c r="G32" t="str">
        <f t="shared" si="89"/>
        <v xml:space="preserve"> </v>
      </c>
      <c r="H32" t="str">
        <f t="shared" si="89"/>
        <v xml:space="preserve"> </v>
      </c>
      <c r="I32" t="str">
        <f t="shared" si="89"/>
        <v xml:space="preserve"> </v>
      </c>
      <c r="J32" t="str">
        <f t="shared" si="89"/>
        <v xml:space="preserve"> </v>
      </c>
      <c r="K32" t="str">
        <f t="shared" si="89"/>
        <v xml:space="preserve"> </v>
      </c>
      <c r="L32" t="str">
        <f t="shared" si="89"/>
        <v xml:space="preserve"> </v>
      </c>
      <c r="M32" t="str">
        <f t="shared" si="89"/>
        <v xml:space="preserve"> </v>
      </c>
      <c r="N32" t="str">
        <f t="shared" si="89"/>
        <v xml:space="preserve"> </v>
      </c>
      <c r="O32">
        <f t="shared" si="34"/>
        <v>0</v>
      </c>
      <c r="P32">
        <f t="shared" si="35"/>
        <v>1</v>
      </c>
      <c r="Q32" t="str">
        <f t="shared" si="71"/>
        <v>1</v>
      </c>
      <c r="R32" t="str">
        <f t="shared" ref="R32:AB32" si="90">IF(Q$5=Q32,IF(R$1&lt;=$B32,LEFT(RIGHT($A32,R$1),1),"0")," ")</f>
        <v>1</v>
      </c>
      <c r="S32" t="str">
        <f t="shared" si="90"/>
        <v xml:space="preserve"> </v>
      </c>
      <c r="T32" t="str">
        <f t="shared" si="90"/>
        <v xml:space="preserve"> </v>
      </c>
      <c r="U32" t="str">
        <f t="shared" si="90"/>
        <v xml:space="preserve"> </v>
      </c>
      <c r="V32" t="str">
        <f t="shared" si="90"/>
        <v xml:space="preserve"> </v>
      </c>
      <c r="W32" t="str">
        <f t="shared" si="90"/>
        <v xml:space="preserve"> </v>
      </c>
      <c r="X32" t="str">
        <f t="shared" si="90"/>
        <v xml:space="preserve"> </v>
      </c>
      <c r="Y32" t="str">
        <f t="shared" si="90"/>
        <v xml:space="preserve"> </v>
      </c>
      <c r="Z32" t="str">
        <f t="shared" si="90"/>
        <v xml:space="preserve"> </v>
      </c>
      <c r="AA32" t="str">
        <f t="shared" si="90"/>
        <v xml:space="preserve"> </v>
      </c>
      <c r="AB32" t="str">
        <f t="shared" si="90"/>
        <v xml:space="preserve"> </v>
      </c>
      <c r="AC32">
        <f t="shared" si="38"/>
        <v>0</v>
      </c>
    </row>
    <row r="33" spans="1:29">
      <c r="A33" s="3">
        <v>1000010001</v>
      </c>
      <c r="B33">
        <f t="shared" si="31"/>
        <v>10</v>
      </c>
      <c r="C33" t="str">
        <f t="shared" si="67"/>
        <v>0</v>
      </c>
      <c r="D33" t="str">
        <f t="shared" si="33"/>
        <v>0</v>
      </c>
      <c r="E33" t="str">
        <f t="shared" si="33"/>
        <v>1</v>
      </c>
      <c r="F33" t="str">
        <f t="shared" ref="F33:N33" si="91">IF(E$5=E33,IF(F$1&lt;=$B33,LEFT(RIGHT($A33,F$1),1),"0")," ")</f>
        <v xml:space="preserve"> </v>
      </c>
      <c r="G33" t="str">
        <f t="shared" si="91"/>
        <v xml:space="preserve"> </v>
      </c>
      <c r="H33" t="str">
        <f t="shared" si="91"/>
        <v xml:space="preserve"> </v>
      </c>
      <c r="I33" t="str">
        <f t="shared" si="91"/>
        <v xml:space="preserve"> </v>
      </c>
      <c r="J33" t="str">
        <f t="shared" si="91"/>
        <v xml:space="preserve"> </v>
      </c>
      <c r="K33" t="str">
        <f t="shared" si="91"/>
        <v xml:space="preserve"> </v>
      </c>
      <c r="L33" t="str">
        <f t="shared" si="91"/>
        <v xml:space="preserve"> </v>
      </c>
      <c r="M33" t="str">
        <f t="shared" si="91"/>
        <v xml:space="preserve"> </v>
      </c>
      <c r="N33" t="str">
        <f t="shared" si="91"/>
        <v xml:space="preserve"> </v>
      </c>
      <c r="O33">
        <f t="shared" si="34"/>
        <v>0</v>
      </c>
      <c r="P33">
        <f t="shared" si="35"/>
        <v>1</v>
      </c>
      <c r="Q33" t="str">
        <f t="shared" si="71"/>
        <v>0</v>
      </c>
      <c r="R33" t="str">
        <f t="shared" ref="R33:AB33" si="92">IF(Q$5=Q33,IF(R$1&lt;=$B33,LEFT(RIGHT($A33,R$1),1),"0")," ")</f>
        <v xml:space="preserve"> </v>
      </c>
      <c r="S33" t="str">
        <f t="shared" si="92"/>
        <v xml:space="preserve"> </v>
      </c>
      <c r="T33" t="str">
        <f t="shared" si="92"/>
        <v xml:space="preserve"> </v>
      </c>
      <c r="U33" t="str">
        <f t="shared" si="92"/>
        <v xml:space="preserve"> </v>
      </c>
      <c r="V33" t="str">
        <f t="shared" si="92"/>
        <v xml:space="preserve"> </v>
      </c>
      <c r="W33" t="str">
        <f t="shared" si="92"/>
        <v xml:space="preserve"> </v>
      </c>
      <c r="X33" t="str">
        <f t="shared" si="92"/>
        <v xml:space="preserve"> </v>
      </c>
      <c r="Y33" t="str">
        <f t="shared" si="92"/>
        <v xml:space="preserve"> </v>
      </c>
      <c r="Z33" t="str">
        <f t="shared" si="92"/>
        <v xml:space="preserve"> </v>
      </c>
      <c r="AA33" t="str">
        <f t="shared" si="92"/>
        <v xml:space="preserve"> </v>
      </c>
      <c r="AB33" t="str">
        <f t="shared" si="92"/>
        <v xml:space="preserve"> </v>
      </c>
      <c r="AC33">
        <f t="shared" si="38"/>
        <v>0</v>
      </c>
    </row>
    <row r="34" spans="1:29">
      <c r="A34" s="3">
        <v>110101100011</v>
      </c>
      <c r="B34">
        <f t="shared" si="31"/>
        <v>12</v>
      </c>
      <c r="C34" t="str">
        <f t="shared" si="67"/>
        <v>1</v>
      </c>
      <c r="D34" t="str">
        <f t="shared" si="33"/>
        <v xml:space="preserve"> </v>
      </c>
      <c r="E34" t="str">
        <f t="shared" si="33"/>
        <v xml:space="preserve"> </v>
      </c>
      <c r="F34" t="str">
        <f t="shared" ref="F34:N34" si="93">IF(E$5=E34,IF(F$1&lt;=$B34,LEFT(RIGHT($A34,F$1),1),"0")," ")</f>
        <v xml:space="preserve"> </v>
      </c>
      <c r="G34" t="str">
        <f t="shared" si="93"/>
        <v xml:space="preserve"> </v>
      </c>
      <c r="H34" t="str">
        <f t="shared" si="93"/>
        <v xml:space="preserve"> </v>
      </c>
      <c r="I34" t="str">
        <f t="shared" si="93"/>
        <v xml:space="preserve"> </v>
      </c>
      <c r="J34" t="str">
        <f t="shared" si="93"/>
        <v xml:space="preserve"> </v>
      </c>
      <c r="K34" t="str">
        <f t="shared" si="93"/>
        <v xml:space="preserve"> </v>
      </c>
      <c r="L34" t="str">
        <f t="shared" si="93"/>
        <v xml:space="preserve"> </v>
      </c>
      <c r="M34" t="str">
        <f t="shared" si="93"/>
        <v xml:space="preserve"> </v>
      </c>
      <c r="N34" t="str">
        <f t="shared" si="93"/>
        <v xml:space="preserve"> </v>
      </c>
      <c r="O34">
        <f t="shared" si="34"/>
        <v>0</v>
      </c>
      <c r="P34">
        <f t="shared" si="35"/>
        <v>1</v>
      </c>
      <c r="Q34" t="str">
        <f t="shared" si="71"/>
        <v>1</v>
      </c>
      <c r="R34" t="str">
        <f t="shared" ref="R34:AB34" si="94">IF(Q$5=Q34,IF(R$1&lt;=$B34,LEFT(RIGHT($A34,R$1),1),"0")," ")</f>
        <v>1</v>
      </c>
      <c r="S34" t="str">
        <f t="shared" si="94"/>
        <v xml:space="preserve"> </v>
      </c>
      <c r="T34" t="str">
        <f t="shared" si="94"/>
        <v xml:space="preserve"> </v>
      </c>
      <c r="U34" t="str">
        <f t="shared" si="94"/>
        <v xml:space="preserve"> </v>
      </c>
      <c r="V34" t="str">
        <f t="shared" si="94"/>
        <v xml:space="preserve"> </v>
      </c>
      <c r="W34" t="str">
        <f t="shared" si="94"/>
        <v xml:space="preserve"> </v>
      </c>
      <c r="X34" t="str">
        <f t="shared" si="94"/>
        <v xml:space="preserve"> </v>
      </c>
      <c r="Y34" t="str">
        <f t="shared" si="94"/>
        <v xml:space="preserve"> </v>
      </c>
      <c r="Z34" t="str">
        <f t="shared" si="94"/>
        <v xml:space="preserve"> </v>
      </c>
      <c r="AA34" t="str">
        <f t="shared" si="94"/>
        <v xml:space="preserve"> </v>
      </c>
      <c r="AB34" t="str">
        <f t="shared" si="94"/>
        <v xml:space="preserve"> </v>
      </c>
      <c r="AC34">
        <f t="shared" si="38"/>
        <v>0</v>
      </c>
    </row>
    <row r="35" spans="1:29">
      <c r="A35" s="3">
        <v>101110001011</v>
      </c>
      <c r="B35">
        <f t="shared" si="31"/>
        <v>12</v>
      </c>
      <c r="C35" t="str">
        <f t="shared" si="67"/>
        <v>1</v>
      </c>
      <c r="D35" t="str">
        <f t="shared" si="33"/>
        <v xml:space="preserve"> </v>
      </c>
      <c r="E35" t="str">
        <f t="shared" si="33"/>
        <v xml:space="preserve"> </v>
      </c>
      <c r="F35" t="str">
        <f t="shared" ref="F35:N35" si="95">IF(E$5=E35,IF(F$1&lt;=$B35,LEFT(RIGHT($A35,F$1),1),"0")," ")</f>
        <v xml:space="preserve"> </v>
      </c>
      <c r="G35" t="str">
        <f t="shared" si="95"/>
        <v xml:space="preserve"> </v>
      </c>
      <c r="H35" t="str">
        <f t="shared" si="95"/>
        <v xml:space="preserve"> </v>
      </c>
      <c r="I35" t="str">
        <f t="shared" si="95"/>
        <v xml:space="preserve"> </v>
      </c>
      <c r="J35" t="str">
        <f t="shared" si="95"/>
        <v xml:space="preserve"> </v>
      </c>
      <c r="K35" t="str">
        <f t="shared" si="95"/>
        <v xml:space="preserve"> </v>
      </c>
      <c r="L35" t="str">
        <f t="shared" si="95"/>
        <v xml:space="preserve"> </v>
      </c>
      <c r="M35" t="str">
        <f t="shared" si="95"/>
        <v xml:space="preserve"> </v>
      </c>
      <c r="N35" t="str">
        <f t="shared" si="95"/>
        <v xml:space="preserve"> </v>
      </c>
      <c r="O35">
        <f t="shared" si="34"/>
        <v>0</v>
      </c>
      <c r="P35">
        <f t="shared" si="35"/>
        <v>1</v>
      </c>
      <c r="Q35" t="str">
        <f t="shared" si="71"/>
        <v>1</v>
      </c>
      <c r="R35" t="str">
        <f t="shared" ref="R35:AB35" si="96">IF(Q$5=Q35,IF(R$1&lt;=$B35,LEFT(RIGHT($A35,R$1),1),"0")," ")</f>
        <v>0</v>
      </c>
      <c r="S35" t="str">
        <f t="shared" si="96"/>
        <v>1</v>
      </c>
      <c r="T35" t="str">
        <f t="shared" si="96"/>
        <v>1</v>
      </c>
      <c r="U35" t="str">
        <f t="shared" si="96"/>
        <v xml:space="preserve"> </v>
      </c>
      <c r="V35" t="str">
        <f t="shared" si="96"/>
        <v xml:space="preserve"> </v>
      </c>
      <c r="W35" t="str">
        <f t="shared" si="96"/>
        <v xml:space="preserve"> </v>
      </c>
      <c r="X35" t="str">
        <f t="shared" si="96"/>
        <v xml:space="preserve"> </v>
      </c>
      <c r="Y35" t="str">
        <f t="shared" si="96"/>
        <v xml:space="preserve"> </v>
      </c>
      <c r="Z35" t="str">
        <f t="shared" si="96"/>
        <v xml:space="preserve"> </v>
      </c>
      <c r="AA35" t="str">
        <f t="shared" si="96"/>
        <v xml:space="preserve"> </v>
      </c>
      <c r="AB35" t="str">
        <f t="shared" si="96"/>
        <v xml:space="preserve"> </v>
      </c>
      <c r="AC35">
        <f t="shared" si="38"/>
        <v>0</v>
      </c>
    </row>
    <row r="36" spans="1:29">
      <c r="A36" s="3">
        <v>10100000110</v>
      </c>
      <c r="B36">
        <f t="shared" si="31"/>
        <v>11</v>
      </c>
      <c r="C36" t="str">
        <f t="shared" si="67"/>
        <v>0</v>
      </c>
      <c r="D36" t="str">
        <f t="shared" si="33"/>
        <v>1</v>
      </c>
      <c r="E36" t="str">
        <f t="shared" si="33"/>
        <v xml:space="preserve"> </v>
      </c>
      <c r="F36" t="str">
        <f t="shared" ref="F36:N36" si="97">IF(E$5=E36,IF(F$1&lt;=$B36,LEFT(RIGHT($A36,F$1),1),"0")," ")</f>
        <v xml:space="preserve"> </v>
      </c>
      <c r="G36" t="str">
        <f t="shared" si="97"/>
        <v xml:space="preserve"> </v>
      </c>
      <c r="H36" t="str">
        <f t="shared" si="97"/>
        <v xml:space="preserve"> </v>
      </c>
      <c r="I36" t="str">
        <f t="shared" si="97"/>
        <v xml:space="preserve"> </v>
      </c>
      <c r="J36" t="str">
        <f t="shared" si="97"/>
        <v xml:space="preserve"> </v>
      </c>
      <c r="K36" t="str">
        <f t="shared" si="97"/>
        <v xml:space="preserve"> </v>
      </c>
      <c r="L36" t="str">
        <f t="shared" si="97"/>
        <v xml:space="preserve"> </v>
      </c>
      <c r="M36" t="str">
        <f t="shared" si="97"/>
        <v xml:space="preserve"> </v>
      </c>
      <c r="N36" t="str">
        <f t="shared" si="97"/>
        <v xml:space="preserve"> </v>
      </c>
      <c r="O36">
        <f t="shared" si="34"/>
        <v>0</v>
      </c>
      <c r="P36">
        <f t="shared" si="35"/>
        <v>1</v>
      </c>
      <c r="Q36" t="str">
        <f t="shared" si="71"/>
        <v>0</v>
      </c>
      <c r="R36" t="str">
        <f t="shared" ref="R36:AB36" si="98">IF(Q$5=Q36,IF(R$1&lt;=$B36,LEFT(RIGHT($A36,R$1),1),"0")," ")</f>
        <v xml:space="preserve"> </v>
      </c>
      <c r="S36" t="str">
        <f t="shared" si="98"/>
        <v xml:space="preserve"> </v>
      </c>
      <c r="T36" t="str">
        <f t="shared" si="98"/>
        <v xml:space="preserve"> </v>
      </c>
      <c r="U36" t="str">
        <f t="shared" si="98"/>
        <v xml:space="preserve"> </v>
      </c>
      <c r="V36" t="str">
        <f t="shared" si="98"/>
        <v xml:space="preserve"> </v>
      </c>
      <c r="W36" t="str">
        <f t="shared" si="98"/>
        <v xml:space="preserve"> </v>
      </c>
      <c r="X36" t="str">
        <f t="shared" si="98"/>
        <v xml:space="preserve"> </v>
      </c>
      <c r="Y36" t="str">
        <f t="shared" si="98"/>
        <v xml:space="preserve"> </v>
      </c>
      <c r="Z36" t="str">
        <f t="shared" si="98"/>
        <v xml:space="preserve"> </v>
      </c>
      <c r="AA36" t="str">
        <f t="shared" si="98"/>
        <v xml:space="preserve"> </v>
      </c>
      <c r="AB36" t="str">
        <f t="shared" si="98"/>
        <v xml:space="preserve"> </v>
      </c>
      <c r="AC36">
        <f t="shared" si="38"/>
        <v>0</v>
      </c>
    </row>
    <row r="37" spans="1:29">
      <c r="A37" s="3">
        <v>1110011110</v>
      </c>
      <c r="B37">
        <f t="shared" si="31"/>
        <v>10</v>
      </c>
      <c r="C37" t="str">
        <f t="shared" si="67"/>
        <v>0</v>
      </c>
      <c r="D37" t="str">
        <f t="shared" si="33"/>
        <v>0</v>
      </c>
      <c r="E37" t="str">
        <f t="shared" si="33"/>
        <v>1</v>
      </c>
      <c r="F37" t="str">
        <f t="shared" ref="F37:N37" si="99">IF(E$5=E37,IF(F$1&lt;=$B37,LEFT(RIGHT($A37,F$1),1),"0")," ")</f>
        <v xml:space="preserve"> </v>
      </c>
      <c r="G37" t="str">
        <f t="shared" si="99"/>
        <v xml:space="preserve"> </v>
      </c>
      <c r="H37" t="str">
        <f t="shared" si="99"/>
        <v xml:space="preserve"> </v>
      </c>
      <c r="I37" t="str">
        <f t="shared" si="99"/>
        <v xml:space="preserve"> </v>
      </c>
      <c r="J37" t="str">
        <f t="shared" si="99"/>
        <v xml:space="preserve"> </v>
      </c>
      <c r="K37" t="str">
        <f t="shared" si="99"/>
        <v xml:space="preserve"> </v>
      </c>
      <c r="L37" t="str">
        <f t="shared" si="99"/>
        <v xml:space="preserve"> </v>
      </c>
      <c r="M37" t="str">
        <f t="shared" si="99"/>
        <v xml:space="preserve"> </v>
      </c>
      <c r="N37" t="str">
        <f t="shared" si="99"/>
        <v xml:space="preserve"> </v>
      </c>
      <c r="O37">
        <f t="shared" si="34"/>
        <v>0</v>
      </c>
      <c r="P37">
        <f t="shared" si="35"/>
        <v>1</v>
      </c>
      <c r="Q37" t="str">
        <f t="shared" si="71"/>
        <v>0</v>
      </c>
      <c r="R37" t="str">
        <f t="shared" ref="R37:AB37" si="100">IF(Q$5=Q37,IF(R$1&lt;=$B37,LEFT(RIGHT($A37,R$1),1),"0")," ")</f>
        <v xml:space="preserve"> </v>
      </c>
      <c r="S37" t="str">
        <f t="shared" si="100"/>
        <v xml:space="preserve"> </v>
      </c>
      <c r="T37" t="str">
        <f t="shared" si="100"/>
        <v xml:space="preserve"> </v>
      </c>
      <c r="U37" t="str">
        <f t="shared" si="100"/>
        <v xml:space="preserve"> </v>
      </c>
      <c r="V37" t="str">
        <f t="shared" si="100"/>
        <v xml:space="preserve"> </v>
      </c>
      <c r="W37" t="str">
        <f t="shared" si="100"/>
        <v xml:space="preserve"> </v>
      </c>
      <c r="X37" t="str">
        <f t="shared" si="100"/>
        <v xml:space="preserve"> </v>
      </c>
      <c r="Y37" t="str">
        <f t="shared" si="100"/>
        <v xml:space="preserve"> </v>
      </c>
      <c r="Z37" t="str">
        <f t="shared" si="100"/>
        <v xml:space="preserve"> </v>
      </c>
      <c r="AA37" t="str">
        <f t="shared" si="100"/>
        <v xml:space="preserve"> </v>
      </c>
      <c r="AB37" t="str">
        <f t="shared" si="100"/>
        <v xml:space="preserve"> </v>
      </c>
      <c r="AC37">
        <f t="shared" si="38"/>
        <v>0</v>
      </c>
    </row>
    <row r="38" spans="1:29">
      <c r="A38" s="3">
        <v>11101100110</v>
      </c>
      <c r="B38">
        <f t="shared" si="31"/>
        <v>11</v>
      </c>
      <c r="C38" t="str">
        <f t="shared" si="67"/>
        <v>0</v>
      </c>
      <c r="D38" t="str">
        <f t="shared" si="33"/>
        <v>1</v>
      </c>
      <c r="E38" t="str">
        <f t="shared" si="33"/>
        <v xml:space="preserve"> </v>
      </c>
      <c r="F38" t="str">
        <f t="shared" ref="F38:N38" si="101">IF(E$5=E38,IF(F$1&lt;=$B38,LEFT(RIGHT($A38,F$1),1),"0")," ")</f>
        <v xml:space="preserve"> </v>
      </c>
      <c r="G38" t="str">
        <f t="shared" si="101"/>
        <v xml:space="preserve"> </v>
      </c>
      <c r="H38" t="str">
        <f t="shared" si="101"/>
        <v xml:space="preserve"> </v>
      </c>
      <c r="I38" t="str">
        <f t="shared" si="101"/>
        <v xml:space="preserve"> </v>
      </c>
      <c r="J38" t="str">
        <f t="shared" si="101"/>
        <v xml:space="preserve"> </v>
      </c>
      <c r="K38" t="str">
        <f t="shared" si="101"/>
        <v xml:space="preserve"> </v>
      </c>
      <c r="L38" t="str">
        <f t="shared" si="101"/>
        <v xml:space="preserve"> </v>
      </c>
      <c r="M38" t="str">
        <f t="shared" si="101"/>
        <v xml:space="preserve"> </v>
      </c>
      <c r="N38" t="str">
        <f t="shared" si="101"/>
        <v xml:space="preserve"> </v>
      </c>
      <c r="O38">
        <f t="shared" si="34"/>
        <v>0</v>
      </c>
      <c r="P38">
        <f t="shared" si="35"/>
        <v>1</v>
      </c>
      <c r="Q38" t="str">
        <f t="shared" si="71"/>
        <v>0</v>
      </c>
      <c r="R38" t="str">
        <f t="shared" ref="R38:AB38" si="102">IF(Q$5=Q38,IF(R$1&lt;=$B38,LEFT(RIGHT($A38,R$1),1),"0")," ")</f>
        <v xml:space="preserve"> </v>
      </c>
      <c r="S38" t="str">
        <f t="shared" si="102"/>
        <v xml:space="preserve"> </v>
      </c>
      <c r="T38" t="str">
        <f t="shared" si="102"/>
        <v xml:space="preserve"> </v>
      </c>
      <c r="U38" t="str">
        <f t="shared" si="102"/>
        <v xml:space="preserve"> </v>
      </c>
      <c r="V38" t="str">
        <f t="shared" si="102"/>
        <v xml:space="preserve"> </v>
      </c>
      <c r="W38" t="str">
        <f t="shared" si="102"/>
        <v xml:space="preserve"> </v>
      </c>
      <c r="X38" t="str">
        <f t="shared" si="102"/>
        <v xml:space="preserve"> </v>
      </c>
      <c r="Y38" t="str">
        <f t="shared" si="102"/>
        <v xml:space="preserve"> </v>
      </c>
      <c r="Z38" t="str">
        <f t="shared" si="102"/>
        <v xml:space="preserve"> </v>
      </c>
      <c r="AA38" t="str">
        <f t="shared" si="102"/>
        <v xml:space="preserve"> </v>
      </c>
      <c r="AB38" t="str">
        <f t="shared" si="102"/>
        <v xml:space="preserve"> </v>
      </c>
      <c r="AC38">
        <f t="shared" si="38"/>
        <v>0</v>
      </c>
    </row>
    <row r="39" spans="1:29">
      <c r="A39" s="3">
        <v>1111101101</v>
      </c>
      <c r="B39">
        <f t="shared" si="31"/>
        <v>10</v>
      </c>
      <c r="C39" t="str">
        <f t="shared" si="67"/>
        <v>0</v>
      </c>
      <c r="D39" t="str">
        <f t="shared" si="33"/>
        <v>0</v>
      </c>
      <c r="E39" t="str">
        <f t="shared" si="33"/>
        <v>1</v>
      </c>
      <c r="F39" t="str">
        <f t="shared" ref="F39:N39" si="103">IF(E$5=E39,IF(F$1&lt;=$B39,LEFT(RIGHT($A39,F$1),1),"0")," ")</f>
        <v xml:space="preserve"> </v>
      </c>
      <c r="G39" t="str">
        <f t="shared" si="103"/>
        <v xml:space="preserve"> </v>
      </c>
      <c r="H39" t="str">
        <f t="shared" si="103"/>
        <v xml:space="preserve"> </v>
      </c>
      <c r="I39" t="str">
        <f t="shared" si="103"/>
        <v xml:space="preserve"> </v>
      </c>
      <c r="J39" t="str">
        <f t="shared" si="103"/>
        <v xml:space="preserve"> </v>
      </c>
      <c r="K39" t="str">
        <f t="shared" si="103"/>
        <v xml:space="preserve"> </v>
      </c>
      <c r="L39" t="str">
        <f t="shared" si="103"/>
        <v xml:space="preserve"> </v>
      </c>
      <c r="M39" t="str">
        <f t="shared" si="103"/>
        <v xml:space="preserve"> </v>
      </c>
      <c r="N39" t="str">
        <f t="shared" si="103"/>
        <v xml:space="preserve"> </v>
      </c>
      <c r="O39">
        <f t="shared" si="34"/>
        <v>0</v>
      </c>
      <c r="P39">
        <f t="shared" si="35"/>
        <v>1</v>
      </c>
      <c r="Q39" t="str">
        <f t="shared" si="71"/>
        <v>0</v>
      </c>
      <c r="R39" t="str">
        <f t="shared" ref="R39:AB39" si="104">IF(Q$5=Q39,IF(R$1&lt;=$B39,LEFT(RIGHT($A39,R$1),1),"0")," ")</f>
        <v xml:space="preserve"> </v>
      </c>
      <c r="S39" t="str">
        <f t="shared" si="104"/>
        <v xml:space="preserve"> </v>
      </c>
      <c r="T39" t="str">
        <f t="shared" si="104"/>
        <v xml:space="preserve"> </v>
      </c>
      <c r="U39" t="str">
        <f t="shared" si="104"/>
        <v xml:space="preserve"> </v>
      </c>
      <c r="V39" t="str">
        <f t="shared" si="104"/>
        <v xml:space="preserve"> </v>
      </c>
      <c r="W39" t="str">
        <f t="shared" si="104"/>
        <v xml:space="preserve"> </v>
      </c>
      <c r="X39" t="str">
        <f t="shared" si="104"/>
        <v xml:space="preserve"> </v>
      </c>
      <c r="Y39" t="str">
        <f t="shared" si="104"/>
        <v xml:space="preserve"> </v>
      </c>
      <c r="Z39" t="str">
        <f t="shared" si="104"/>
        <v xml:space="preserve"> </v>
      </c>
      <c r="AA39" t="str">
        <f t="shared" si="104"/>
        <v xml:space="preserve"> </v>
      </c>
      <c r="AB39" t="str">
        <f t="shared" si="104"/>
        <v xml:space="preserve"> </v>
      </c>
      <c r="AC39">
        <f t="shared" si="38"/>
        <v>0</v>
      </c>
    </row>
    <row r="40" spans="1:29">
      <c r="A40" s="3">
        <v>101101000</v>
      </c>
      <c r="B40">
        <f t="shared" si="31"/>
        <v>9</v>
      </c>
      <c r="C40" t="str">
        <f t="shared" si="67"/>
        <v>0</v>
      </c>
      <c r="D40" t="str">
        <f t="shared" si="33"/>
        <v>0</v>
      </c>
      <c r="E40" t="str">
        <f t="shared" si="33"/>
        <v>0</v>
      </c>
      <c r="F40" t="str">
        <f t="shared" ref="F40:N40" si="105">IF(E$5=E40,IF(F$1&lt;=$B40,LEFT(RIGHT($A40,F$1),1),"0")," ")</f>
        <v>1</v>
      </c>
      <c r="G40" t="str">
        <f t="shared" si="105"/>
        <v>0</v>
      </c>
      <c r="H40" t="str">
        <f t="shared" si="105"/>
        <v xml:space="preserve"> </v>
      </c>
      <c r="I40" t="str">
        <f t="shared" si="105"/>
        <v xml:space="preserve"> </v>
      </c>
      <c r="J40" t="str">
        <f t="shared" si="105"/>
        <v xml:space="preserve"> </v>
      </c>
      <c r="K40" t="str">
        <f t="shared" si="105"/>
        <v xml:space="preserve"> </v>
      </c>
      <c r="L40" t="str">
        <f t="shared" si="105"/>
        <v xml:space="preserve"> </v>
      </c>
      <c r="M40" t="str">
        <f t="shared" si="105"/>
        <v xml:space="preserve"> </v>
      </c>
      <c r="N40" t="str">
        <f t="shared" si="105"/>
        <v xml:space="preserve"> </v>
      </c>
      <c r="O40">
        <f t="shared" si="34"/>
        <v>0</v>
      </c>
      <c r="P40">
        <f t="shared" si="35"/>
        <v>1</v>
      </c>
      <c r="Q40" t="str">
        <f t="shared" si="71"/>
        <v>0</v>
      </c>
      <c r="R40" t="str">
        <f t="shared" ref="R40:AB40" si="106">IF(Q$5=Q40,IF(R$1&lt;=$B40,LEFT(RIGHT($A40,R$1),1),"0")," ")</f>
        <v xml:space="preserve"> </v>
      </c>
      <c r="S40" t="str">
        <f t="shared" si="106"/>
        <v xml:space="preserve"> </v>
      </c>
      <c r="T40" t="str">
        <f t="shared" si="106"/>
        <v xml:space="preserve"> </v>
      </c>
      <c r="U40" t="str">
        <f t="shared" si="106"/>
        <v xml:space="preserve"> </v>
      </c>
      <c r="V40" t="str">
        <f t="shared" si="106"/>
        <v xml:space="preserve"> </v>
      </c>
      <c r="W40" t="str">
        <f t="shared" si="106"/>
        <v xml:space="preserve"> </v>
      </c>
      <c r="X40" t="str">
        <f t="shared" si="106"/>
        <v xml:space="preserve"> </v>
      </c>
      <c r="Y40" t="str">
        <f t="shared" si="106"/>
        <v xml:space="preserve"> </v>
      </c>
      <c r="Z40" t="str">
        <f t="shared" si="106"/>
        <v xml:space="preserve"> </v>
      </c>
      <c r="AA40" t="str">
        <f t="shared" si="106"/>
        <v xml:space="preserve"> </v>
      </c>
      <c r="AB40" t="str">
        <f t="shared" si="106"/>
        <v xml:space="preserve"> </v>
      </c>
      <c r="AC40">
        <f t="shared" si="38"/>
        <v>0</v>
      </c>
    </row>
    <row r="41" spans="1:29">
      <c r="A41" s="3">
        <v>100110000111</v>
      </c>
      <c r="B41">
        <f t="shared" si="31"/>
        <v>12</v>
      </c>
      <c r="C41" t="str">
        <f t="shared" si="67"/>
        <v>1</v>
      </c>
      <c r="D41" t="str">
        <f t="shared" si="33"/>
        <v xml:space="preserve"> </v>
      </c>
      <c r="E41" t="str">
        <f t="shared" si="33"/>
        <v xml:space="preserve"> </v>
      </c>
      <c r="F41" t="str">
        <f t="shared" ref="F41:N41" si="107">IF(E$5=E41,IF(F$1&lt;=$B41,LEFT(RIGHT($A41,F$1),1),"0")," ")</f>
        <v xml:space="preserve"> </v>
      </c>
      <c r="G41" t="str">
        <f t="shared" si="107"/>
        <v xml:space="preserve"> </v>
      </c>
      <c r="H41" t="str">
        <f t="shared" si="107"/>
        <v xml:space="preserve"> </v>
      </c>
      <c r="I41" t="str">
        <f t="shared" si="107"/>
        <v xml:space="preserve"> </v>
      </c>
      <c r="J41" t="str">
        <f t="shared" si="107"/>
        <v xml:space="preserve"> </v>
      </c>
      <c r="K41" t="str">
        <f t="shared" si="107"/>
        <v xml:space="preserve"> </v>
      </c>
      <c r="L41" t="str">
        <f t="shared" si="107"/>
        <v xml:space="preserve"> </v>
      </c>
      <c r="M41" t="str">
        <f t="shared" si="107"/>
        <v xml:space="preserve"> </v>
      </c>
      <c r="N41" t="str">
        <f t="shared" si="107"/>
        <v xml:space="preserve"> </v>
      </c>
      <c r="O41">
        <f t="shared" si="34"/>
        <v>0</v>
      </c>
      <c r="P41">
        <f t="shared" si="35"/>
        <v>1</v>
      </c>
      <c r="Q41" t="str">
        <f t="shared" si="71"/>
        <v>1</v>
      </c>
      <c r="R41" t="str">
        <f t="shared" ref="R41:AB41" si="108">IF(Q$5=Q41,IF(R$1&lt;=$B41,LEFT(RIGHT($A41,R$1),1),"0")," ")</f>
        <v>0</v>
      </c>
      <c r="S41" t="str">
        <f t="shared" si="108"/>
        <v>0</v>
      </c>
      <c r="T41" t="str">
        <f t="shared" si="108"/>
        <v xml:space="preserve"> </v>
      </c>
      <c r="U41" t="str">
        <f t="shared" si="108"/>
        <v xml:space="preserve"> </v>
      </c>
      <c r="V41" t="str">
        <f t="shared" si="108"/>
        <v xml:space="preserve"> </v>
      </c>
      <c r="W41" t="str">
        <f t="shared" si="108"/>
        <v xml:space="preserve"> </v>
      </c>
      <c r="X41" t="str">
        <f t="shared" si="108"/>
        <v xml:space="preserve"> </v>
      </c>
      <c r="Y41" t="str">
        <f t="shared" si="108"/>
        <v xml:space="preserve"> </v>
      </c>
      <c r="Z41" t="str">
        <f t="shared" si="108"/>
        <v xml:space="preserve"> </v>
      </c>
      <c r="AA41" t="str">
        <f t="shared" si="108"/>
        <v xml:space="preserve"> </v>
      </c>
      <c r="AB41" t="str">
        <f t="shared" si="108"/>
        <v xml:space="preserve"> </v>
      </c>
      <c r="AC41">
        <f t="shared" si="38"/>
        <v>0</v>
      </c>
    </row>
    <row r="42" spans="1:29">
      <c r="A42" s="3">
        <v>1010100</v>
      </c>
      <c r="B42">
        <f t="shared" si="31"/>
        <v>7</v>
      </c>
      <c r="C42" t="str">
        <f t="shared" si="67"/>
        <v>0</v>
      </c>
      <c r="D42" t="str">
        <f t="shared" si="33"/>
        <v>0</v>
      </c>
      <c r="E42" t="str">
        <f t="shared" si="33"/>
        <v>0</v>
      </c>
      <c r="F42" t="str">
        <f t="shared" ref="F42:N42" si="109">IF(E$5=E42,IF(F$1&lt;=$B42,LEFT(RIGHT($A42,F$1),1),"0")," ")</f>
        <v>0</v>
      </c>
      <c r="G42" t="str">
        <f t="shared" si="109"/>
        <v xml:space="preserve"> </v>
      </c>
      <c r="H42" t="str">
        <f t="shared" si="109"/>
        <v xml:space="preserve"> </v>
      </c>
      <c r="I42" t="str">
        <f t="shared" si="109"/>
        <v xml:space="preserve"> </v>
      </c>
      <c r="J42" t="str">
        <f t="shared" si="109"/>
        <v xml:space="preserve"> </v>
      </c>
      <c r="K42" t="str">
        <f t="shared" si="109"/>
        <v xml:space="preserve"> </v>
      </c>
      <c r="L42" t="str">
        <f t="shared" si="109"/>
        <v xml:space="preserve"> </v>
      </c>
      <c r="M42" t="str">
        <f t="shared" si="109"/>
        <v xml:space="preserve"> </v>
      </c>
      <c r="N42" t="str">
        <f t="shared" si="109"/>
        <v xml:space="preserve"> </v>
      </c>
      <c r="O42">
        <f t="shared" si="34"/>
        <v>0</v>
      </c>
      <c r="P42">
        <f t="shared" si="35"/>
        <v>1</v>
      </c>
      <c r="Q42" t="str">
        <f t="shared" si="71"/>
        <v>0</v>
      </c>
      <c r="R42" t="str">
        <f t="shared" ref="R42:AB42" si="110">IF(Q$5=Q42,IF(R$1&lt;=$B42,LEFT(RIGHT($A42,R$1),1),"0")," ")</f>
        <v xml:space="preserve"> </v>
      </c>
      <c r="S42" t="str">
        <f t="shared" si="110"/>
        <v xml:space="preserve"> </v>
      </c>
      <c r="T42" t="str">
        <f t="shared" si="110"/>
        <v xml:space="preserve"> </v>
      </c>
      <c r="U42" t="str">
        <f t="shared" si="110"/>
        <v xml:space="preserve"> </v>
      </c>
      <c r="V42" t="str">
        <f t="shared" si="110"/>
        <v xml:space="preserve"> </v>
      </c>
      <c r="W42" t="str">
        <f t="shared" si="110"/>
        <v xml:space="preserve"> </v>
      </c>
      <c r="X42" t="str">
        <f t="shared" si="110"/>
        <v xml:space="preserve"> </v>
      </c>
      <c r="Y42" t="str">
        <f t="shared" si="110"/>
        <v xml:space="preserve"> </v>
      </c>
      <c r="Z42" t="str">
        <f t="shared" si="110"/>
        <v xml:space="preserve"> </v>
      </c>
      <c r="AA42" t="str">
        <f t="shared" si="110"/>
        <v xml:space="preserve"> </v>
      </c>
      <c r="AB42" t="str">
        <f t="shared" si="110"/>
        <v xml:space="preserve"> </v>
      </c>
      <c r="AC42">
        <f t="shared" si="38"/>
        <v>0</v>
      </c>
    </row>
    <row r="43" spans="1:29">
      <c r="A43" s="3">
        <v>111100010110</v>
      </c>
      <c r="B43">
        <f t="shared" si="31"/>
        <v>12</v>
      </c>
      <c r="C43" t="str">
        <f t="shared" si="67"/>
        <v>1</v>
      </c>
      <c r="D43" t="str">
        <f t="shared" si="33"/>
        <v xml:space="preserve"> </v>
      </c>
      <c r="E43" t="str">
        <f t="shared" si="33"/>
        <v xml:space="preserve"> </v>
      </c>
      <c r="F43" t="str">
        <f t="shared" ref="F43:N43" si="111">IF(E$5=E43,IF(F$1&lt;=$B43,LEFT(RIGHT($A43,F$1),1),"0")," ")</f>
        <v xml:space="preserve"> </v>
      </c>
      <c r="G43" t="str">
        <f t="shared" si="111"/>
        <v xml:space="preserve"> </v>
      </c>
      <c r="H43" t="str">
        <f t="shared" si="111"/>
        <v xml:space="preserve"> </v>
      </c>
      <c r="I43" t="str">
        <f t="shared" si="111"/>
        <v xml:space="preserve"> </v>
      </c>
      <c r="J43" t="str">
        <f t="shared" si="111"/>
        <v xml:space="preserve"> </v>
      </c>
      <c r="K43" t="str">
        <f t="shared" si="111"/>
        <v xml:space="preserve"> </v>
      </c>
      <c r="L43" t="str">
        <f t="shared" si="111"/>
        <v xml:space="preserve"> </v>
      </c>
      <c r="M43" t="str">
        <f t="shared" si="111"/>
        <v xml:space="preserve"> </v>
      </c>
      <c r="N43" t="str">
        <f t="shared" si="111"/>
        <v xml:space="preserve"> </v>
      </c>
      <c r="O43">
        <f t="shared" si="34"/>
        <v>0</v>
      </c>
      <c r="P43">
        <f t="shared" si="35"/>
        <v>1</v>
      </c>
      <c r="Q43" t="str">
        <f t="shared" si="71"/>
        <v>1</v>
      </c>
      <c r="R43" t="str">
        <f t="shared" ref="R43:AB43" si="112">IF(Q$5=Q43,IF(R$1&lt;=$B43,LEFT(RIGHT($A43,R$1),1),"0")," ")</f>
        <v>1</v>
      </c>
      <c r="S43" t="str">
        <f t="shared" si="112"/>
        <v xml:space="preserve"> </v>
      </c>
      <c r="T43" t="str">
        <f t="shared" si="112"/>
        <v xml:space="preserve"> </v>
      </c>
      <c r="U43" t="str">
        <f t="shared" si="112"/>
        <v xml:space="preserve"> </v>
      </c>
      <c r="V43" t="str">
        <f t="shared" si="112"/>
        <v xml:space="preserve"> </v>
      </c>
      <c r="W43" t="str">
        <f t="shared" si="112"/>
        <v xml:space="preserve"> </v>
      </c>
      <c r="X43" t="str">
        <f t="shared" si="112"/>
        <v xml:space="preserve"> </v>
      </c>
      <c r="Y43" t="str">
        <f t="shared" si="112"/>
        <v xml:space="preserve"> </v>
      </c>
      <c r="Z43" t="str">
        <f t="shared" si="112"/>
        <v xml:space="preserve"> </v>
      </c>
      <c r="AA43" t="str">
        <f t="shared" si="112"/>
        <v xml:space="preserve"> </v>
      </c>
      <c r="AB43" t="str">
        <f t="shared" si="112"/>
        <v xml:space="preserve"> </v>
      </c>
      <c r="AC43">
        <f t="shared" si="38"/>
        <v>0</v>
      </c>
    </row>
    <row r="44" spans="1:29">
      <c r="A44" s="3">
        <v>100100100</v>
      </c>
      <c r="B44">
        <f t="shared" si="31"/>
        <v>9</v>
      </c>
      <c r="C44" t="str">
        <f t="shared" si="67"/>
        <v>0</v>
      </c>
      <c r="D44" t="str">
        <f t="shared" si="33"/>
        <v>0</v>
      </c>
      <c r="E44" t="str">
        <f t="shared" si="33"/>
        <v>0</v>
      </c>
      <c r="F44" t="str">
        <f t="shared" ref="F44:N44" si="113">IF(E$5=E44,IF(F$1&lt;=$B44,LEFT(RIGHT($A44,F$1),1),"0")," ")</f>
        <v>1</v>
      </c>
      <c r="G44" t="str">
        <f t="shared" si="113"/>
        <v>0</v>
      </c>
      <c r="H44" t="str">
        <f t="shared" si="113"/>
        <v xml:space="preserve"> </v>
      </c>
      <c r="I44" t="str">
        <f t="shared" si="113"/>
        <v xml:space="preserve"> </v>
      </c>
      <c r="J44" t="str">
        <f t="shared" si="113"/>
        <v xml:space="preserve"> </v>
      </c>
      <c r="K44" t="str">
        <f t="shared" si="113"/>
        <v xml:space="preserve"> </v>
      </c>
      <c r="L44" t="str">
        <f t="shared" si="113"/>
        <v xml:space="preserve"> </v>
      </c>
      <c r="M44" t="str">
        <f t="shared" si="113"/>
        <v xml:space="preserve"> </v>
      </c>
      <c r="N44" t="str">
        <f t="shared" si="113"/>
        <v xml:space="preserve"> </v>
      </c>
      <c r="O44">
        <f t="shared" si="34"/>
        <v>0</v>
      </c>
      <c r="P44">
        <f t="shared" si="35"/>
        <v>1</v>
      </c>
      <c r="Q44" t="str">
        <f t="shared" si="71"/>
        <v>0</v>
      </c>
      <c r="R44" t="str">
        <f t="shared" ref="R44:AB44" si="114">IF(Q$5=Q44,IF(R$1&lt;=$B44,LEFT(RIGHT($A44,R$1),1),"0")," ")</f>
        <v xml:space="preserve"> </v>
      </c>
      <c r="S44" t="str">
        <f t="shared" si="114"/>
        <v xml:space="preserve"> </v>
      </c>
      <c r="T44" t="str">
        <f t="shared" si="114"/>
        <v xml:space="preserve"> </v>
      </c>
      <c r="U44" t="str">
        <f t="shared" si="114"/>
        <v xml:space="preserve"> </v>
      </c>
      <c r="V44" t="str">
        <f t="shared" si="114"/>
        <v xml:space="preserve"> </v>
      </c>
      <c r="W44" t="str">
        <f t="shared" si="114"/>
        <v xml:space="preserve"> </v>
      </c>
      <c r="X44" t="str">
        <f t="shared" si="114"/>
        <v xml:space="preserve"> </v>
      </c>
      <c r="Y44" t="str">
        <f t="shared" si="114"/>
        <v xml:space="preserve"> </v>
      </c>
      <c r="Z44" t="str">
        <f t="shared" si="114"/>
        <v xml:space="preserve"> </v>
      </c>
      <c r="AA44" t="str">
        <f t="shared" si="114"/>
        <v xml:space="preserve"> </v>
      </c>
      <c r="AB44" t="str">
        <f t="shared" si="114"/>
        <v xml:space="preserve"> </v>
      </c>
      <c r="AC44">
        <f t="shared" si="38"/>
        <v>0</v>
      </c>
    </row>
    <row r="45" spans="1:29">
      <c r="A45" s="3">
        <v>1000110001</v>
      </c>
      <c r="B45">
        <f t="shared" si="31"/>
        <v>10</v>
      </c>
      <c r="C45" t="str">
        <f t="shared" si="67"/>
        <v>0</v>
      </c>
      <c r="D45" t="str">
        <f t="shared" si="33"/>
        <v>0</v>
      </c>
      <c r="E45" t="str">
        <f t="shared" si="33"/>
        <v>1</v>
      </c>
      <c r="F45" t="str">
        <f t="shared" ref="F45:N45" si="115">IF(E$5=E45,IF(F$1&lt;=$B45,LEFT(RIGHT($A45,F$1),1),"0")," ")</f>
        <v xml:space="preserve"> </v>
      </c>
      <c r="G45" t="str">
        <f t="shared" si="115"/>
        <v xml:space="preserve"> </v>
      </c>
      <c r="H45" t="str">
        <f t="shared" si="115"/>
        <v xml:space="preserve"> </v>
      </c>
      <c r="I45" t="str">
        <f t="shared" si="115"/>
        <v xml:space="preserve"> </v>
      </c>
      <c r="J45" t="str">
        <f t="shared" si="115"/>
        <v xml:space="preserve"> </v>
      </c>
      <c r="K45" t="str">
        <f t="shared" si="115"/>
        <v xml:space="preserve"> </v>
      </c>
      <c r="L45" t="str">
        <f t="shared" si="115"/>
        <v xml:space="preserve"> </v>
      </c>
      <c r="M45" t="str">
        <f t="shared" si="115"/>
        <v xml:space="preserve"> </v>
      </c>
      <c r="N45" t="str">
        <f t="shared" si="115"/>
        <v xml:space="preserve"> </v>
      </c>
      <c r="O45">
        <f t="shared" si="34"/>
        <v>0</v>
      </c>
      <c r="P45">
        <f t="shared" si="35"/>
        <v>1</v>
      </c>
      <c r="Q45" t="str">
        <f t="shared" si="71"/>
        <v>0</v>
      </c>
      <c r="R45" t="str">
        <f t="shared" ref="R45:AB45" si="116">IF(Q$5=Q45,IF(R$1&lt;=$B45,LEFT(RIGHT($A45,R$1),1),"0")," ")</f>
        <v xml:space="preserve"> </v>
      </c>
      <c r="S45" t="str">
        <f t="shared" si="116"/>
        <v xml:space="preserve"> </v>
      </c>
      <c r="T45" t="str">
        <f t="shared" si="116"/>
        <v xml:space="preserve"> </v>
      </c>
      <c r="U45" t="str">
        <f t="shared" si="116"/>
        <v xml:space="preserve"> </v>
      </c>
      <c r="V45" t="str">
        <f t="shared" si="116"/>
        <v xml:space="preserve"> </v>
      </c>
      <c r="W45" t="str">
        <f t="shared" si="116"/>
        <v xml:space="preserve"> </v>
      </c>
      <c r="X45" t="str">
        <f t="shared" si="116"/>
        <v xml:space="preserve"> </v>
      </c>
      <c r="Y45" t="str">
        <f t="shared" si="116"/>
        <v xml:space="preserve"> </v>
      </c>
      <c r="Z45" t="str">
        <f t="shared" si="116"/>
        <v xml:space="preserve"> </v>
      </c>
      <c r="AA45" t="str">
        <f t="shared" si="116"/>
        <v xml:space="preserve"> </v>
      </c>
      <c r="AB45" t="str">
        <f t="shared" si="116"/>
        <v xml:space="preserve"> </v>
      </c>
      <c r="AC45">
        <f t="shared" si="38"/>
        <v>0</v>
      </c>
    </row>
    <row r="46" spans="1:29">
      <c r="A46" s="3">
        <v>101000001011</v>
      </c>
      <c r="B46">
        <f t="shared" si="31"/>
        <v>12</v>
      </c>
      <c r="C46" t="str">
        <f t="shared" ref="C46:C68" si="117">IF(C$1&lt;=$B46,LEFT(RIGHT($A46,C$1),1),"0")</f>
        <v>1</v>
      </c>
      <c r="D46" t="str">
        <f t="shared" si="33"/>
        <v xml:space="preserve"> </v>
      </c>
      <c r="E46" t="str">
        <f t="shared" si="33"/>
        <v xml:space="preserve"> </v>
      </c>
      <c r="F46" t="str">
        <f t="shared" ref="F46:N46" si="118">IF(E$5=E46,IF(F$1&lt;=$B46,LEFT(RIGHT($A46,F$1),1),"0")," ")</f>
        <v xml:space="preserve"> </v>
      </c>
      <c r="G46" t="str">
        <f t="shared" si="118"/>
        <v xml:space="preserve"> </v>
      </c>
      <c r="H46" t="str">
        <f t="shared" si="118"/>
        <v xml:space="preserve"> </v>
      </c>
      <c r="I46" t="str">
        <f t="shared" si="118"/>
        <v xml:space="preserve"> </v>
      </c>
      <c r="J46" t="str">
        <f t="shared" si="118"/>
        <v xml:space="preserve"> </v>
      </c>
      <c r="K46" t="str">
        <f t="shared" si="118"/>
        <v xml:space="preserve"> </v>
      </c>
      <c r="L46" t="str">
        <f t="shared" si="118"/>
        <v xml:space="preserve"> </v>
      </c>
      <c r="M46" t="str">
        <f t="shared" si="118"/>
        <v xml:space="preserve"> </v>
      </c>
      <c r="N46" t="str">
        <f t="shared" si="118"/>
        <v xml:space="preserve"> </v>
      </c>
      <c r="O46">
        <f t="shared" si="34"/>
        <v>0</v>
      </c>
      <c r="P46">
        <f t="shared" si="35"/>
        <v>1</v>
      </c>
      <c r="Q46" t="str">
        <f t="shared" si="71"/>
        <v>1</v>
      </c>
      <c r="R46" t="str">
        <f t="shared" ref="R46:AB46" si="119">IF(Q$5=Q46,IF(R$1&lt;=$B46,LEFT(RIGHT($A46,R$1),1),"0")," ")</f>
        <v>0</v>
      </c>
      <c r="S46" t="str">
        <f t="shared" si="119"/>
        <v>1</v>
      </c>
      <c r="T46" t="str">
        <f t="shared" si="119"/>
        <v>0</v>
      </c>
      <c r="U46" t="str">
        <f t="shared" si="119"/>
        <v>0</v>
      </c>
      <c r="V46" t="str">
        <f t="shared" si="119"/>
        <v xml:space="preserve"> </v>
      </c>
      <c r="W46" t="str">
        <f t="shared" si="119"/>
        <v xml:space="preserve"> </v>
      </c>
      <c r="X46" t="str">
        <f t="shared" si="119"/>
        <v xml:space="preserve"> </v>
      </c>
      <c r="Y46" t="str">
        <f t="shared" si="119"/>
        <v xml:space="preserve"> </v>
      </c>
      <c r="Z46" t="str">
        <f t="shared" si="119"/>
        <v xml:space="preserve"> </v>
      </c>
      <c r="AA46" t="str">
        <f t="shared" si="119"/>
        <v xml:space="preserve"> </v>
      </c>
      <c r="AB46" t="str">
        <f t="shared" si="119"/>
        <v xml:space="preserve"> </v>
      </c>
      <c r="AC46">
        <f t="shared" si="38"/>
        <v>0</v>
      </c>
    </row>
    <row r="47" spans="1:29">
      <c r="A47" s="3">
        <v>101000100110</v>
      </c>
      <c r="B47">
        <f t="shared" si="31"/>
        <v>12</v>
      </c>
      <c r="C47" t="str">
        <f t="shared" si="117"/>
        <v>1</v>
      </c>
      <c r="D47" t="str">
        <f t="shared" si="33"/>
        <v xml:space="preserve"> </v>
      </c>
      <c r="E47" t="str">
        <f t="shared" si="33"/>
        <v xml:space="preserve"> </v>
      </c>
      <c r="F47" t="str">
        <f t="shared" ref="F47:N47" si="120">IF(E$5=E47,IF(F$1&lt;=$B47,LEFT(RIGHT($A47,F$1),1),"0")," ")</f>
        <v xml:space="preserve"> </v>
      </c>
      <c r="G47" t="str">
        <f t="shared" si="120"/>
        <v xml:space="preserve"> </v>
      </c>
      <c r="H47" t="str">
        <f t="shared" si="120"/>
        <v xml:space="preserve"> </v>
      </c>
      <c r="I47" t="str">
        <f t="shared" si="120"/>
        <v xml:space="preserve"> </v>
      </c>
      <c r="J47" t="str">
        <f t="shared" si="120"/>
        <v xml:space="preserve"> </v>
      </c>
      <c r="K47" t="str">
        <f t="shared" si="120"/>
        <v xml:space="preserve"> </v>
      </c>
      <c r="L47" t="str">
        <f t="shared" si="120"/>
        <v xml:space="preserve"> </v>
      </c>
      <c r="M47" t="str">
        <f t="shared" si="120"/>
        <v xml:space="preserve"> </v>
      </c>
      <c r="N47" t="str">
        <f t="shared" si="120"/>
        <v xml:space="preserve"> </v>
      </c>
      <c r="O47">
        <f t="shared" si="34"/>
        <v>0</v>
      </c>
      <c r="P47">
        <f t="shared" si="35"/>
        <v>1</v>
      </c>
      <c r="Q47" t="str">
        <f t="shared" ref="Q47:Q70" si="121">IF(Q$1&lt;=$B47,LEFT(RIGHT($A47,Q$1),1),"0")</f>
        <v>1</v>
      </c>
      <c r="R47" t="str">
        <f t="shared" ref="R47:AB47" si="122">IF(Q$5=Q47,IF(R$1&lt;=$B47,LEFT(RIGHT($A47,R$1),1),"0")," ")</f>
        <v>0</v>
      </c>
      <c r="S47" t="str">
        <f t="shared" si="122"/>
        <v>1</v>
      </c>
      <c r="T47" t="str">
        <f t="shared" si="122"/>
        <v>0</v>
      </c>
      <c r="U47" t="str">
        <f t="shared" si="122"/>
        <v>0</v>
      </c>
      <c r="V47" t="str">
        <f t="shared" si="122"/>
        <v xml:space="preserve"> </v>
      </c>
      <c r="W47" t="str">
        <f t="shared" si="122"/>
        <v xml:space="preserve"> </v>
      </c>
      <c r="X47" t="str">
        <f t="shared" si="122"/>
        <v xml:space="preserve"> </v>
      </c>
      <c r="Y47" t="str">
        <f t="shared" si="122"/>
        <v xml:space="preserve"> </v>
      </c>
      <c r="Z47" t="str">
        <f t="shared" si="122"/>
        <v xml:space="preserve"> </v>
      </c>
      <c r="AA47" t="str">
        <f t="shared" si="122"/>
        <v xml:space="preserve"> </v>
      </c>
      <c r="AB47" t="str">
        <f t="shared" si="122"/>
        <v xml:space="preserve"> </v>
      </c>
      <c r="AC47">
        <f t="shared" si="38"/>
        <v>0</v>
      </c>
    </row>
    <row r="48" spans="1:29">
      <c r="A48" s="3">
        <v>110000101010</v>
      </c>
      <c r="B48">
        <f t="shared" si="31"/>
        <v>12</v>
      </c>
      <c r="C48" t="str">
        <f t="shared" si="117"/>
        <v>1</v>
      </c>
      <c r="D48" t="str">
        <f t="shared" si="33"/>
        <v xml:space="preserve"> </v>
      </c>
      <c r="E48" t="str">
        <f t="shared" si="33"/>
        <v xml:space="preserve"> </v>
      </c>
      <c r="F48" t="str">
        <f t="shared" ref="F48:N48" si="123">IF(E$5=E48,IF(F$1&lt;=$B48,LEFT(RIGHT($A48,F$1),1),"0")," ")</f>
        <v xml:space="preserve"> </v>
      </c>
      <c r="G48" t="str">
        <f t="shared" si="123"/>
        <v xml:space="preserve"> </v>
      </c>
      <c r="H48" t="str">
        <f t="shared" si="123"/>
        <v xml:space="preserve"> </v>
      </c>
      <c r="I48" t="str">
        <f t="shared" si="123"/>
        <v xml:space="preserve"> </v>
      </c>
      <c r="J48" t="str">
        <f t="shared" si="123"/>
        <v xml:space="preserve"> </v>
      </c>
      <c r="K48" t="str">
        <f t="shared" si="123"/>
        <v xml:space="preserve"> </v>
      </c>
      <c r="L48" t="str">
        <f t="shared" si="123"/>
        <v xml:space="preserve"> </v>
      </c>
      <c r="M48" t="str">
        <f t="shared" si="123"/>
        <v xml:space="preserve"> </v>
      </c>
      <c r="N48" t="str">
        <f t="shared" si="123"/>
        <v xml:space="preserve"> </v>
      </c>
      <c r="O48">
        <f t="shared" si="34"/>
        <v>0</v>
      </c>
      <c r="P48">
        <f t="shared" si="35"/>
        <v>1</v>
      </c>
      <c r="Q48" t="str">
        <f t="shared" si="121"/>
        <v>1</v>
      </c>
      <c r="R48" t="str">
        <f t="shared" ref="R48:AB48" si="124">IF(Q$5=Q48,IF(R$1&lt;=$B48,LEFT(RIGHT($A48,R$1),1),"0")," ")</f>
        <v>1</v>
      </c>
      <c r="S48" t="str">
        <f t="shared" si="124"/>
        <v xml:space="preserve"> </v>
      </c>
      <c r="T48" t="str">
        <f t="shared" si="124"/>
        <v xml:space="preserve"> </v>
      </c>
      <c r="U48" t="str">
        <f t="shared" si="124"/>
        <v xml:space="preserve"> </v>
      </c>
      <c r="V48" t="str">
        <f t="shared" si="124"/>
        <v xml:space="preserve"> </v>
      </c>
      <c r="W48" t="str">
        <f t="shared" si="124"/>
        <v xml:space="preserve"> </v>
      </c>
      <c r="X48" t="str">
        <f t="shared" si="124"/>
        <v xml:space="preserve"> </v>
      </c>
      <c r="Y48" t="str">
        <f t="shared" si="124"/>
        <v xml:space="preserve"> </v>
      </c>
      <c r="Z48" t="str">
        <f t="shared" si="124"/>
        <v xml:space="preserve"> </v>
      </c>
      <c r="AA48" t="str">
        <f t="shared" si="124"/>
        <v xml:space="preserve"> </v>
      </c>
      <c r="AB48" t="str">
        <f t="shared" si="124"/>
        <v xml:space="preserve"> </v>
      </c>
      <c r="AC48">
        <f t="shared" si="38"/>
        <v>0</v>
      </c>
    </row>
    <row r="49" spans="1:29">
      <c r="A49" s="3">
        <v>10111110000</v>
      </c>
      <c r="B49">
        <f t="shared" si="31"/>
        <v>11</v>
      </c>
      <c r="C49" t="str">
        <f t="shared" si="117"/>
        <v>0</v>
      </c>
      <c r="D49" t="str">
        <f t="shared" si="33"/>
        <v>1</v>
      </c>
      <c r="E49" t="str">
        <f t="shared" si="33"/>
        <v xml:space="preserve"> </v>
      </c>
      <c r="F49" t="str">
        <f t="shared" ref="F49:N49" si="125">IF(E$5=E49,IF(F$1&lt;=$B49,LEFT(RIGHT($A49,F$1),1),"0")," ")</f>
        <v xml:space="preserve"> </v>
      </c>
      <c r="G49" t="str">
        <f t="shared" si="125"/>
        <v xml:space="preserve"> </v>
      </c>
      <c r="H49" t="str">
        <f t="shared" si="125"/>
        <v xml:space="preserve"> </v>
      </c>
      <c r="I49" t="str">
        <f t="shared" si="125"/>
        <v xml:space="preserve"> </v>
      </c>
      <c r="J49" t="str">
        <f t="shared" si="125"/>
        <v xml:space="preserve"> </v>
      </c>
      <c r="K49" t="str">
        <f t="shared" si="125"/>
        <v xml:space="preserve"> </v>
      </c>
      <c r="L49" t="str">
        <f t="shared" si="125"/>
        <v xml:space="preserve"> </v>
      </c>
      <c r="M49" t="str">
        <f t="shared" si="125"/>
        <v xml:space="preserve"> </v>
      </c>
      <c r="N49" t="str">
        <f t="shared" si="125"/>
        <v xml:space="preserve"> </v>
      </c>
      <c r="O49">
        <f t="shared" si="34"/>
        <v>0</v>
      </c>
      <c r="P49">
        <f t="shared" si="35"/>
        <v>1</v>
      </c>
      <c r="Q49" t="str">
        <f t="shared" si="121"/>
        <v>0</v>
      </c>
      <c r="R49" t="str">
        <f t="shared" ref="R49:AB49" si="126">IF(Q$5=Q49,IF(R$1&lt;=$B49,LEFT(RIGHT($A49,R$1),1),"0")," ")</f>
        <v xml:space="preserve"> </v>
      </c>
      <c r="S49" t="str">
        <f t="shared" si="126"/>
        <v xml:space="preserve"> </v>
      </c>
      <c r="T49" t="str">
        <f t="shared" si="126"/>
        <v xml:space="preserve"> </v>
      </c>
      <c r="U49" t="str">
        <f t="shared" si="126"/>
        <v xml:space="preserve"> </v>
      </c>
      <c r="V49" t="str">
        <f t="shared" si="126"/>
        <v xml:space="preserve"> </v>
      </c>
      <c r="W49" t="str">
        <f t="shared" si="126"/>
        <v xml:space="preserve"> </v>
      </c>
      <c r="X49" t="str">
        <f t="shared" si="126"/>
        <v xml:space="preserve"> </v>
      </c>
      <c r="Y49" t="str">
        <f t="shared" si="126"/>
        <v xml:space="preserve"> </v>
      </c>
      <c r="Z49" t="str">
        <f t="shared" si="126"/>
        <v xml:space="preserve"> </v>
      </c>
      <c r="AA49" t="str">
        <f t="shared" si="126"/>
        <v xml:space="preserve"> </v>
      </c>
      <c r="AB49" t="str">
        <f t="shared" si="126"/>
        <v xml:space="preserve"> </v>
      </c>
      <c r="AC49">
        <f t="shared" si="38"/>
        <v>0</v>
      </c>
    </row>
    <row r="50" spans="1:29">
      <c r="A50" s="3">
        <v>111110010110</v>
      </c>
      <c r="B50">
        <f t="shared" si="31"/>
        <v>12</v>
      </c>
      <c r="C50" t="str">
        <f t="shared" si="117"/>
        <v>1</v>
      </c>
      <c r="D50" t="str">
        <f t="shared" si="33"/>
        <v xml:space="preserve"> </v>
      </c>
      <c r="E50" t="str">
        <f t="shared" si="33"/>
        <v xml:space="preserve"> </v>
      </c>
      <c r="F50" t="str">
        <f t="shared" ref="F50:N50" si="127">IF(E$5=E50,IF(F$1&lt;=$B50,LEFT(RIGHT($A50,F$1),1),"0")," ")</f>
        <v xml:space="preserve"> </v>
      </c>
      <c r="G50" t="str">
        <f t="shared" si="127"/>
        <v xml:space="preserve"> </v>
      </c>
      <c r="H50" t="str">
        <f t="shared" si="127"/>
        <v xml:space="preserve"> </v>
      </c>
      <c r="I50" t="str">
        <f t="shared" si="127"/>
        <v xml:space="preserve"> </v>
      </c>
      <c r="J50" t="str">
        <f t="shared" si="127"/>
        <v xml:space="preserve"> </v>
      </c>
      <c r="K50" t="str">
        <f t="shared" si="127"/>
        <v xml:space="preserve"> </v>
      </c>
      <c r="L50" t="str">
        <f t="shared" si="127"/>
        <v xml:space="preserve"> </v>
      </c>
      <c r="M50" t="str">
        <f t="shared" si="127"/>
        <v xml:space="preserve"> </v>
      </c>
      <c r="N50" t="str">
        <f t="shared" si="127"/>
        <v xml:space="preserve"> </v>
      </c>
      <c r="O50">
        <f t="shared" si="34"/>
        <v>0</v>
      </c>
      <c r="P50">
        <f t="shared" si="35"/>
        <v>1</v>
      </c>
      <c r="Q50" t="str">
        <f t="shared" si="121"/>
        <v>1</v>
      </c>
      <c r="R50" t="str">
        <f t="shared" ref="R50:AB50" si="128">IF(Q$5=Q50,IF(R$1&lt;=$B50,LEFT(RIGHT($A50,R$1),1),"0")," ")</f>
        <v>1</v>
      </c>
      <c r="S50" t="str">
        <f t="shared" si="128"/>
        <v xml:space="preserve"> </v>
      </c>
      <c r="T50" t="str">
        <f t="shared" si="128"/>
        <v xml:space="preserve"> </v>
      </c>
      <c r="U50" t="str">
        <f t="shared" si="128"/>
        <v xml:space="preserve"> </v>
      </c>
      <c r="V50" t="str">
        <f t="shared" si="128"/>
        <v xml:space="preserve"> </v>
      </c>
      <c r="W50" t="str">
        <f t="shared" si="128"/>
        <v xml:space="preserve"> </v>
      </c>
      <c r="X50" t="str">
        <f t="shared" si="128"/>
        <v xml:space="preserve"> </v>
      </c>
      <c r="Y50" t="str">
        <f t="shared" si="128"/>
        <v xml:space="preserve"> </v>
      </c>
      <c r="Z50" t="str">
        <f t="shared" si="128"/>
        <v xml:space="preserve"> </v>
      </c>
      <c r="AA50" t="str">
        <f t="shared" si="128"/>
        <v xml:space="preserve"> </v>
      </c>
      <c r="AB50" t="str">
        <f t="shared" si="128"/>
        <v xml:space="preserve"> </v>
      </c>
      <c r="AC50">
        <f t="shared" si="38"/>
        <v>0</v>
      </c>
    </row>
    <row r="51" spans="1:29">
      <c r="A51" s="3">
        <v>11011111111</v>
      </c>
      <c r="B51">
        <f t="shared" si="31"/>
        <v>11</v>
      </c>
      <c r="C51" t="str">
        <f t="shared" si="117"/>
        <v>0</v>
      </c>
      <c r="D51" t="str">
        <f t="shared" si="33"/>
        <v>1</v>
      </c>
      <c r="E51" t="str">
        <f t="shared" si="33"/>
        <v xml:space="preserve"> </v>
      </c>
      <c r="F51" t="str">
        <f t="shared" ref="F51:N51" si="129">IF(E$5=E51,IF(F$1&lt;=$B51,LEFT(RIGHT($A51,F$1),1),"0")," ")</f>
        <v xml:space="preserve"> </v>
      </c>
      <c r="G51" t="str">
        <f t="shared" si="129"/>
        <v xml:space="preserve"> </v>
      </c>
      <c r="H51" t="str">
        <f t="shared" si="129"/>
        <v xml:space="preserve"> </v>
      </c>
      <c r="I51" t="str">
        <f t="shared" si="129"/>
        <v xml:space="preserve"> </v>
      </c>
      <c r="J51" t="str">
        <f t="shared" si="129"/>
        <v xml:space="preserve"> </v>
      </c>
      <c r="K51" t="str">
        <f t="shared" si="129"/>
        <v xml:space="preserve"> </v>
      </c>
      <c r="L51" t="str">
        <f t="shared" si="129"/>
        <v xml:space="preserve"> </v>
      </c>
      <c r="M51" t="str">
        <f t="shared" si="129"/>
        <v xml:space="preserve"> </v>
      </c>
      <c r="N51" t="str">
        <f t="shared" si="129"/>
        <v xml:space="preserve"> </v>
      </c>
      <c r="O51">
        <f t="shared" si="34"/>
        <v>0</v>
      </c>
      <c r="P51">
        <f t="shared" si="35"/>
        <v>1</v>
      </c>
      <c r="Q51" t="str">
        <f t="shared" si="121"/>
        <v>0</v>
      </c>
      <c r="R51" t="str">
        <f t="shared" ref="R51:AB51" si="130">IF(Q$5=Q51,IF(R$1&lt;=$B51,LEFT(RIGHT($A51,R$1),1),"0")," ")</f>
        <v xml:space="preserve"> </v>
      </c>
      <c r="S51" t="str">
        <f t="shared" si="130"/>
        <v xml:space="preserve"> </v>
      </c>
      <c r="T51" t="str">
        <f t="shared" si="130"/>
        <v xml:space="preserve"> </v>
      </c>
      <c r="U51" t="str">
        <f t="shared" si="130"/>
        <v xml:space="preserve"> </v>
      </c>
      <c r="V51" t="str">
        <f t="shared" si="130"/>
        <v xml:space="preserve"> </v>
      </c>
      <c r="W51" t="str">
        <f t="shared" si="130"/>
        <v xml:space="preserve"> </v>
      </c>
      <c r="X51" t="str">
        <f t="shared" si="130"/>
        <v xml:space="preserve"> </v>
      </c>
      <c r="Y51" t="str">
        <f t="shared" si="130"/>
        <v xml:space="preserve"> </v>
      </c>
      <c r="Z51" t="str">
        <f t="shared" si="130"/>
        <v xml:space="preserve"> </v>
      </c>
      <c r="AA51" t="str">
        <f t="shared" si="130"/>
        <v xml:space="preserve"> </v>
      </c>
      <c r="AB51" t="str">
        <f t="shared" si="130"/>
        <v xml:space="preserve"> </v>
      </c>
      <c r="AC51">
        <f t="shared" si="38"/>
        <v>0</v>
      </c>
    </row>
    <row r="52" spans="1:29">
      <c r="A52" s="3">
        <v>111010100000</v>
      </c>
      <c r="B52">
        <f t="shared" si="31"/>
        <v>12</v>
      </c>
      <c r="C52" t="str">
        <f t="shared" si="117"/>
        <v>1</v>
      </c>
      <c r="D52" t="str">
        <f t="shared" si="33"/>
        <v xml:space="preserve"> </v>
      </c>
      <c r="E52" t="str">
        <f t="shared" si="33"/>
        <v xml:space="preserve"> </v>
      </c>
      <c r="F52" t="str">
        <f t="shared" ref="F52:N52" si="131">IF(E$5=E52,IF(F$1&lt;=$B52,LEFT(RIGHT($A52,F$1),1),"0")," ")</f>
        <v xml:space="preserve"> </v>
      </c>
      <c r="G52" t="str">
        <f t="shared" si="131"/>
        <v xml:space="preserve"> </v>
      </c>
      <c r="H52" t="str">
        <f t="shared" si="131"/>
        <v xml:space="preserve"> </v>
      </c>
      <c r="I52" t="str">
        <f t="shared" si="131"/>
        <v xml:space="preserve"> </v>
      </c>
      <c r="J52" t="str">
        <f t="shared" si="131"/>
        <v xml:space="preserve"> </v>
      </c>
      <c r="K52" t="str">
        <f t="shared" si="131"/>
        <v xml:space="preserve"> </v>
      </c>
      <c r="L52" t="str">
        <f t="shared" si="131"/>
        <v xml:space="preserve"> </v>
      </c>
      <c r="M52" t="str">
        <f t="shared" si="131"/>
        <v xml:space="preserve"> </v>
      </c>
      <c r="N52" t="str">
        <f t="shared" si="131"/>
        <v xml:space="preserve"> </v>
      </c>
      <c r="O52">
        <f t="shared" si="34"/>
        <v>0</v>
      </c>
      <c r="P52">
        <f t="shared" si="35"/>
        <v>1</v>
      </c>
      <c r="Q52" t="str">
        <f t="shared" si="121"/>
        <v>1</v>
      </c>
      <c r="R52" t="str">
        <f t="shared" ref="R52:AB52" si="132">IF(Q$5=Q52,IF(R$1&lt;=$B52,LEFT(RIGHT($A52,R$1),1),"0")," ")</f>
        <v>1</v>
      </c>
      <c r="S52" t="str">
        <f t="shared" si="132"/>
        <v xml:space="preserve"> </v>
      </c>
      <c r="T52" t="str">
        <f t="shared" si="132"/>
        <v xml:space="preserve"> </v>
      </c>
      <c r="U52" t="str">
        <f t="shared" si="132"/>
        <v xml:space="preserve"> </v>
      </c>
      <c r="V52" t="str">
        <f t="shared" si="132"/>
        <v xml:space="preserve"> </v>
      </c>
      <c r="W52" t="str">
        <f t="shared" si="132"/>
        <v xml:space="preserve"> </v>
      </c>
      <c r="X52" t="str">
        <f t="shared" si="132"/>
        <v xml:space="preserve"> </v>
      </c>
      <c r="Y52" t="str">
        <f t="shared" si="132"/>
        <v xml:space="preserve"> </v>
      </c>
      <c r="Z52" t="str">
        <f t="shared" si="132"/>
        <v xml:space="preserve"> </v>
      </c>
      <c r="AA52" t="str">
        <f t="shared" si="132"/>
        <v xml:space="preserve"> </v>
      </c>
      <c r="AB52" t="str">
        <f t="shared" si="132"/>
        <v xml:space="preserve"> </v>
      </c>
      <c r="AC52">
        <f t="shared" si="38"/>
        <v>0</v>
      </c>
    </row>
    <row r="53" spans="1:29">
      <c r="A53" s="3">
        <v>100001000111</v>
      </c>
      <c r="B53">
        <f t="shared" si="31"/>
        <v>12</v>
      </c>
      <c r="C53" t="str">
        <f t="shared" si="117"/>
        <v>1</v>
      </c>
      <c r="D53" t="str">
        <f t="shared" si="33"/>
        <v xml:space="preserve"> </v>
      </c>
      <c r="E53" t="str">
        <f t="shared" si="33"/>
        <v xml:space="preserve"> </v>
      </c>
      <c r="F53" t="str">
        <f t="shared" ref="F53:N53" si="133">IF(E$5=E53,IF(F$1&lt;=$B53,LEFT(RIGHT($A53,F$1),1),"0")," ")</f>
        <v xml:space="preserve"> </v>
      </c>
      <c r="G53" t="str">
        <f t="shared" si="133"/>
        <v xml:space="preserve"> </v>
      </c>
      <c r="H53" t="str">
        <f t="shared" si="133"/>
        <v xml:space="preserve"> </v>
      </c>
      <c r="I53" t="str">
        <f t="shared" si="133"/>
        <v xml:space="preserve"> </v>
      </c>
      <c r="J53" t="str">
        <f t="shared" si="133"/>
        <v xml:space="preserve"> </v>
      </c>
      <c r="K53" t="str">
        <f t="shared" si="133"/>
        <v xml:space="preserve"> </v>
      </c>
      <c r="L53" t="str">
        <f t="shared" si="133"/>
        <v xml:space="preserve"> </v>
      </c>
      <c r="M53" t="str">
        <f t="shared" si="133"/>
        <v xml:space="preserve"> </v>
      </c>
      <c r="N53" t="str">
        <f t="shared" si="133"/>
        <v xml:space="preserve"> </v>
      </c>
      <c r="O53">
        <f t="shared" si="34"/>
        <v>0</v>
      </c>
      <c r="P53">
        <f t="shared" si="35"/>
        <v>1</v>
      </c>
      <c r="Q53" t="str">
        <f t="shared" si="121"/>
        <v>1</v>
      </c>
      <c r="R53" t="str">
        <f t="shared" ref="R53:AB53" si="134">IF(Q$5=Q53,IF(R$1&lt;=$B53,LEFT(RIGHT($A53,R$1),1),"0")," ")</f>
        <v>0</v>
      </c>
      <c r="S53" t="str">
        <f t="shared" si="134"/>
        <v>0</v>
      </c>
      <c r="T53" t="str">
        <f t="shared" si="134"/>
        <v xml:space="preserve"> </v>
      </c>
      <c r="U53" t="str">
        <f t="shared" si="134"/>
        <v xml:space="preserve"> </v>
      </c>
      <c r="V53" t="str">
        <f t="shared" si="134"/>
        <v xml:space="preserve"> </v>
      </c>
      <c r="W53" t="str">
        <f t="shared" si="134"/>
        <v xml:space="preserve"> </v>
      </c>
      <c r="X53" t="str">
        <f t="shared" si="134"/>
        <v xml:space="preserve"> </v>
      </c>
      <c r="Y53" t="str">
        <f t="shared" si="134"/>
        <v xml:space="preserve"> </v>
      </c>
      <c r="Z53" t="str">
        <f t="shared" si="134"/>
        <v xml:space="preserve"> </v>
      </c>
      <c r="AA53" t="str">
        <f t="shared" si="134"/>
        <v xml:space="preserve"> </v>
      </c>
      <c r="AB53" t="str">
        <f t="shared" si="134"/>
        <v xml:space="preserve"> </v>
      </c>
      <c r="AC53">
        <f t="shared" si="38"/>
        <v>0</v>
      </c>
    </row>
    <row r="54" spans="1:29">
      <c r="A54" s="3">
        <v>11000001010</v>
      </c>
      <c r="B54">
        <f t="shared" si="31"/>
        <v>11</v>
      </c>
      <c r="C54" t="str">
        <f t="shared" si="117"/>
        <v>0</v>
      </c>
      <c r="D54" t="str">
        <f t="shared" si="33"/>
        <v>1</v>
      </c>
      <c r="E54" t="str">
        <f t="shared" si="33"/>
        <v xml:space="preserve"> </v>
      </c>
      <c r="F54" t="str">
        <f t="shared" ref="F54:N54" si="135">IF(E$5=E54,IF(F$1&lt;=$B54,LEFT(RIGHT($A54,F$1),1),"0")," ")</f>
        <v xml:space="preserve"> </v>
      </c>
      <c r="G54" t="str">
        <f t="shared" si="135"/>
        <v xml:space="preserve"> </v>
      </c>
      <c r="H54" t="str">
        <f t="shared" si="135"/>
        <v xml:space="preserve"> </v>
      </c>
      <c r="I54" t="str">
        <f t="shared" si="135"/>
        <v xml:space="preserve"> </v>
      </c>
      <c r="J54" t="str">
        <f t="shared" si="135"/>
        <v xml:space="preserve"> </v>
      </c>
      <c r="K54" t="str">
        <f t="shared" si="135"/>
        <v xml:space="preserve"> </v>
      </c>
      <c r="L54" t="str">
        <f t="shared" si="135"/>
        <v xml:space="preserve"> </v>
      </c>
      <c r="M54" t="str">
        <f t="shared" si="135"/>
        <v xml:space="preserve"> </v>
      </c>
      <c r="N54" t="str">
        <f t="shared" si="135"/>
        <v xml:space="preserve"> </v>
      </c>
      <c r="O54">
        <f t="shared" si="34"/>
        <v>0</v>
      </c>
      <c r="P54">
        <f t="shared" si="35"/>
        <v>1</v>
      </c>
      <c r="Q54" t="str">
        <f t="shared" si="121"/>
        <v>0</v>
      </c>
      <c r="R54" t="str">
        <f t="shared" ref="R54:AB54" si="136">IF(Q$5=Q54,IF(R$1&lt;=$B54,LEFT(RIGHT($A54,R$1),1),"0")," ")</f>
        <v xml:space="preserve"> </v>
      </c>
      <c r="S54" t="str">
        <f t="shared" si="136"/>
        <v xml:space="preserve"> </v>
      </c>
      <c r="T54" t="str">
        <f t="shared" si="136"/>
        <v xml:space="preserve"> </v>
      </c>
      <c r="U54" t="str">
        <f t="shared" si="136"/>
        <v xml:space="preserve"> </v>
      </c>
      <c r="V54" t="str">
        <f t="shared" si="136"/>
        <v xml:space="preserve"> </v>
      </c>
      <c r="W54" t="str">
        <f t="shared" si="136"/>
        <v xml:space="preserve"> </v>
      </c>
      <c r="X54" t="str">
        <f t="shared" si="136"/>
        <v xml:space="preserve"> </v>
      </c>
      <c r="Y54" t="str">
        <f t="shared" si="136"/>
        <v xml:space="preserve"> </v>
      </c>
      <c r="Z54" t="str">
        <f t="shared" si="136"/>
        <v xml:space="preserve"> </v>
      </c>
      <c r="AA54" t="str">
        <f t="shared" si="136"/>
        <v xml:space="preserve"> </v>
      </c>
      <c r="AB54" t="str">
        <f t="shared" si="136"/>
        <v xml:space="preserve"> </v>
      </c>
      <c r="AC54">
        <f t="shared" si="38"/>
        <v>0</v>
      </c>
    </row>
    <row r="55" spans="1:29">
      <c r="A55" s="3">
        <v>11000010001</v>
      </c>
      <c r="B55">
        <f t="shared" si="31"/>
        <v>11</v>
      </c>
      <c r="C55" t="str">
        <f t="shared" si="117"/>
        <v>0</v>
      </c>
      <c r="D55" t="str">
        <f t="shared" si="33"/>
        <v>1</v>
      </c>
      <c r="E55" t="str">
        <f t="shared" si="33"/>
        <v xml:space="preserve"> </v>
      </c>
      <c r="F55" t="str">
        <f t="shared" ref="F55:N55" si="137">IF(E$5=E55,IF(F$1&lt;=$B55,LEFT(RIGHT($A55,F$1),1),"0")," ")</f>
        <v xml:space="preserve"> </v>
      </c>
      <c r="G55" t="str">
        <f t="shared" si="137"/>
        <v xml:space="preserve"> </v>
      </c>
      <c r="H55" t="str">
        <f t="shared" si="137"/>
        <v xml:space="preserve"> </v>
      </c>
      <c r="I55" t="str">
        <f t="shared" si="137"/>
        <v xml:space="preserve"> </v>
      </c>
      <c r="J55" t="str">
        <f t="shared" si="137"/>
        <v xml:space="preserve"> </v>
      </c>
      <c r="K55" t="str">
        <f t="shared" si="137"/>
        <v xml:space="preserve"> </v>
      </c>
      <c r="L55" t="str">
        <f t="shared" si="137"/>
        <v xml:space="preserve"> </v>
      </c>
      <c r="M55" t="str">
        <f t="shared" si="137"/>
        <v xml:space="preserve"> </v>
      </c>
      <c r="N55" t="str">
        <f t="shared" si="137"/>
        <v xml:space="preserve"> </v>
      </c>
      <c r="O55">
        <f t="shared" si="34"/>
        <v>0</v>
      </c>
      <c r="P55">
        <f t="shared" si="35"/>
        <v>1</v>
      </c>
      <c r="Q55" t="str">
        <f t="shared" si="121"/>
        <v>0</v>
      </c>
      <c r="R55" t="str">
        <f t="shared" ref="R55:AB55" si="138">IF(Q$5=Q55,IF(R$1&lt;=$B55,LEFT(RIGHT($A55,R$1),1),"0")," ")</f>
        <v xml:space="preserve"> </v>
      </c>
      <c r="S55" t="str">
        <f t="shared" si="138"/>
        <v xml:space="preserve"> </v>
      </c>
      <c r="T55" t="str">
        <f t="shared" si="138"/>
        <v xml:space="preserve"> </v>
      </c>
      <c r="U55" t="str">
        <f t="shared" si="138"/>
        <v xml:space="preserve"> </v>
      </c>
      <c r="V55" t="str">
        <f t="shared" si="138"/>
        <v xml:space="preserve"> </v>
      </c>
      <c r="W55" t="str">
        <f t="shared" si="138"/>
        <v xml:space="preserve"> </v>
      </c>
      <c r="X55" t="str">
        <f t="shared" si="138"/>
        <v xml:space="preserve"> </v>
      </c>
      <c r="Y55" t="str">
        <f t="shared" si="138"/>
        <v xml:space="preserve"> </v>
      </c>
      <c r="Z55" t="str">
        <f t="shared" si="138"/>
        <v xml:space="preserve"> </v>
      </c>
      <c r="AA55" t="str">
        <f t="shared" si="138"/>
        <v xml:space="preserve"> </v>
      </c>
      <c r="AB55" t="str">
        <f t="shared" si="138"/>
        <v xml:space="preserve"> </v>
      </c>
      <c r="AC55">
        <f t="shared" si="38"/>
        <v>0</v>
      </c>
    </row>
    <row r="56" spans="1:29">
      <c r="A56" s="3">
        <v>101101100001</v>
      </c>
      <c r="B56">
        <f t="shared" si="31"/>
        <v>12</v>
      </c>
      <c r="C56" t="str">
        <f t="shared" si="117"/>
        <v>1</v>
      </c>
      <c r="D56" t="str">
        <f t="shared" si="33"/>
        <v xml:space="preserve"> </v>
      </c>
      <c r="E56" t="str">
        <f t="shared" si="33"/>
        <v xml:space="preserve"> </v>
      </c>
      <c r="F56" t="str">
        <f t="shared" ref="F56:N56" si="139">IF(E$5=E56,IF(F$1&lt;=$B56,LEFT(RIGHT($A56,F$1),1),"0")," ")</f>
        <v xml:space="preserve"> </v>
      </c>
      <c r="G56" t="str">
        <f t="shared" si="139"/>
        <v xml:space="preserve"> </v>
      </c>
      <c r="H56" t="str">
        <f t="shared" si="139"/>
        <v xml:space="preserve"> </v>
      </c>
      <c r="I56" t="str">
        <f t="shared" si="139"/>
        <v xml:space="preserve"> </v>
      </c>
      <c r="J56" t="str">
        <f t="shared" si="139"/>
        <v xml:space="preserve"> </v>
      </c>
      <c r="K56" t="str">
        <f t="shared" si="139"/>
        <v xml:space="preserve"> </v>
      </c>
      <c r="L56" t="str">
        <f t="shared" si="139"/>
        <v xml:space="preserve"> </v>
      </c>
      <c r="M56" t="str">
        <f t="shared" si="139"/>
        <v xml:space="preserve"> </v>
      </c>
      <c r="N56" t="str">
        <f t="shared" si="139"/>
        <v xml:space="preserve"> </v>
      </c>
      <c r="O56">
        <f t="shared" si="34"/>
        <v>0</v>
      </c>
      <c r="P56">
        <f t="shared" si="35"/>
        <v>1</v>
      </c>
      <c r="Q56" t="str">
        <f t="shared" si="121"/>
        <v>1</v>
      </c>
      <c r="R56" t="str">
        <f t="shared" ref="R56:AB56" si="140">IF(Q$5=Q56,IF(R$1&lt;=$B56,LEFT(RIGHT($A56,R$1),1),"0")," ")</f>
        <v>0</v>
      </c>
      <c r="S56" t="str">
        <f t="shared" si="140"/>
        <v>1</v>
      </c>
      <c r="T56" t="str">
        <f t="shared" si="140"/>
        <v>1</v>
      </c>
      <c r="U56" t="str">
        <f t="shared" si="140"/>
        <v xml:space="preserve"> </v>
      </c>
      <c r="V56" t="str">
        <f t="shared" si="140"/>
        <v xml:space="preserve"> </v>
      </c>
      <c r="W56" t="str">
        <f t="shared" si="140"/>
        <v xml:space="preserve"> </v>
      </c>
      <c r="X56" t="str">
        <f t="shared" si="140"/>
        <v xml:space="preserve"> </v>
      </c>
      <c r="Y56" t="str">
        <f t="shared" si="140"/>
        <v xml:space="preserve"> </v>
      </c>
      <c r="Z56" t="str">
        <f t="shared" si="140"/>
        <v xml:space="preserve"> </v>
      </c>
      <c r="AA56" t="str">
        <f t="shared" si="140"/>
        <v xml:space="preserve"> </v>
      </c>
      <c r="AB56" t="str">
        <f t="shared" si="140"/>
        <v xml:space="preserve"> </v>
      </c>
      <c r="AC56">
        <f t="shared" si="38"/>
        <v>0</v>
      </c>
    </row>
    <row r="57" spans="1:29">
      <c r="A57" s="3">
        <v>11001101011</v>
      </c>
      <c r="B57">
        <f t="shared" si="31"/>
        <v>11</v>
      </c>
      <c r="C57" t="str">
        <f t="shared" si="117"/>
        <v>0</v>
      </c>
      <c r="D57" t="str">
        <f t="shared" si="33"/>
        <v>1</v>
      </c>
      <c r="E57" t="str">
        <f t="shared" si="33"/>
        <v xml:space="preserve"> </v>
      </c>
      <c r="F57" t="str">
        <f t="shared" ref="F57:N57" si="141">IF(E$5=E57,IF(F$1&lt;=$B57,LEFT(RIGHT($A57,F$1),1),"0")," ")</f>
        <v xml:space="preserve"> </v>
      </c>
      <c r="G57" t="str">
        <f t="shared" si="141"/>
        <v xml:space="preserve"> </v>
      </c>
      <c r="H57" t="str">
        <f t="shared" si="141"/>
        <v xml:space="preserve"> </v>
      </c>
      <c r="I57" t="str">
        <f t="shared" si="141"/>
        <v xml:space="preserve"> </v>
      </c>
      <c r="J57" t="str">
        <f t="shared" si="141"/>
        <v xml:space="preserve"> </v>
      </c>
      <c r="K57" t="str">
        <f t="shared" si="141"/>
        <v xml:space="preserve"> </v>
      </c>
      <c r="L57" t="str">
        <f t="shared" si="141"/>
        <v xml:space="preserve"> </v>
      </c>
      <c r="M57" t="str">
        <f t="shared" si="141"/>
        <v xml:space="preserve"> </v>
      </c>
      <c r="N57" t="str">
        <f t="shared" si="141"/>
        <v xml:space="preserve"> </v>
      </c>
      <c r="O57">
        <f t="shared" si="34"/>
        <v>0</v>
      </c>
      <c r="P57">
        <f t="shared" si="35"/>
        <v>1</v>
      </c>
      <c r="Q57" t="str">
        <f t="shared" si="121"/>
        <v>0</v>
      </c>
      <c r="R57" t="str">
        <f t="shared" ref="R57:AB57" si="142">IF(Q$5=Q57,IF(R$1&lt;=$B57,LEFT(RIGHT($A57,R$1),1),"0")," ")</f>
        <v xml:space="preserve"> </v>
      </c>
      <c r="S57" t="str">
        <f t="shared" si="142"/>
        <v xml:space="preserve"> </v>
      </c>
      <c r="T57" t="str">
        <f t="shared" si="142"/>
        <v xml:space="preserve"> </v>
      </c>
      <c r="U57" t="str">
        <f t="shared" si="142"/>
        <v xml:space="preserve"> </v>
      </c>
      <c r="V57" t="str">
        <f t="shared" si="142"/>
        <v xml:space="preserve"> </v>
      </c>
      <c r="W57" t="str">
        <f t="shared" si="142"/>
        <v xml:space="preserve"> </v>
      </c>
      <c r="X57" t="str">
        <f t="shared" si="142"/>
        <v xml:space="preserve"> </v>
      </c>
      <c r="Y57" t="str">
        <f t="shared" si="142"/>
        <v xml:space="preserve"> </v>
      </c>
      <c r="Z57" t="str">
        <f t="shared" si="142"/>
        <v xml:space="preserve"> </v>
      </c>
      <c r="AA57" t="str">
        <f t="shared" si="142"/>
        <v xml:space="preserve"> </v>
      </c>
      <c r="AB57" t="str">
        <f t="shared" si="142"/>
        <v xml:space="preserve"> </v>
      </c>
      <c r="AC57">
        <f t="shared" si="38"/>
        <v>0</v>
      </c>
    </row>
    <row r="58" spans="1:29">
      <c r="A58" s="3">
        <v>111001001010</v>
      </c>
      <c r="B58">
        <f t="shared" si="31"/>
        <v>12</v>
      </c>
      <c r="C58" t="str">
        <f t="shared" si="117"/>
        <v>1</v>
      </c>
      <c r="D58" t="str">
        <f t="shared" si="33"/>
        <v xml:space="preserve"> </v>
      </c>
      <c r="E58" t="str">
        <f t="shared" si="33"/>
        <v xml:space="preserve"> </v>
      </c>
      <c r="F58" t="str">
        <f t="shared" ref="F58:N58" si="143">IF(E$5=E58,IF(F$1&lt;=$B58,LEFT(RIGHT($A58,F$1),1),"0")," ")</f>
        <v xml:space="preserve"> </v>
      </c>
      <c r="G58" t="str">
        <f t="shared" si="143"/>
        <v xml:space="preserve"> </v>
      </c>
      <c r="H58" t="str">
        <f t="shared" si="143"/>
        <v xml:space="preserve"> </v>
      </c>
      <c r="I58" t="str">
        <f t="shared" si="143"/>
        <v xml:space="preserve"> </v>
      </c>
      <c r="J58" t="str">
        <f t="shared" si="143"/>
        <v xml:space="preserve"> </v>
      </c>
      <c r="K58" t="str">
        <f t="shared" si="143"/>
        <v xml:space="preserve"> </v>
      </c>
      <c r="L58" t="str">
        <f t="shared" si="143"/>
        <v xml:space="preserve"> </v>
      </c>
      <c r="M58" t="str">
        <f t="shared" si="143"/>
        <v xml:space="preserve"> </v>
      </c>
      <c r="N58" t="str">
        <f t="shared" si="143"/>
        <v xml:space="preserve"> </v>
      </c>
      <c r="O58">
        <f t="shared" si="34"/>
        <v>0</v>
      </c>
      <c r="P58">
        <f t="shared" si="35"/>
        <v>1</v>
      </c>
      <c r="Q58" t="str">
        <f t="shared" si="121"/>
        <v>1</v>
      </c>
      <c r="R58" t="str">
        <f t="shared" ref="R58:AB58" si="144">IF(Q$5=Q58,IF(R$1&lt;=$B58,LEFT(RIGHT($A58,R$1),1),"0")," ")</f>
        <v>1</v>
      </c>
      <c r="S58" t="str">
        <f t="shared" si="144"/>
        <v xml:space="preserve"> </v>
      </c>
      <c r="T58" t="str">
        <f t="shared" si="144"/>
        <v xml:space="preserve"> </v>
      </c>
      <c r="U58" t="str">
        <f t="shared" si="144"/>
        <v xml:space="preserve"> </v>
      </c>
      <c r="V58" t="str">
        <f t="shared" si="144"/>
        <v xml:space="preserve"> </v>
      </c>
      <c r="W58" t="str">
        <f t="shared" si="144"/>
        <v xml:space="preserve"> </v>
      </c>
      <c r="X58" t="str">
        <f t="shared" si="144"/>
        <v xml:space="preserve"> </v>
      </c>
      <c r="Y58" t="str">
        <f t="shared" si="144"/>
        <v xml:space="preserve"> </v>
      </c>
      <c r="Z58" t="str">
        <f t="shared" si="144"/>
        <v xml:space="preserve"> </v>
      </c>
      <c r="AA58" t="str">
        <f t="shared" si="144"/>
        <v xml:space="preserve"> </v>
      </c>
      <c r="AB58" t="str">
        <f t="shared" si="144"/>
        <v xml:space="preserve"> </v>
      </c>
      <c r="AC58">
        <f t="shared" si="38"/>
        <v>0</v>
      </c>
    </row>
    <row r="59" spans="1:29">
      <c r="A59" s="3">
        <v>10110101</v>
      </c>
      <c r="B59">
        <f t="shared" si="31"/>
        <v>8</v>
      </c>
      <c r="C59" t="str">
        <f t="shared" si="117"/>
        <v>0</v>
      </c>
      <c r="D59" t="str">
        <f t="shared" si="33"/>
        <v>0</v>
      </c>
      <c r="E59" t="str">
        <f t="shared" si="33"/>
        <v>0</v>
      </c>
      <c r="F59" t="str">
        <f t="shared" ref="F59:N59" si="145">IF(E$5=E59,IF(F$1&lt;=$B59,LEFT(RIGHT($A59,F$1),1),"0")," ")</f>
        <v>0</v>
      </c>
      <c r="G59" t="str">
        <f t="shared" si="145"/>
        <v xml:space="preserve"> </v>
      </c>
      <c r="H59" t="str">
        <f t="shared" si="145"/>
        <v xml:space="preserve"> </v>
      </c>
      <c r="I59" t="str">
        <f t="shared" si="145"/>
        <v xml:space="preserve"> </v>
      </c>
      <c r="J59" t="str">
        <f t="shared" si="145"/>
        <v xml:space="preserve"> </v>
      </c>
      <c r="K59" t="str">
        <f t="shared" si="145"/>
        <v xml:space="preserve"> </v>
      </c>
      <c r="L59" t="str">
        <f t="shared" si="145"/>
        <v xml:space="preserve"> </v>
      </c>
      <c r="M59" t="str">
        <f t="shared" si="145"/>
        <v xml:space="preserve"> </v>
      </c>
      <c r="N59" t="str">
        <f t="shared" si="145"/>
        <v xml:space="preserve"> </v>
      </c>
      <c r="O59">
        <f t="shared" si="34"/>
        <v>0</v>
      </c>
      <c r="P59">
        <f t="shared" si="35"/>
        <v>1</v>
      </c>
      <c r="Q59" t="str">
        <f t="shared" si="121"/>
        <v>0</v>
      </c>
      <c r="R59" t="str">
        <f t="shared" ref="R59:AB59" si="146">IF(Q$5=Q59,IF(R$1&lt;=$B59,LEFT(RIGHT($A59,R$1),1),"0")," ")</f>
        <v xml:space="preserve"> </v>
      </c>
      <c r="S59" t="str">
        <f t="shared" si="146"/>
        <v xml:space="preserve"> </v>
      </c>
      <c r="T59" t="str">
        <f t="shared" si="146"/>
        <v xml:space="preserve"> </v>
      </c>
      <c r="U59" t="str">
        <f t="shared" si="146"/>
        <v xml:space="preserve"> </v>
      </c>
      <c r="V59" t="str">
        <f t="shared" si="146"/>
        <v xml:space="preserve"> </v>
      </c>
      <c r="W59" t="str">
        <f t="shared" si="146"/>
        <v xml:space="preserve"> </v>
      </c>
      <c r="X59" t="str">
        <f t="shared" si="146"/>
        <v xml:space="preserve"> </v>
      </c>
      <c r="Y59" t="str">
        <f t="shared" si="146"/>
        <v xml:space="preserve"> </v>
      </c>
      <c r="Z59" t="str">
        <f t="shared" si="146"/>
        <v xml:space="preserve"> </v>
      </c>
      <c r="AA59" t="str">
        <f t="shared" si="146"/>
        <v xml:space="preserve"> </v>
      </c>
      <c r="AB59" t="str">
        <f t="shared" si="146"/>
        <v xml:space="preserve"> </v>
      </c>
      <c r="AC59">
        <f t="shared" si="38"/>
        <v>0</v>
      </c>
    </row>
    <row r="60" spans="1:29">
      <c r="A60" s="3">
        <v>101110100010</v>
      </c>
      <c r="B60">
        <f t="shared" si="31"/>
        <v>12</v>
      </c>
      <c r="C60" t="str">
        <f t="shared" si="117"/>
        <v>1</v>
      </c>
      <c r="D60" t="str">
        <f t="shared" si="33"/>
        <v xml:space="preserve"> </v>
      </c>
      <c r="E60" t="str">
        <f t="shared" si="33"/>
        <v xml:space="preserve"> </v>
      </c>
      <c r="F60" t="str">
        <f t="shared" ref="F60:N60" si="147">IF(E$5=E60,IF(F$1&lt;=$B60,LEFT(RIGHT($A60,F$1),1),"0")," ")</f>
        <v xml:space="preserve"> </v>
      </c>
      <c r="G60" t="str">
        <f t="shared" si="147"/>
        <v xml:space="preserve"> </v>
      </c>
      <c r="H60" t="str">
        <f t="shared" si="147"/>
        <v xml:space="preserve"> </v>
      </c>
      <c r="I60" t="str">
        <f t="shared" si="147"/>
        <v xml:space="preserve"> </v>
      </c>
      <c r="J60" t="str">
        <f t="shared" si="147"/>
        <v xml:space="preserve"> </v>
      </c>
      <c r="K60" t="str">
        <f t="shared" si="147"/>
        <v xml:space="preserve"> </v>
      </c>
      <c r="L60" t="str">
        <f t="shared" si="147"/>
        <v xml:space="preserve"> </v>
      </c>
      <c r="M60" t="str">
        <f t="shared" si="147"/>
        <v xml:space="preserve"> </v>
      </c>
      <c r="N60" t="str">
        <f t="shared" si="147"/>
        <v xml:space="preserve"> </v>
      </c>
      <c r="O60">
        <f t="shared" si="34"/>
        <v>0</v>
      </c>
      <c r="P60">
        <f t="shared" si="35"/>
        <v>1</v>
      </c>
      <c r="Q60" t="str">
        <f t="shared" si="121"/>
        <v>1</v>
      </c>
      <c r="R60" t="str">
        <f t="shared" ref="R60:AB60" si="148">IF(Q$5=Q60,IF(R$1&lt;=$B60,LEFT(RIGHT($A60,R$1),1),"0")," ")</f>
        <v>0</v>
      </c>
      <c r="S60" t="str">
        <f t="shared" si="148"/>
        <v>1</v>
      </c>
      <c r="T60" t="str">
        <f t="shared" si="148"/>
        <v>1</v>
      </c>
      <c r="U60" t="str">
        <f t="shared" si="148"/>
        <v xml:space="preserve"> </v>
      </c>
      <c r="V60" t="str">
        <f t="shared" si="148"/>
        <v xml:space="preserve"> </v>
      </c>
      <c r="W60" t="str">
        <f t="shared" si="148"/>
        <v xml:space="preserve"> </v>
      </c>
      <c r="X60" t="str">
        <f t="shared" si="148"/>
        <v xml:space="preserve"> </v>
      </c>
      <c r="Y60" t="str">
        <f t="shared" si="148"/>
        <v xml:space="preserve"> </v>
      </c>
      <c r="Z60" t="str">
        <f t="shared" si="148"/>
        <v xml:space="preserve"> </v>
      </c>
      <c r="AA60" t="str">
        <f t="shared" si="148"/>
        <v xml:space="preserve"> </v>
      </c>
      <c r="AB60" t="str">
        <f t="shared" si="148"/>
        <v xml:space="preserve"> </v>
      </c>
      <c r="AC60">
        <f t="shared" si="38"/>
        <v>0</v>
      </c>
    </row>
    <row r="61" spans="1:29">
      <c r="A61" s="3">
        <v>1111111101</v>
      </c>
      <c r="B61">
        <f t="shared" si="31"/>
        <v>10</v>
      </c>
      <c r="C61" t="str">
        <f t="shared" si="117"/>
        <v>0</v>
      </c>
      <c r="D61" t="str">
        <f t="shared" si="33"/>
        <v>0</v>
      </c>
      <c r="E61" t="str">
        <f t="shared" si="33"/>
        <v>1</v>
      </c>
      <c r="F61" t="str">
        <f t="shared" ref="F61:N61" si="149">IF(E$5=E61,IF(F$1&lt;=$B61,LEFT(RIGHT($A61,F$1),1),"0")," ")</f>
        <v xml:space="preserve"> </v>
      </c>
      <c r="G61" t="str">
        <f t="shared" si="149"/>
        <v xml:space="preserve"> </v>
      </c>
      <c r="H61" t="str">
        <f t="shared" si="149"/>
        <v xml:space="preserve"> </v>
      </c>
      <c r="I61" t="str">
        <f t="shared" si="149"/>
        <v xml:space="preserve"> </v>
      </c>
      <c r="J61" t="str">
        <f t="shared" si="149"/>
        <v xml:space="preserve"> </v>
      </c>
      <c r="K61" t="str">
        <f t="shared" si="149"/>
        <v xml:space="preserve"> </v>
      </c>
      <c r="L61" t="str">
        <f t="shared" si="149"/>
        <v xml:space="preserve"> </v>
      </c>
      <c r="M61" t="str">
        <f t="shared" si="149"/>
        <v xml:space="preserve"> </v>
      </c>
      <c r="N61" t="str">
        <f t="shared" si="149"/>
        <v xml:space="preserve"> </v>
      </c>
      <c r="O61">
        <f t="shared" si="34"/>
        <v>0</v>
      </c>
      <c r="P61">
        <f t="shared" si="35"/>
        <v>1</v>
      </c>
      <c r="Q61" t="str">
        <f t="shared" si="121"/>
        <v>0</v>
      </c>
      <c r="R61" t="str">
        <f t="shared" ref="R61:AB61" si="150">IF(Q$5=Q61,IF(R$1&lt;=$B61,LEFT(RIGHT($A61,R$1),1),"0")," ")</f>
        <v xml:space="preserve"> </v>
      </c>
      <c r="S61" t="str">
        <f t="shared" si="150"/>
        <v xml:space="preserve"> </v>
      </c>
      <c r="T61" t="str">
        <f t="shared" si="150"/>
        <v xml:space="preserve"> </v>
      </c>
      <c r="U61" t="str">
        <f t="shared" si="150"/>
        <v xml:space="preserve"> </v>
      </c>
      <c r="V61" t="str">
        <f t="shared" si="150"/>
        <v xml:space="preserve"> </v>
      </c>
      <c r="W61" t="str">
        <f t="shared" si="150"/>
        <v xml:space="preserve"> </v>
      </c>
      <c r="X61" t="str">
        <f t="shared" si="150"/>
        <v xml:space="preserve"> </v>
      </c>
      <c r="Y61" t="str">
        <f t="shared" si="150"/>
        <v xml:space="preserve"> </v>
      </c>
      <c r="Z61" t="str">
        <f t="shared" si="150"/>
        <v xml:space="preserve"> </v>
      </c>
      <c r="AA61" t="str">
        <f t="shared" si="150"/>
        <v xml:space="preserve"> </v>
      </c>
      <c r="AB61" t="str">
        <f t="shared" si="150"/>
        <v xml:space="preserve"> </v>
      </c>
      <c r="AC61">
        <f t="shared" si="38"/>
        <v>0</v>
      </c>
    </row>
    <row r="62" spans="1:29">
      <c r="A62" s="3">
        <v>11110001001</v>
      </c>
      <c r="B62">
        <f t="shared" si="31"/>
        <v>11</v>
      </c>
      <c r="C62" t="str">
        <f t="shared" si="117"/>
        <v>0</v>
      </c>
      <c r="D62" t="str">
        <f t="shared" si="33"/>
        <v>1</v>
      </c>
      <c r="E62" t="str">
        <f t="shared" si="33"/>
        <v xml:space="preserve"> </v>
      </c>
      <c r="F62" t="str">
        <f t="shared" ref="F62:N62" si="151">IF(E$5=E62,IF(F$1&lt;=$B62,LEFT(RIGHT($A62,F$1),1),"0")," ")</f>
        <v xml:space="preserve"> </v>
      </c>
      <c r="G62" t="str">
        <f t="shared" si="151"/>
        <v xml:space="preserve"> </v>
      </c>
      <c r="H62" t="str">
        <f t="shared" si="151"/>
        <v xml:space="preserve"> </v>
      </c>
      <c r="I62" t="str">
        <f t="shared" si="151"/>
        <v xml:space="preserve"> </v>
      </c>
      <c r="J62" t="str">
        <f t="shared" si="151"/>
        <v xml:space="preserve"> </v>
      </c>
      <c r="K62" t="str">
        <f t="shared" si="151"/>
        <v xml:space="preserve"> </v>
      </c>
      <c r="L62" t="str">
        <f t="shared" si="151"/>
        <v xml:space="preserve"> </v>
      </c>
      <c r="M62" t="str">
        <f t="shared" si="151"/>
        <v xml:space="preserve"> </v>
      </c>
      <c r="N62" t="str">
        <f t="shared" si="151"/>
        <v xml:space="preserve"> </v>
      </c>
      <c r="O62">
        <f t="shared" si="34"/>
        <v>0</v>
      </c>
      <c r="P62">
        <f t="shared" si="35"/>
        <v>1</v>
      </c>
      <c r="Q62" t="str">
        <f t="shared" si="121"/>
        <v>0</v>
      </c>
      <c r="R62" t="str">
        <f t="shared" ref="R62:AB62" si="152">IF(Q$5=Q62,IF(R$1&lt;=$B62,LEFT(RIGHT($A62,R$1),1),"0")," ")</f>
        <v xml:space="preserve"> </v>
      </c>
      <c r="S62" t="str">
        <f t="shared" si="152"/>
        <v xml:space="preserve"> </v>
      </c>
      <c r="T62" t="str">
        <f t="shared" si="152"/>
        <v xml:space="preserve"> </v>
      </c>
      <c r="U62" t="str">
        <f t="shared" si="152"/>
        <v xml:space="preserve"> </v>
      </c>
      <c r="V62" t="str">
        <f t="shared" si="152"/>
        <v xml:space="preserve"> </v>
      </c>
      <c r="W62" t="str">
        <f t="shared" si="152"/>
        <v xml:space="preserve"> </v>
      </c>
      <c r="X62" t="str">
        <f t="shared" si="152"/>
        <v xml:space="preserve"> </v>
      </c>
      <c r="Y62" t="str">
        <f t="shared" si="152"/>
        <v xml:space="preserve"> </v>
      </c>
      <c r="Z62" t="str">
        <f t="shared" si="152"/>
        <v xml:space="preserve"> </v>
      </c>
      <c r="AA62" t="str">
        <f t="shared" si="152"/>
        <v xml:space="preserve"> </v>
      </c>
      <c r="AB62" t="str">
        <f t="shared" si="152"/>
        <v xml:space="preserve"> </v>
      </c>
      <c r="AC62">
        <f t="shared" si="38"/>
        <v>0</v>
      </c>
    </row>
    <row r="63" spans="1:29">
      <c r="A63" s="3">
        <v>111100011</v>
      </c>
      <c r="B63">
        <f t="shared" si="31"/>
        <v>9</v>
      </c>
      <c r="C63" t="str">
        <f t="shared" si="117"/>
        <v>0</v>
      </c>
      <c r="D63" t="str">
        <f t="shared" si="33"/>
        <v>0</v>
      </c>
      <c r="E63" t="str">
        <f t="shared" si="33"/>
        <v>0</v>
      </c>
      <c r="F63" t="str">
        <f t="shared" ref="F63:N63" si="153">IF(E$5=E63,IF(F$1&lt;=$B63,LEFT(RIGHT($A63,F$1),1),"0")," ")</f>
        <v>1</v>
      </c>
      <c r="G63" t="str">
        <f t="shared" si="153"/>
        <v>1</v>
      </c>
      <c r="H63" t="str">
        <f t="shared" si="153"/>
        <v>1</v>
      </c>
      <c r="I63" t="str">
        <f t="shared" si="153"/>
        <v>1</v>
      </c>
      <c r="J63" t="str">
        <f t="shared" si="153"/>
        <v>0</v>
      </c>
      <c r="K63" t="str">
        <f t="shared" si="153"/>
        <v xml:space="preserve"> </v>
      </c>
      <c r="L63" t="str">
        <f t="shared" si="153"/>
        <v xml:space="preserve"> </v>
      </c>
      <c r="M63" t="str">
        <f t="shared" si="153"/>
        <v xml:space="preserve"> </v>
      </c>
      <c r="N63" t="str">
        <f t="shared" si="153"/>
        <v xml:space="preserve"> </v>
      </c>
      <c r="O63">
        <f t="shared" si="34"/>
        <v>0</v>
      </c>
      <c r="P63">
        <f t="shared" si="35"/>
        <v>1</v>
      </c>
      <c r="Q63" t="str">
        <f t="shared" si="121"/>
        <v>0</v>
      </c>
      <c r="R63" t="str">
        <f t="shared" ref="R63:AB63" si="154">IF(Q$5=Q63,IF(R$1&lt;=$B63,LEFT(RIGHT($A63,R$1),1),"0")," ")</f>
        <v xml:space="preserve"> </v>
      </c>
      <c r="S63" t="str">
        <f t="shared" si="154"/>
        <v xml:space="preserve"> </v>
      </c>
      <c r="T63" t="str">
        <f t="shared" si="154"/>
        <v xml:space="preserve"> </v>
      </c>
      <c r="U63" t="str">
        <f t="shared" si="154"/>
        <v xml:space="preserve"> </v>
      </c>
      <c r="V63" t="str">
        <f t="shared" si="154"/>
        <v xml:space="preserve"> </v>
      </c>
      <c r="W63" t="str">
        <f t="shared" si="154"/>
        <v xml:space="preserve"> </v>
      </c>
      <c r="X63" t="str">
        <f t="shared" si="154"/>
        <v xml:space="preserve"> </v>
      </c>
      <c r="Y63" t="str">
        <f t="shared" si="154"/>
        <v xml:space="preserve"> </v>
      </c>
      <c r="Z63" t="str">
        <f t="shared" si="154"/>
        <v xml:space="preserve"> </v>
      </c>
      <c r="AA63" t="str">
        <f t="shared" si="154"/>
        <v xml:space="preserve"> </v>
      </c>
      <c r="AB63" t="str">
        <f t="shared" si="154"/>
        <v xml:space="preserve"> </v>
      </c>
      <c r="AC63">
        <f t="shared" si="38"/>
        <v>0</v>
      </c>
    </row>
    <row r="64" spans="1:29">
      <c r="A64" s="3">
        <v>10101001001</v>
      </c>
      <c r="B64">
        <f t="shared" si="31"/>
        <v>11</v>
      </c>
      <c r="C64" t="str">
        <f t="shared" si="117"/>
        <v>0</v>
      </c>
      <c r="D64" t="str">
        <f t="shared" si="33"/>
        <v>1</v>
      </c>
      <c r="E64" t="str">
        <f t="shared" si="33"/>
        <v xml:space="preserve"> </v>
      </c>
      <c r="F64" t="str">
        <f t="shared" ref="F64:N64" si="155">IF(E$5=E64,IF(F$1&lt;=$B64,LEFT(RIGHT($A64,F$1),1),"0")," ")</f>
        <v xml:space="preserve"> </v>
      </c>
      <c r="G64" t="str">
        <f t="shared" si="155"/>
        <v xml:space="preserve"> </v>
      </c>
      <c r="H64" t="str">
        <f t="shared" si="155"/>
        <v xml:space="preserve"> </v>
      </c>
      <c r="I64" t="str">
        <f t="shared" si="155"/>
        <v xml:space="preserve"> </v>
      </c>
      <c r="J64" t="str">
        <f t="shared" si="155"/>
        <v xml:space="preserve"> </v>
      </c>
      <c r="K64" t="str">
        <f t="shared" si="155"/>
        <v xml:space="preserve"> </v>
      </c>
      <c r="L64" t="str">
        <f t="shared" si="155"/>
        <v xml:space="preserve"> </v>
      </c>
      <c r="M64" t="str">
        <f t="shared" si="155"/>
        <v xml:space="preserve"> </v>
      </c>
      <c r="N64" t="str">
        <f t="shared" si="155"/>
        <v xml:space="preserve"> </v>
      </c>
      <c r="O64">
        <f t="shared" si="34"/>
        <v>0</v>
      </c>
      <c r="P64">
        <f t="shared" si="35"/>
        <v>1</v>
      </c>
      <c r="Q64" t="str">
        <f t="shared" si="121"/>
        <v>0</v>
      </c>
      <c r="R64" t="str">
        <f t="shared" ref="R64:AB64" si="156">IF(Q$5=Q64,IF(R$1&lt;=$B64,LEFT(RIGHT($A64,R$1),1),"0")," ")</f>
        <v xml:space="preserve"> </v>
      </c>
      <c r="S64" t="str">
        <f t="shared" si="156"/>
        <v xml:space="preserve"> </v>
      </c>
      <c r="T64" t="str">
        <f t="shared" si="156"/>
        <v xml:space="preserve"> </v>
      </c>
      <c r="U64" t="str">
        <f t="shared" si="156"/>
        <v xml:space="preserve"> </v>
      </c>
      <c r="V64" t="str">
        <f t="shared" si="156"/>
        <v xml:space="preserve"> </v>
      </c>
      <c r="W64" t="str">
        <f t="shared" si="156"/>
        <v xml:space="preserve"> </v>
      </c>
      <c r="X64" t="str">
        <f t="shared" si="156"/>
        <v xml:space="preserve"> </v>
      </c>
      <c r="Y64" t="str">
        <f t="shared" si="156"/>
        <v xml:space="preserve"> </v>
      </c>
      <c r="Z64" t="str">
        <f t="shared" si="156"/>
        <v xml:space="preserve"> </v>
      </c>
      <c r="AA64" t="str">
        <f t="shared" si="156"/>
        <v xml:space="preserve"> </v>
      </c>
      <c r="AB64" t="str">
        <f t="shared" si="156"/>
        <v xml:space="preserve"> </v>
      </c>
      <c r="AC64">
        <f t="shared" si="38"/>
        <v>0</v>
      </c>
    </row>
    <row r="65" spans="1:29">
      <c r="A65" s="3">
        <v>111110111111</v>
      </c>
      <c r="B65">
        <f t="shared" si="31"/>
        <v>12</v>
      </c>
      <c r="C65" t="str">
        <f t="shared" si="117"/>
        <v>1</v>
      </c>
      <c r="D65" t="str">
        <f t="shared" si="33"/>
        <v xml:space="preserve"> </v>
      </c>
      <c r="E65" t="str">
        <f t="shared" si="33"/>
        <v xml:space="preserve"> </v>
      </c>
      <c r="F65" t="str">
        <f t="shared" ref="F65:N65" si="157">IF(E$5=E65,IF(F$1&lt;=$B65,LEFT(RIGHT($A65,F$1),1),"0")," ")</f>
        <v xml:space="preserve"> </v>
      </c>
      <c r="G65" t="str">
        <f t="shared" si="157"/>
        <v xml:space="preserve"> </v>
      </c>
      <c r="H65" t="str">
        <f t="shared" si="157"/>
        <v xml:space="preserve"> </v>
      </c>
      <c r="I65" t="str">
        <f t="shared" si="157"/>
        <v xml:space="preserve"> </v>
      </c>
      <c r="J65" t="str">
        <f t="shared" si="157"/>
        <v xml:space="preserve"> </v>
      </c>
      <c r="K65" t="str">
        <f t="shared" si="157"/>
        <v xml:space="preserve"> </v>
      </c>
      <c r="L65" t="str">
        <f t="shared" si="157"/>
        <v xml:space="preserve"> </v>
      </c>
      <c r="M65" t="str">
        <f t="shared" si="157"/>
        <v xml:space="preserve"> </v>
      </c>
      <c r="N65" t="str">
        <f t="shared" si="157"/>
        <v xml:space="preserve"> </v>
      </c>
      <c r="O65">
        <f t="shared" si="34"/>
        <v>0</v>
      </c>
      <c r="P65">
        <f t="shared" si="35"/>
        <v>1</v>
      </c>
      <c r="Q65" t="str">
        <f t="shared" si="121"/>
        <v>1</v>
      </c>
      <c r="R65" t="str">
        <f t="shared" ref="R65:AB65" si="158">IF(Q$5=Q65,IF(R$1&lt;=$B65,LEFT(RIGHT($A65,R$1),1),"0")," ")</f>
        <v>1</v>
      </c>
      <c r="S65" t="str">
        <f t="shared" si="158"/>
        <v xml:space="preserve"> </v>
      </c>
      <c r="T65" t="str">
        <f t="shared" si="158"/>
        <v xml:space="preserve"> </v>
      </c>
      <c r="U65" t="str">
        <f t="shared" si="158"/>
        <v xml:space="preserve"> </v>
      </c>
      <c r="V65" t="str">
        <f t="shared" si="158"/>
        <v xml:space="preserve"> </v>
      </c>
      <c r="W65" t="str">
        <f t="shared" si="158"/>
        <v xml:space="preserve"> </v>
      </c>
      <c r="X65" t="str">
        <f t="shared" si="158"/>
        <v xml:space="preserve"> </v>
      </c>
      <c r="Y65" t="str">
        <f t="shared" si="158"/>
        <v xml:space="preserve"> </v>
      </c>
      <c r="Z65" t="str">
        <f t="shared" si="158"/>
        <v xml:space="preserve"> </v>
      </c>
      <c r="AA65" t="str">
        <f t="shared" si="158"/>
        <v xml:space="preserve"> </v>
      </c>
      <c r="AB65" t="str">
        <f t="shared" si="158"/>
        <v xml:space="preserve"> </v>
      </c>
      <c r="AC65">
        <f t="shared" si="38"/>
        <v>0</v>
      </c>
    </row>
    <row r="66" spans="1:29">
      <c r="A66" s="3">
        <v>111000111010</v>
      </c>
      <c r="B66">
        <f t="shared" si="31"/>
        <v>12</v>
      </c>
      <c r="C66" t="str">
        <f t="shared" si="117"/>
        <v>1</v>
      </c>
      <c r="D66" t="str">
        <f t="shared" si="33"/>
        <v xml:space="preserve"> </v>
      </c>
      <c r="E66" t="str">
        <f t="shared" si="33"/>
        <v xml:space="preserve"> </v>
      </c>
      <c r="F66" t="str">
        <f t="shared" ref="F66:N66" si="159">IF(E$5=E66,IF(F$1&lt;=$B66,LEFT(RIGHT($A66,F$1),1),"0")," ")</f>
        <v xml:space="preserve"> </v>
      </c>
      <c r="G66" t="str">
        <f t="shared" si="159"/>
        <v xml:space="preserve"> </v>
      </c>
      <c r="H66" t="str">
        <f t="shared" si="159"/>
        <v xml:space="preserve"> </v>
      </c>
      <c r="I66" t="str">
        <f t="shared" si="159"/>
        <v xml:space="preserve"> </v>
      </c>
      <c r="J66" t="str">
        <f t="shared" si="159"/>
        <v xml:space="preserve"> </v>
      </c>
      <c r="K66" t="str">
        <f t="shared" si="159"/>
        <v xml:space="preserve"> </v>
      </c>
      <c r="L66" t="str">
        <f t="shared" si="159"/>
        <v xml:space="preserve"> </v>
      </c>
      <c r="M66" t="str">
        <f t="shared" si="159"/>
        <v xml:space="preserve"> </v>
      </c>
      <c r="N66" t="str">
        <f t="shared" si="159"/>
        <v xml:space="preserve"> </v>
      </c>
      <c r="O66">
        <f t="shared" si="34"/>
        <v>0</v>
      </c>
      <c r="P66">
        <f t="shared" si="35"/>
        <v>1</v>
      </c>
      <c r="Q66" t="str">
        <f t="shared" si="121"/>
        <v>1</v>
      </c>
      <c r="R66" t="str">
        <f t="shared" ref="R66:AB66" si="160">IF(Q$5=Q66,IF(R$1&lt;=$B66,LEFT(RIGHT($A66,R$1),1),"0")," ")</f>
        <v>1</v>
      </c>
      <c r="S66" t="str">
        <f t="shared" si="160"/>
        <v xml:space="preserve"> </v>
      </c>
      <c r="T66" t="str">
        <f t="shared" si="160"/>
        <v xml:space="preserve"> </v>
      </c>
      <c r="U66" t="str">
        <f t="shared" si="160"/>
        <v xml:space="preserve"> </v>
      </c>
      <c r="V66" t="str">
        <f t="shared" si="160"/>
        <v xml:space="preserve"> </v>
      </c>
      <c r="W66" t="str">
        <f t="shared" si="160"/>
        <v xml:space="preserve"> </v>
      </c>
      <c r="X66" t="str">
        <f t="shared" si="160"/>
        <v xml:space="preserve"> </v>
      </c>
      <c r="Y66" t="str">
        <f t="shared" si="160"/>
        <v xml:space="preserve"> </v>
      </c>
      <c r="Z66" t="str">
        <f t="shared" si="160"/>
        <v xml:space="preserve"> </v>
      </c>
      <c r="AA66" t="str">
        <f t="shared" si="160"/>
        <v xml:space="preserve"> </v>
      </c>
      <c r="AB66" t="str">
        <f t="shared" si="160"/>
        <v xml:space="preserve"> </v>
      </c>
      <c r="AC66">
        <f t="shared" si="38"/>
        <v>0</v>
      </c>
    </row>
    <row r="67" spans="1:29">
      <c r="A67" s="3">
        <v>1001111100</v>
      </c>
      <c r="B67">
        <f t="shared" si="31"/>
        <v>10</v>
      </c>
      <c r="C67" t="str">
        <f t="shared" si="117"/>
        <v>0</v>
      </c>
      <c r="D67" t="str">
        <f t="shared" si="33"/>
        <v>0</v>
      </c>
      <c r="E67" t="str">
        <f t="shared" si="33"/>
        <v>1</v>
      </c>
      <c r="F67" t="str">
        <f t="shared" ref="F67:N67" si="161">IF(E$5=E67,IF(F$1&lt;=$B67,LEFT(RIGHT($A67,F$1),1),"0")," ")</f>
        <v xml:space="preserve"> </v>
      </c>
      <c r="G67" t="str">
        <f t="shared" si="161"/>
        <v xml:space="preserve"> </v>
      </c>
      <c r="H67" t="str">
        <f t="shared" si="161"/>
        <v xml:space="preserve"> </v>
      </c>
      <c r="I67" t="str">
        <f t="shared" si="161"/>
        <v xml:space="preserve"> </v>
      </c>
      <c r="J67" t="str">
        <f t="shared" si="161"/>
        <v xml:space="preserve"> </v>
      </c>
      <c r="K67" t="str">
        <f t="shared" si="161"/>
        <v xml:space="preserve"> </v>
      </c>
      <c r="L67" t="str">
        <f t="shared" si="161"/>
        <v xml:space="preserve"> </v>
      </c>
      <c r="M67" t="str">
        <f t="shared" si="161"/>
        <v xml:space="preserve"> </v>
      </c>
      <c r="N67" t="str">
        <f t="shared" si="161"/>
        <v xml:space="preserve"> </v>
      </c>
      <c r="O67">
        <f t="shared" si="34"/>
        <v>0</v>
      </c>
      <c r="P67">
        <f t="shared" si="35"/>
        <v>1</v>
      </c>
      <c r="Q67" t="str">
        <f t="shared" si="121"/>
        <v>0</v>
      </c>
      <c r="R67" t="str">
        <f t="shared" ref="R67:AB67" si="162">IF(Q$5=Q67,IF(R$1&lt;=$B67,LEFT(RIGHT($A67,R$1),1),"0")," ")</f>
        <v xml:space="preserve"> </v>
      </c>
      <c r="S67" t="str">
        <f t="shared" si="162"/>
        <v xml:space="preserve"> </v>
      </c>
      <c r="T67" t="str">
        <f t="shared" si="162"/>
        <v xml:space="preserve"> </v>
      </c>
      <c r="U67" t="str">
        <f t="shared" si="162"/>
        <v xml:space="preserve"> </v>
      </c>
      <c r="V67" t="str">
        <f t="shared" si="162"/>
        <v xml:space="preserve"> </v>
      </c>
      <c r="W67" t="str">
        <f t="shared" si="162"/>
        <v xml:space="preserve"> </v>
      </c>
      <c r="X67" t="str">
        <f t="shared" si="162"/>
        <v xml:space="preserve"> </v>
      </c>
      <c r="Y67" t="str">
        <f t="shared" si="162"/>
        <v xml:space="preserve"> </v>
      </c>
      <c r="Z67" t="str">
        <f t="shared" si="162"/>
        <v xml:space="preserve"> </v>
      </c>
      <c r="AA67" t="str">
        <f t="shared" si="162"/>
        <v xml:space="preserve"> </v>
      </c>
      <c r="AB67" t="str">
        <f t="shared" si="162"/>
        <v xml:space="preserve"> </v>
      </c>
      <c r="AC67">
        <f t="shared" si="38"/>
        <v>0</v>
      </c>
    </row>
    <row r="68" spans="1:29">
      <c r="A68" s="3">
        <v>11000001</v>
      </c>
      <c r="B68">
        <f t="shared" si="31"/>
        <v>8</v>
      </c>
      <c r="C68" t="str">
        <f t="shared" si="117"/>
        <v>0</v>
      </c>
      <c r="D68" t="str">
        <f t="shared" si="33"/>
        <v>0</v>
      </c>
      <c r="E68" t="str">
        <f t="shared" si="33"/>
        <v>0</v>
      </c>
      <c r="F68" t="str">
        <f t="shared" ref="F68:N68" si="163">IF(E$5=E68,IF(F$1&lt;=$B68,LEFT(RIGHT($A68,F$1),1),"0")," ")</f>
        <v>0</v>
      </c>
      <c r="G68" t="str">
        <f t="shared" si="163"/>
        <v xml:space="preserve"> </v>
      </c>
      <c r="H68" t="str">
        <f t="shared" si="163"/>
        <v xml:space="preserve"> </v>
      </c>
      <c r="I68" t="str">
        <f t="shared" si="163"/>
        <v xml:space="preserve"> </v>
      </c>
      <c r="J68" t="str">
        <f t="shared" si="163"/>
        <v xml:space="preserve"> </v>
      </c>
      <c r="K68" t="str">
        <f t="shared" si="163"/>
        <v xml:space="preserve"> </v>
      </c>
      <c r="L68" t="str">
        <f t="shared" si="163"/>
        <v xml:space="preserve"> </v>
      </c>
      <c r="M68" t="str">
        <f t="shared" si="163"/>
        <v xml:space="preserve"> </v>
      </c>
      <c r="N68" t="str">
        <f t="shared" si="163"/>
        <v xml:space="preserve"> </v>
      </c>
      <c r="O68">
        <f t="shared" si="34"/>
        <v>0</v>
      </c>
      <c r="P68">
        <f t="shared" si="35"/>
        <v>1</v>
      </c>
      <c r="Q68" t="str">
        <f t="shared" si="121"/>
        <v>0</v>
      </c>
      <c r="R68" t="str">
        <f t="shared" ref="R68:AB68" si="164">IF(Q$5=Q68,IF(R$1&lt;=$B68,LEFT(RIGHT($A68,R$1),1),"0")," ")</f>
        <v xml:space="preserve"> </v>
      </c>
      <c r="S68" t="str">
        <f t="shared" si="164"/>
        <v xml:space="preserve"> </v>
      </c>
      <c r="T68" t="str">
        <f t="shared" si="164"/>
        <v xml:space="preserve"> </v>
      </c>
      <c r="U68" t="str">
        <f t="shared" si="164"/>
        <v xml:space="preserve"> </v>
      </c>
      <c r="V68" t="str">
        <f t="shared" si="164"/>
        <v xml:space="preserve"> </v>
      </c>
      <c r="W68" t="str">
        <f t="shared" si="164"/>
        <v xml:space="preserve"> </v>
      </c>
      <c r="X68" t="str">
        <f t="shared" si="164"/>
        <v xml:space="preserve"> </v>
      </c>
      <c r="Y68" t="str">
        <f t="shared" si="164"/>
        <v xml:space="preserve"> </v>
      </c>
      <c r="Z68" t="str">
        <f t="shared" si="164"/>
        <v xml:space="preserve"> </v>
      </c>
      <c r="AA68" t="str">
        <f t="shared" si="164"/>
        <v xml:space="preserve"> </v>
      </c>
      <c r="AB68" t="str">
        <f t="shared" si="164"/>
        <v xml:space="preserve"> </v>
      </c>
      <c r="AC68">
        <f t="shared" si="38"/>
        <v>0</v>
      </c>
    </row>
    <row r="69" spans="1:29">
      <c r="A69" s="3">
        <v>11100010110</v>
      </c>
      <c r="B69">
        <f t="shared" si="31"/>
        <v>11</v>
      </c>
      <c r="C69" t="str">
        <f t="shared" ref="C69:C91" si="165">IF(C$1&lt;=$B69,LEFT(RIGHT($A69,C$1),1),"0")</f>
        <v>0</v>
      </c>
      <c r="D69" t="str">
        <f t="shared" si="33"/>
        <v>1</v>
      </c>
      <c r="E69" t="str">
        <f t="shared" si="33"/>
        <v xml:space="preserve"> </v>
      </c>
      <c r="F69" t="str">
        <f t="shared" ref="F69:N69" si="166">IF(E$5=E69,IF(F$1&lt;=$B69,LEFT(RIGHT($A69,F$1),1),"0")," ")</f>
        <v xml:space="preserve"> </v>
      </c>
      <c r="G69" t="str">
        <f t="shared" si="166"/>
        <v xml:space="preserve"> </v>
      </c>
      <c r="H69" t="str">
        <f t="shared" si="166"/>
        <v xml:space="preserve"> </v>
      </c>
      <c r="I69" t="str">
        <f t="shared" si="166"/>
        <v xml:space="preserve"> </v>
      </c>
      <c r="J69" t="str">
        <f t="shared" si="166"/>
        <v xml:space="preserve"> </v>
      </c>
      <c r="K69" t="str">
        <f t="shared" si="166"/>
        <v xml:space="preserve"> </v>
      </c>
      <c r="L69" t="str">
        <f t="shared" si="166"/>
        <v xml:space="preserve"> </v>
      </c>
      <c r="M69" t="str">
        <f t="shared" si="166"/>
        <v xml:space="preserve"> </v>
      </c>
      <c r="N69" t="str">
        <f t="shared" si="166"/>
        <v xml:space="preserve"> </v>
      </c>
      <c r="O69">
        <f t="shared" si="34"/>
        <v>0</v>
      </c>
      <c r="P69">
        <f t="shared" si="35"/>
        <v>1</v>
      </c>
      <c r="Q69" t="str">
        <f t="shared" si="121"/>
        <v>0</v>
      </c>
      <c r="R69" t="str">
        <f t="shared" ref="R69:AB69" si="167">IF(Q$5=Q69,IF(R$1&lt;=$B69,LEFT(RIGHT($A69,R$1),1),"0")," ")</f>
        <v xml:space="preserve"> </v>
      </c>
      <c r="S69" t="str">
        <f t="shared" si="167"/>
        <v xml:space="preserve"> </v>
      </c>
      <c r="T69" t="str">
        <f t="shared" si="167"/>
        <v xml:space="preserve"> </v>
      </c>
      <c r="U69" t="str">
        <f t="shared" si="167"/>
        <v xml:space="preserve"> </v>
      </c>
      <c r="V69" t="str">
        <f t="shared" si="167"/>
        <v xml:space="preserve"> </v>
      </c>
      <c r="W69" t="str">
        <f t="shared" si="167"/>
        <v xml:space="preserve"> </v>
      </c>
      <c r="X69" t="str">
        <f t="shared" si="167"/>
        <v xml:space="preserve"> </v>
      </c>
      <c r="Y69" t="str">
        <f t="shared" si="167"/>
        <v xml:space="preserve"> </v>
      </c>
      <c r="Z69" t="str">
        <f t="shared" si="167"/>
        <v xml:space="preserve"> </v>
      </c>
      <c r="AA69" t="str">
        <f t="shared" si="167"/>
        <v xml:space="preserve"> </v>
      </c>
      <c r="AB69" t="str">
        <f t="shared" si="167"/>
        <v xml:space="preserve"> </v>
      </c>
      <c r="AC69">
        <f t="shared" si="38"/>
        <v>0</v>
      </c>
    </row>
    <row r="70" spans="1:29">
      <c r="A70" s="3">
        <v>110010000111</v>
      </c>
      <c r="B70">
        <f t="shared" si="31"/>
        <v>12</v>
      </c>
      <c r="C70" t="str">
        <f t="shared" si="165"/>
        <v>1</v>
      </c>
      <c r="D70" t="str">
        <f t="shared" si="33"/>
        <v xml:space="preserve"> </v>
      </c>
      <c r="E70" t="str">
        <f t="shared" si="33"/>
        <v xml:space="preserve"> </v>
      </c>
      <c r="F70" t="str">
        <f t="shared" ref="F70:N70" si="168">IF(E$5=E70,IF(F$1&lt;=$B70,LEFT(RIGHT($A70,F$1),1),"0")," ")</f>
        <v xml:space="preserve"> </v>
      </c>
      <c r="G70" t="str">
        <f t="shared" si="168"/>
        <v xml:space="preserve"> </v>
      </c>
      <c r="H70" t="str">
        <f t="shared" si="168"/>
        <v xml:space="preserve"> </v>
      </c>
      <c r="I70" t="str">
        <f t="shared" si="168"/>
        <v xml:space="preserve"> </v>
      </c>
      <c r="J70" t="str">
        <f t="shared" si="168"/>
        <v xml:space="preserve"> </v>
      </c>
      <c r="K70" t="str">
        <f t="shared" si="168"/>
        <v xml:space="preserve"> </v>
      </c>
      <c r="L70" t="str">
        <f t="shared" si="168"/>
        <v xml:space="preserve"> </v>
      </c>
      <c r="M70" t="str">
        <f t="shared" si="168"/>
        <v xml:space="preserve"> </v>
      </c>
      <c r="N70" t="str">
        <f t="shared" si="168"/>
        <v xml:space="preserve"> </v>
      </c>
      <c r="O70">
        <f t="shared" si="34"/>
        <v>0</v>
      </c>
      <c r="P70">
        <f t="shared" si="35"/>
        <v>1</v>
      </c>
      <c r="Q70" t="str">
        <f t="shared" si="121"/>
        <v>1</v>
      </c>
      <c r="R70" t="str">
        <f t="shared" ref="R70:AB85" si="169">IF(Q$5=Q70,IF(R$1&lt;=$B70,LEFT(RIGHT($A70,R$1),1),"0")," ")</f>
        <v>1</v>
      </c>
      <c r="S70" t="str">
        <f t="shared" si="169"/>
        <v xml:space="preserve"> </v>
      </c>
      <c r="T70" t="str">
        <f t="shared" si="169"/>
        <v xml:space="preserve"> </v>
      </c>
      <c r="U70" t="str">
        <f t="shared" si="169"/>
        <v xml:space="preserve"> </v>
      </c>
      <c r="V70" t="str">
        <f t="shared" si="169"/>
        <v xml:space="preserve"> </v>
      </c>
      <c r="W70" t="str">
        <f t="shared" si="169"/>
        <v xml:space="preserve"> </v>
      </c>
      <c r="X70" t="str">
        <f t="shared" si="169"/>
        <v xml:space="preserve"> </v>
      </c>
      <c r="Y70" t="str">
        <f t="shared" si="169"/>
        <v xml:space="preserve"> </v>
      </c>
      <c r="Z70" t="str">
        <f t="shared" si="169"/>
        <v xml:space="preserve"> </v>
      </c>
      <c r="AA70" t="str">
        <f t="shared" si="169"/>
        <v xml:space="preserve"> </v>
      </c>
      <c r="AB70" t="str">
        <f t="shared" si="169"/>
        <v xml:space="preserve"> </v>
      </c>
      <c r="AC70">
        <f t="shared" si="38"/>
        <v>0</v>
      </c>
    </row>
    <row r="71" spans="1:29">
      <c r="A71" s="3">
        <v>10010101</v>
      </c>
      <c r="B71">
        <f t="shared" ref="B71:B134" si="170">LEN(A71)</f>
        <v>8</v>
      </c>
      <c r="C71" t="str">
        <f t="shared" si="165"/>
        <v>0</v>
      </c>
      <c r="D71" t="str">
        <f t="shared" ref="D71:F134" si="171">IF(C$5=C71,IF(D$1&lt;=$B71,LEFT(RIGHT($A71,D$1),1),"0")," ")</f>
        <v>0</v>
      </c>
      <c r="E71" t="str">
        <f t="shared" si="171"/>
        <v>0</v>
      </c>
      <c r="F71" t="str">
        <f t="shared" si="171"/>
        <v>0</v>
      </c>
      <c r="G71" t="str">
        <f t="shared" ref="G71:N71" si="172">IF(F$5=F71,IF(G$1&lt;=$B71,LEFT(RIGHT($A71,G$1),1),"0")," ")</f>
        <v xml:space="preserve"> </v>
      </c>
      <c r="H71" t="str">
        <f t="shared" si="172"/>
        <v xml:space="preserve"> </v>
      </c>
      <c r="I71" t="str">
        <f t="shared" si="172"/>
        <v xml:space="preserve"> </v>
      </c>
      <c r="J71" t="str">
        <f t="shared" si="172"/>
        <v xml:space="preserve"> </v>
      </c>
      <c r="K71" t="str">
        <f t="shared" si="172"/>
        <v xml:space="preserve"> </v>
      </c>
      <c r="L71" t="str">
        <f t="shared" si="172"/>
        <v xml:space="preserve"> </v>
      </c>
      <c r="M71" t="str">
        <f t="shared" si="172"/>
        <v xml:space="preserve"> </v>
      </c>
      <c r="N71" t="str">
        <f t="shared" si="172"/>
        <v xml:space="preserve"> </v>
      </c>
      <c r="O71">
        <f t="shared" ref="O71:O134" si="173">IF(N$5=N71,N71+M71*2+L71*4+K71*8+J71*16+I71*32+H71*64+G71*128+F71*256+E71*512+D71*1024+C71*2048,0)</f>
        <v>0</v>
      </c>
      <c r="P71">
        <f t="shared" ref="P71:P134" si="174">LEN(O71)</f>
        <v>1</v>
      </c>
      <c r="Q71" t="str">
        <f t="shared" ref="Q71:Q94" si="175">IF(Q$1&lt;=$B71,LEFT(RIGHT($A71,Q$1),1),"0")</f>
        <v>0</v>
      </c>
      <c r="R71" t="str">
        <f t="shared" si="169"/>
        <v xml:space="preserve"> </v>
      </c>
      <c r="S71" t="str">
        <f t="shared" si="169"/>
        <v xml:space="preserve"> </v>
      </c>
      <c r="T71" t="str">
        <f t="shared" si="169"/>
        <v xml:space="preserve"> </v>
      </c>
      <c r="U71" t="str">
        <f t="shared" si="169"/>
        <v xml:space="preserve"> </v>
      </c>
      <c r="V71" t="str">
        <f t="shared" si="169"/>
        <v xml:space="preserve"> </v>
      </c>
      <c r="W71" t="str">
        <f t="shared" si="169"/>
        <v xml:space="preserve"> </v>
      </c>
      <c r="X71" t="str">
        <f t="shared" si="169"/>
        <v xml:space="preserve"> </v>
      </c>
      <c r="Y71" t="str">
        <f t="shared" si="169"/>
        <v xml:space="preserve"> </v>
      </c>
      <c r="Z71" t="str">
        <f t="shared" si="169"/>
        <v xml:space="preserve"> </v>
      </c>
      <c r="AA71" t="str">
        <f t="shared" si="169"/>
        <v xml:space="preserve"> </v>
      </c>
      <c r="AB71" t="str">
        <f t="shared" si="169"/>
        <v xml:space="preserve"> </v>
      </c>
      <c r="AC71">
        <f t="shared" ref="AC71:AC134" si="176">IF(AB$5=AB71,AB71+AA71*2+Z71*4+Y71*8+X71*16+W71*32+V71*64+U71*128+T71*256+S71*512+R71*1024+Q71*2048,0)</f>
        <v>0</v>
      </c>
    </row>
    <row r="72" spans="1:29">
      <c r="A72" s="3">
        <v>110000001110</v>
      </c>
      <c r="B72">
        <f t="shared" si="170"/>
        <v>12</v>
      </c>
      <c r="C72" t="str">
        <f t="shared" si="165"/>
        <v>1</v>
      </c>
      <c r="D72" t="str">
        <f t="shared" si="171"/>
        <v xml:space="preserve"> </v>
      </c>
      <c r="E72" t="str">
        <f t="shared" si="171"/>
        <v xml:space="preserve"> </v>
      </c>
      <c r="F72" t="str">
        <f t="shared" si="171"/>
        <v xml:space="preserve"> </v>
      </c>
      <c r="G72" t="str">
        <f t="shared" ref="G72:N72" si="177">IF(F$5=F72,IF(G$1&lt;=$B72,LEFT(RIGHT($A72,G$1),1),"0")," ")</f>
        <v xml:space="preserve"> </v>
      </c>
      <c r="H72" t="str">
        <f t="shared" si="177"/>
        <v xml:space="preserve"> </v>
      </c>
      <c r="I72" t="str">
        <f t="shared" si="177"/>
        <v xml:space="preserve"> </v>
      </c>
      <c r="J72" t="str">
        <f t="shared" si="177"/>
        <v xml:space="preserve"> </v>
      </c>
      <c r="K72" t="str">
        <f t="shared" si="177"/>
        <v xml:space="preserve"> </v>
      </c>
      <c r="L72" t="str">
        <f t="shared" si="177"/>
        <v xml:space="preserve"> </v>
      </c>
      <c r="M72" t="str">
        <f t="shared" si="177"/>
        <v xml:space="preserve"> </v>
      </c>
      <c r="N72" t="str">
        <f t="shared" si="177"/>
        <v xml:space="preserve"> </v>
      </c>
      <c r="O72">
        <f t="shared" si="173"/>
        <v>0</v>
      </c>
      <c r="P72">
        <f t="shared" si="174"/>
        <v>1</v>
      </c>
      <c r="Q72" t="str">
        <f t="shared" si="175"/>
        <v>1</v>
      </c>
      <c r="R72" t="str">
        <f t="shared" si="169"/>
        <v>1</v>
      </c>
      <c r="S72" t="str">
        <f t="shared" si="169"/>
        <v xml:space="preserve"> </v>
      </c>
      <c r="T72" t="str">
        <f t="shared" si="169"/>
        <v xml:space="preserve"> </v>
      </c>
      <c r="U72" t="str">
        <f t="shared" si="169"/>
        <v xml:space="preserve"> </v>
      </c>
      <c r="V72" t="str">
        <f t="shared" si="169"/>
        <v xml:space="preserve"> </v>
      </c>
      <c r="W72" t="str">
        <f t="shared" si="169"/>
        <v xml:space="preserve"> </v>
      </c>
      <c r="X72" t="str">
        <f t="shared" si="169"/>
        <v xml:space="preserve"> </v>
      </c>
      <c r="Y72" t="str">
        <f t="shared" si="169"/>
        <v xml:space="preserve"> </v>
      </c>
      <c r="Z72" t="str">
        <f t="shared" si="169"/>
        <v xml:space="preserve"> </v>
      </c>
      <c r="AA72" t="str">
        <f t="shared" si="169"/>
        <v xml:space="preserve"> </v>
      </c>
      <c r="AB72" t="str">
        <f t="shared" si="169"/>
        <v xml:space="preserve"> </v>
      </c>
      <c r="AC72">
        <f t="shared" si="176"/>
        <v>0</v>
      </c>
    </row>
    <row r="73" spans="1:29">
      <c r="A73" s="3">
        <v>10011111011</v>
      </c>
      <c r="B73">
        <f t="shared" si="170"/>
        <v>11</v>
      </c>
      <c r="C73" t="str">
        <f t="shared" si="165"/>
        <v>0</v>
      </c>
      <c r="D73" t="str">
        <f t="shared" si="171"/>
        <v>1</v>
      </c>
      <c r="E73" t="str">
        <f t="shared" si="171"/>
        <v xml:space="preserve"> </v>
      </c>
      <c r="F73" t="str">
        <f t="shared" si="171"/>
        <v xml:space="preserve"> </v>
      </c>
      <c r="G73" t="str">
        <f t="shared" ref="G73:N73" si="178">IF(F$5=F73,IF(G$1&lt;=$B73,LEFT(RIGHT($A73,G$1),1),"0")," ")</f>
        <v xml:space="preserve"> </v>
      </c>
      <c r="H73" t="str">
        <f t="shared" si="178"/>
        <v xml:space="preserve"> </v>
      </c>
      <c r="I73" t="str">
        <f t="shared" si="178"/>
        <v xml:space="preserve"> </v>
      </c>
      <c r="J73" t="str">
        <f t="shared" si="178"/>
        <v xml:space="preserve"> </v>
      </c>
      <c r="K73" t="str">
        <f t="shared" si="178"/>
        <v xml:space="preserve"> </v>
      </c>
      <c r="L73" t="str">
        <f t="shared" si="178"/>
        <v xml:space="preserve"> </v>
      </c>
      <c r="M73" t="str">
        <f t="shared" si="178"/>
        <v xml:space="preserve"> </v>
      </c>
      <c r="N73" t="str">
        <f t="shared" si="178"/>
        <v xml:space="preserve"> </v>
      </c>
      <c r="O73">
        <f t="shared" si="173"/>
        <v>0</v>
      </c>
      <c r="P73">
        <f t="shared" si="174"/>
        <v>1</v>
      </c>
      <c r="Q73" t="str">
        <f t="shared" si="175"/>
        <v>0</v>
      </c>
      <c r="R73" t="str">
        <f t="shared" si="169"/>
        <v xml:space="preserve"> </v>
      </c>
      <c r="S73" t="str">
        <f t="shared" si="169"/>
        <v xml:space="preserve"> </v>
      </c>
      <c r="T73" t="str">
        <f t="shared" si="169"/>
        <v xml:space="preserve"> </v>
      </c>
      <c r="U73" t="str">
        <f t="shared" si="169"/>
        <v xml:space="preserve"> </v>
      </c>
      <c r="V73" t="str">
        <f t="shared" si="169"/>
        <v xml:space="preserve"> </v>
      </c>
      <c r="W73" t="str">
        <f t="shared" si="169"/>
        <v xml:space="preserve"> </v>
      </c>
      <c r="X73" t="str">
        <f t="shared" si="169"/>
        <v xml:space="preserve"> </v>
      </c>
      <c r="Y73" t="str">
        <f t="shared" si="169"/>
        <v xml:space="preserve"> </v>
      </c>
      <c r="Z73" t="str">
        <f t="shared" si="169"/>
        <v xml:space="preserve"> </v>
      </c>
      <c r="AA73" t="str">
        <f t="shared" si="169"/>
        <v xml:space="preserve"> </v>
      </c>
      <c r="AB73" t="str">
        <f t="shared" si="169"/>
        <v xml:space="preserve"> </v>
      </c>
      <c r="AC73">
        <f t="shared" si="176"/>
        <v>0</v>
      </c>
    </row>
    <row r="74" spans="1:29">
      <c r="A74" s="3">
        <v>1010100100</v>
      </c>
      <c r="B74">
        <f t="shared" si="170"/>
        <v>10</v>
      </c>
      <c r="C74" t="str">
        <f t="shared" si="165"/>
        <v>0</v>
      </c>
      <c r="D74" t="str">
        <f t="shared" si="171"/>
        <v>0</v>
      </c>
      <c r="E74" t="str">
        <f t="shared" si="171"/>
        <v>1</v>
      </c>
      <c r="F74" t="str">
        <f t="shared" si="171"/>
        <v xml:space="preserve"> </v>
      </c>
      <c r="G74" t="str">
        <f t="shared" ref="G74:N74" si="179">IF(F$5=F74,IF(G$1&lt;=$B74,LEFT(RIGHT($A74,G$1),1),"0")," ")</f>
        <v xml:space="preserve"> </v>
      </c>
      <c r="H74" t="str">
        <f t="shared" si="179"/>
        <v xml:space="preserve"> </v>
      </c>
      <c r="I74" t="str">
        <f t="shared" si="179"/>
        <v xml:space="preserve"> </v>
      </c>
      <c r="J74" t="str">
        <f t="shared" si="179"/>
        <v xml:space="preserve"> </v>
      </c>
      <c r="K74" t="str">
        <f t="shared" si="179"/>
        <v xml:space="preserve"> </v>
      </c>
      <c r="L74" t="str">
        <f t="shared" si="179"/>
        <v xml:space="preserve"> </v>
      </c>
      <c r="M74" t="str">
        <f t="shared" si="179"/>
        <v xml:space="preserve"> </v>
      </c>
      <c r="N74" t="str">
        <f t="shared" si="179"/>
        <v xml:space="preserve"> </v>
      </c>
      <c r="O74">
        <f t="shared" si="173"/>
        <v>0</v>
      </c>
      <c r="P74">
        <f t="shared" si="174"/>
        <v>1</v>
      </c>
      <c r="Q74" t="str">
        <f t="shared" si="175"/>
        <v>0</v>
      </c>
      <c r="R74" t="str">
        <f t="shared" si="169"/>
        <v xml:space="preserve"> </v>
      </c>
      <c r="S74" t="str">
        <f t="shared" si="169"/>
        <v xml:space="preserve"> </v>
      </c>
      <c r="T74" t="str">
        <f t="shared" si="169"/>
        <v xml:space="preserve"> </v>
      </c>
      <c r="U74" t="str">
        <f t="shared" si="169"/>
        <v xml:space="preserve"> </v>
      </c>
      <c r="V74" t="str">
        <f t="shared" si="169"/>
        <v xml:space="preserve"> </v>
      </c>
      <c r="W74" t="str">
        <f t="shared" si="169"/>
        <v xml:space="preserve"> </v>
      </c>
      <c r="X74" t="str">
        <f t="shared" si="169"/>
        <v xml:space="preserve"> </v>
      </c>
      <c r="Y74" t="str">
        <f t="shared" si="169"/>
        <v xml:space="preserve"> </v>
      </c>
      <c r="Z74" t="str">
        <f t="shared" si="169"/>
        <v xml:space="preserve"> </v>
      </c>
      <c r="AA74" t="str">
        <f t="shared" si="169"/>
        <v xml:space="preserve"> </v>
      </c>
      <c r="AB74" t="str">
        <f t="shared" si="169"/>
        <v xml:space="preserve"> </v>
      </c>
      <c r="AC74">
        <f t="shared" si="176"/>
        <v>0</v>
      </c>
    </row>
    <row r="75" spans="1:29">
      <c r="A75" s="3">
        <v>111001010101</v>
      </c>
      <c r="B75">
        <f t="shared" si="170"/>
        <v>12</v>
      </c>
      <c r="C75" t="str">
        <f t="shared" si="165"/>
        <v>1</v>
      </c>
      <c r="D75" t="str">
        <f t="shared" si="171"/>
        <v xml:space="preserve"> </v>
      </c>
      <c r="E75" t="str">
        <f t="shared" si="171"/>
        <v xml:space="preserve"> </v>
      </c>
      <c r="F75" t="str">
        <f t="shared" si="171"/>
        <v xml:space="preserve"> </v>
      </c>
      <c r="G75" t="str">
        <f t="shared" ref="G75:N75" si="180">IF(F$5=F75,IF(G$1&lt;=$B75,LEFT(RIGHT($A75,G$1),1),"0")," ")</f>
        <v xml:space="preserve"> </v>
      </c>
      <c r="H75" t="str">
        <f t="shared" si="180"/>
        <v xml:space="preserve"> </v>
      </c>
      <c r="I75" t="str">
        <f t="shared" si="180"/>
        <v xml:space="preserve"> </v>
      </c>
      <c r="J75" t="str">
        <f t="shared" si="180"/>
        <v xml:space="preserve"> </v>
      </c>
      <c r="K75" t="str">
        <f t="shared" si="180"/>
        <v xml:space="preserve"> </v>
      </c>
      <c r="L75" t="str">
        <f t="shared" si="180"/>
        <v xml:space="preserve"> </v>
      </c>
      <c r="M75" t="str">
        <f t="shared" si="180"/>
        <v xml:space="preserve"> </v>
      </c>
      <c r="N75" t="str">
        <f t="shared" si="180"/>
        <v xml:space="preserve"> </v>
      </c>
      <c r="O75">
        <f t="shared" si="173"/>
        <v>0</v>
      </c>
      <c r="P75">
        <f t="shared" si="174"/>
        <v>1</v>
      </c>
      <c r="Q75" t="str">
        <f t="shared" si="175"/>
        <v>1</v>
      </c>
      <c r="R75" t="str">
        <f t="shared" si="169"/>
        <v>1</v>
      </c>
      <c r="S75" t="str">
        <f t="shared" si="169"/>
        <v xml:space="preserve"> </v>
      </c>
      <c r="T75" t="str">
        <f t="shared" si="169"/>
        <v xml:space="preserve"> </v>
      </c>
      <c r="U75" t="str">
        <f t="shared" si="169"/>
        <v xml:space="preserve"> </v>
      </c>
      <c r="V75" t="str">
        <f t="shared" si="169"/>
        <v xml:space="preserve"> </v>
      </c>
      <c r="W75" t="str">
        <f t="shared" si="169"/>
        <v xml:space="preserve"> </v>
      </c>
      <c r="X75" t="str">
        <f t="shared" si="169"/>
        <v xml:space="preserve"> </v>
      </c>
      <c r="Y75" t="str">
        <f t="shared" si="169"/>
        <v xml:space="preserve"> </v>
      </c>
      <c r="Z75" t="str">
        <f t="shared" si="169"/>
        <v xml:space="preserve"> </v>
      </c>
      <c r="AA75" t="str">
        <f t="shared" si="169"/>
        <v xml:space="preserve"> </v>
      </c>
      <c r="AB75" t="str">
        <f t="shared" si="169"/>
        <v xml:space="preserve"> </v>
      </c>
      <c r="AC75">
        <f t="shared" si="176"/>
        <v>0</v>
      </c>
    </row>
    <row r="76" spans="1:29">
      <c r="A76" s="3">
        <v>1101000011</v>
      </c>
      <c r="B76">
        <f t="shared" si="170"/>
        <v>10</v>
      </c>
      <c r="C76" t="str">
        <f t="shared" si="165"/>
        <v>0</v>
      </c>
      <c r="D76" t="str">
        <f t="shared" si="171"/>
        <v>0</v>
      </c>
      <c r="E76" t="str">
        <f t="shared" si="171"/>
        <v>1</v>
      </c>
      <c r="F76" t="str">
        <f t="shared" si="171"/>
        <v xml:space="preserve"> </v>
      </c>
      <c r="G76" t="str">
        <f t="shared" ref="G76:N76" si="181">IF(F$5=F76,IF(G$1&lt;=$B76,LEFT(RIGHT($A76,G$1),1),"0")," ")</f>
        <v xml:space="preserve"> </v>
      </c>
      <c r="H76" t="str">
        <f t="shared" si="181"/>
        <v xml:space="preserve"> </v>
      </c>
      <c r="I76" t="str">
        <f t="shared" si="181"/>
        <v xml:space="preserve"> </v>
      </c>
      <c r="J76" t="str">
        <f t="shared" si="181"/>
        <v xml:space="preserve"> </v>
      </c>
      <c r="K76" t="str">
        <f t="shared" si="181"/>
        <v xml:space="preserve"> </v>
      </c>
      <c r="L76" t="str">
        <f t="shared" si="181"/>
        <v xml:space="preserve"> </v>
      </c>
      <c r="M76" t="str">
        <f t="shared" si="181"/>
        <v xml:space="preserve"> </v>
      </c>
      <c r="N76" t="str">
        <f t="shared" si="181"/>
        <v xml:space="preserve"> </v>
      </c>
      <c r="O76">
        <f t="shared" si="173"/>
        <v>0</v>
      </c>
      <c r="P76">
        <f t="shared" si="174"/>
        <v>1</v>
      </c>
      <c r="Q76" t="str">
        <f t="shared" si="175"/>
        <v>0</v>
      </c>
      <c r="R76" t="str">
        <f t="shared" si="169"/>
        <v xml:space="preserve"> </v>
      </c>
      <c r="S76" t="str">
        <f t="shared" si="169"/>
        <v xml:space="preserve"> </v>
      </c>
      <c r="T76" t="str">
        <f t="shared" si="169"/>
        <v xml:space="preserve"> </v>
      </c>
      <c r="U76" t="str">
        <f t="shared" si="169"/>
        <v xml:space="preserve"> </v>
      </c>
      <c r="V76" t="str">
        <f t="shared" si="169"/>
        <v xml:space="preserve"> </v>
      </c>
      <c r="W76" t="str">
        <f t="shared" si="169"/>
        <v xml:space="preserve"> </v>
      </c>
      <c r="X76" t="str">
        <f t="shared" si="169"/>
        <v xml:space="preserve"> </v>
      </c>
      <c r="Y76" t="str">
        <f t="shared" si="169"/>
        <v xml:space="preserve"> </v>
      </c>
      <c r="Z76" t="str">
        <f t="shared" si="169"/>
        <v xml:space="preserve"> </v>
      </c>
      <c r="AA76" t="str">
        <f t="shared" si="169"/>
        <v xml:space="preserve"> </v>
      </c>
      <c r="AB76" t="str">
        <f t="shared" si="169"/>
        <v xml:space="preserve"> </v>
      </c>
      <c r="AC76">
        <f t="shared" si="176"/>
        <v>0</v>
      </c>
    </row>
    <row r="77" spans="1:29">
      <c r="A77" s="3">
        <v>110100110011</v>
      </c>
      <c r="B77">
        <f t="shared" si="170"/>
        <v>12</v>
      </c>
      <c r="C77" t="str">
        <f t="shared" si="165"/>
        <v>1</v>
      </c>
      <c r="D77" t="str">
        <f t="shared" si="171"/>
        <v xml:space="preserve"> </v>
      </c>
      <c r="E77" t="str">
        <f t="shared" si="171"/>
        <v xml:space="preserve"> </v>
      </c>
      <c r="F77" t="str">
        <f t="shared" si="171"/>
        <v xml:space="preserve"> </v>
      </c>
      <c r="G77" t="str">
        <f t="shared" ref="G77:N77" si="182">IF(F$5=F77,IF(G$1&lt;=$B77,LEFT(RIGHT($A77,G$1),1),"0")," ")</f>
        <v xml:space="preserve"> </v>
      </c>
      <c r="H77" t="str">
        <f t="shared" si="182"/>
        <v xml:space="preserve"> </v>
      </c>
      <c r="I77" t="str">
        <f t="shared" si="182"/>
        <v xml:space="preserve"> </v>
      </c>
      <c r="J77" t="str">
        <f t="shared" si="182"/>
        <v xml:space="preserve"> </v>
      </c>
      <c r="K77" t="str">
        <f t="shared" si="182"/>
        <v xml:space="preserve"> </v>
      </c>
      <c r="L77" t="str">
        <f t="shared" si="182"/>
        <v xml:space="preserve"> </v>
      </c>
      <c r="M77" t="str">
        <f t="shared" si="182"/>
        <v xml:space="preserve"> </v>
      </c>
      <c r="N77" t="str">
        <f t="shared" si="182"/>
        <v xml:space="preserve"> </v>
      </c>
      <c r="O77">
        <f t="shared" si="173"/>
        <v>0</v>
      </c>
      <c r="P77">
        <f t="shared" si="174"/>
        <v>1</v>
      </c>
      <c r="Q77" t="str">
        <f t="shared" si="175"/>
        <v>1</v>
      </c>
      <c r="R77" t="str">
        <f t="shared" si="169"/>
        <v>1</v>
      </c>
      <c r="S77" t="str">
        <f t="shared" si="169"/>
        <v xml:space="preserve"> </v>
      </c>
      <c r="T77" t="str">
        <f t="shared" si="169"/>
        <v xml:space="preserve"> </v>
      </c>
      <c r="U77" t="str">
        <f t="shared" si="169"/>
        <v xml:space="preserve"> </v>
      </c>
      <c r="V77" t="str">
        <f t="shared" si="169"/>
        <v xml:space="preserve"> </v>
      </c>
      <c r="W77" t="str">
        <f t="shared" si="169"/>
        <v xml:space="preserve"> </v>
      </c>
      <c r="X77" t="str">
        <f t="shared" si="169"/>
        <v xml:space="preserve"> </v>
      </c>
      <c r="Y77" t="str">
        <f t="shared" si="169"/>
        <v xml:space="preserve"> </v>
      </c>
      <c r="Z77" t="str">
        <f t="shared" si="169"/>
        <v xml:space="preserve"> </v>
      </c>
      <c r="AA77" t="str">
        <f t="shared" si="169"/>
        <v xml:space="preserve"> </v>
      </c>
      <c r="AB77" t="str">
        <f t="shared" si="169"/>
        <v xml:space="preserve"> </v>
      </c>
      <c r="AC77">
        <f t="shared" si="176"/>
        <v>0</v>
      </c>
    </row>
    <row r="78" spans="1:29">
      <c r="A78" s="3">
        <v>110010100101</v>
      </c>
      <c r="B78">
        <f t="shared" si="170"/>
        <v>12</v>
      </c>
      <c r="C78" t="str">
        <f t="shared" si="165"/>
        <v>1</v>
      </c>
      <c r="D78" t="str">
        <f t="shared" si="171"/>
        <v xml:space="preserve"> </v>
      </c>
      <c r="E78" t="str">
        <f t="shared" si="171"/>
        <v xml:space="preserve"> </v>
      </c>
      <c r="F78" t="str">
        <f t="shared" si="171"/>
        <v xml:space="preserve"> </v>
      </c>
      <c r="G78" t="str">
        <f t="shared" ref="G78:N78" si="183">IF(F$5=F78,IF(G$1&lt;=$B78,LEFT(RIGHT($A78,G$1),1),"0")," ")</f>
        <v xml:space="preserve"> </v>
      </c>
      <c r="H78" t="str">
        <f t="shared" si="183"/>
        <v xml:space="preserve"> </v>
      </c>
      <c r="I78" t="str">
        <f t="shared" si="183"/>
        <v xml:space="preserve"> </v>
      </c>
      <c r="J78" t="str">
        <f t="shared" si="183"/>
        <v xml:space="preserve"> </v>
      </c>
      <c r="K78" t="str">
        <f t="shared" si="183"/>
        <v xml:space="preserve"> </v>
      </c>
      <c r="L78" t="str">
        <f t="shared" si="183"/>
        <v xml:space="preserve"> </v>
      </c>
      <c r="M78" t="str">
        <f t="shared" si="183"/>
        <v xml:space="preserve"> </v>
      </c>
      <c r="N78" t="str">
        <f t="shared" si="183"/>
        <v xml:space="preserve"> </v>
      </c>
      <c r="O78">
        <f t="shared" si="173"/>
        <v>0</v>
      </c>
      <c r="P78">
        <f t="shared" si="174"/>
        <v>1</v>
      </c>
      <c r="Q78" t="str">
        <f t="shared" si="175"/>
        <v>1</v>
      </c>
      <c r="R78" t="str">
        <f t="shared" si="169"/>
        <v>1</v>
      </c>
      <c r="S78" t="str">
        <f t="shared" si="169"/>
        <v xml:space="preserve"> </v>
      </c>
      <c r="T78" t="str">
        <f t="shared" si="169"/>
        <v xml:space="preserve"> </v>
      </c>
      <c r="U78" t="str">
        <f t="shared" si="169"/>
        <v xml:space="preserve"> </v>
      </c>
      <c r="V78" t="str">
        <f t="shared" si="169"/>
        <v xml:space="preserve"> </v>
      </c>
      <c r="W78" t="str">
        <f t="shared" si="169"/>
        <v xml:space="preserve"> </v>
      </c>
      <c r="X78" t="str">
        <f t="shared" si="169"/>
        <v xml:space="preserve"> </v>
      </c>
      <c r="Y78" t="str">
        <f t="shared" si="169"/>
        <v xml:space="preserve"> </v>
      </c>
      <c r="Z78" t="str">
        <f t="shared" si="169"/>
        <v xml:space="preserve"> </v>
      </c>
      <c r="AA78" t="str">
        <f t="shared" si="169"/>
        <v xml:space="preserve"> </v>
      </c>
      <c r="AB78" t="str">
        <f t="shared" si="169"/>
        <v xml:space="preserve"> </v>
      </c>
      <c r="AC78">
        <f t="shared" si="176"/>
        <v>0</v>
      </c>
    </row>
    <row r="79" spans="1:29">
      <c r="A79" s="3">
        <v>1000001011</v>
      </c>
      <c r="B79">
        <f t="shared" si="170"/>
        <v>10</v>
      </c>
      <c r="C79" t="str">
        <f t="shared" si="165"/>
        <v>0</v>
      </c>
      <c r="D79" t="str">
        <f t="shared" si="171"/>
        <v>0</v>
      </c>
      <c r="E79" t="str">
        <f t="shared" si="171"/>
        <v>1</v>
      </c>
      <c r="F79" t="str">
        <f t="shared" si="171"/>
        <v xml:space="preserve"> </v>
      </c>
      <c r="G79" t="str">
        <f t="shared" ref="G79:N79" si="184">IF(F$5=F79,IF(G$1&lt;=$B79,LEFT(RIGHT($A79,G$1),1),"0")," ")</f>
        <v xml:space="preserve"> </v>
      </c>
      <c r="H79" t="str">
        <f t="shared" si="184"/>
        <v xml:space="preserve"> </v>
      </c>
      <c r="I79" t="str">
        <f t="shared" si="184"/>
        <v xml:space="preserve"> </v>
      </c>
      <c r="J79" t="str">
        <f t="shared" si="184"/>
        <v xml:space="preserve"> </v>
      </c>
      <c r="K79" t="str">
        <f t="shared" si="184"/>
        <v xml:space="preserve"> </v>
      </c>
      <c r="L79" t="str">
        <f t="shared" si="184"/>
        <v xml:space="preserve"> </v>
      </c>
      <c r="M79" t="str">
        <f t="shared" si="184"/>
        <v xml:space="preserve"> </v>
      </c>
      <c r="N79" t="str">
        <f t="shared" si="184"/>
        <v xml:space="preserve"> </v>
      </c>
      <c r="O79">
        <f t="shared" si="173"/>
        <v>0</v>
      </c>
      <c r="P79">
        <f t="shared" si="174"/>
        <v>1</v>
      </c>
      <c r="Q79" t="str">
        <f t="shared" si="175"/>
        <v>0</v>
      </c>
      <c r="R79" t="str">
        <f t="shared" si="169"/>
        <v xml:space="preserve"> </v>
      </c>
      <c r="S79" t="str">
        <f t="shared" si="169"/>
        <v xml:space="preserve"> </v>
      </c>
      <c r="T79" t="str">
        <f t="shared" si="169"/>
        <v xml:space="preserve"> </v>
      </c>
      <c r="U79" t="str">
        <f t="shared" si="169"/>
        <v xml:space="preserve"> </v>
      </c>
      <c r="V79" t="str">
        <f t="shared" si="169"/>
        <v xml:space="preserve"> </v>
      </c>
      <c r="W79" t="str">
        <f t="shared" si="169"/>
        <v xml:space="preserve"> </v>
      </c>
      <c r="X79" t="str">
        <f t="shared" si="169"/>
        <v xml:space="preserve"> </v>
      </c>
      <c r="Y79" t="str">
        <f t="shared" si="169"/>
        <v xml:space="preserve"> </v>
      </c>
      <c r="Z79" t="str">
        <f t="shared" si="169"/>
        <v xml:space="preserve"> </v>
      </c>
      <c r="AA79" t="str">
        <f t="shared" si="169"/>
        <v xml:space="preserve"> </v>
      </c>
      <c r="AB79" t="str">
        <f t="shared" si="169"/>
        <v xml:space="preserve"> </v>
      </c>
      <c r="AC79">
        <f t="shared" si="176"/>
        <v>0</v>
      </c>
    </row>
    <row r="80" spans="1:29">
      <c r="A80" s="3">
        <v>111110011000</v>
      </c>
      <c r="B80">
        <f t="shared" si="170"/>
        <v>12</v>
      </c>
      <c r="C80" t="str">
        <f t="shared" si="165"/>
        <v>1</v>
      </c>
      <c r="D80" t="str">
        <f t="shared" si="171"/>
        <v xml:space="preserve"> </v>
      </c>
      <c r="E80" t="str">
        <f t="shared" si="171"/>
        <v xml:space="preserve"> </v>
      </c>
      <c r="F80" t="str">
        <f t="shared" si="171"/>
        <v xml:space="preserve"> </v>
      </c>
      <c r="G80" t="str">
        <f t="shared" ref="G80:N80" si="185">IF(F$5=F80,IF(G$1&lt;=$B80,LEFT(RIGHT($A80,G$1),1),"0")," ")</f>
        <v xml:space="preserve"> </v>
      </c>
      <c r="H80" t="str">
        <f t="shared" si="185"/>
        <v xml:space="preserve"> </v>
      </c>
      <c r="I80" t="str">
        <f t="shared" si="185"/>
        <v xml:space="preserve"> </v>
      </c>
      <c r="J80" t="str">
        <f t="shared" si="185"/>
        <v xml:space="preserve"> </v>
      </c>
      <c r="K80" t="str">
        <f t="shared" si="185"/>
        <v xml:space="preserve"> </v>
      </c>
      <c r="L80" t="str">
        <f t="shared" si="185"/>
        <v xml:space="preserve"> </v>
      </c>
      <c r="M80" t="str">
        <f t="shared" si="185"/>
        <v xml:space="preserve"> </v>
      </c>
      <c r="N80" t="str">
        <f t="shared" si="185"/>
        <v xml:space="preserve"> </v>
      </c>
      <c r="O80">
        <f t="shared" si="173"/>
        <v>0</v>
      </c>
      <c r="P80">
        <f t="shared" si="174"/>
        <v>1</v>
      </c>
      <c r="Q80" t="str">
        <f t="shared" si="175"/>
        <v>1</v>
      </c>
      <c r="R80" t="str">
        <f t="shared" si="169"/>
        <v>1</v>
      </c>
      <c r="S80" t="str">
        <f t="shared" si="169"/>
        <v xml:space="preserve"> </v>
      </c>
      <c r="T80" t="str">
        <f t="shared" si="169"/>
        <v xml:space="preserve"> </v>
      </c>
      <c r="U80" t="str">
        <f t="shared" si="169"/>
        <v xml:space="preserve"> </v>
      </c>
      <c r="V80" t="str">
        <f t="shared" si="169"/>
        <v xml:space="preserve"> </v>
      </c>
      <c r="W80" t="str">
        <f t="shared" si="169"/>
        <v xml:space="preserve"> </v>
      </c>
      <c r="X80" t="str">
        <f t="shared" si="169"/>
        <v xml:space="preserve"> </v>
      </c>
      <c r="Y80" t="str">
        <f t="shared" si="169"/>
        <v xml:space="preserve"> </v>
      </c>
      <c r="Z80" t="str">
        <f t="shared" si="169"/>
        <v xml:space="preserve"> </v>
      </c>
      <c r="AA80" t="str">
        <f t="shared" si="169"/>
        <v xml:space="preserve"> </v>
      </c>
      <c r="AB80" t="str">
        <f t="shared" si="169"/>
        <v xml:space="preserve"> </v>
      </c>
      <c r="AC80">
        <f t="shared" si="176"/>
        <v>0</v>
      </c>
    </row>
    <row r="81" spans="1:29">
      <c r="A81" s="3">
        <v>110111011011</v>
      </c>
      <c r="B81">
        <f t="shared" si="170"/>
        <v>12</v>
      </c>
      <c r="C81" t="str">
        <f t="shared" si="165"/>
        <v>1</v>
      </c>
      <c r="D81" t="str">
        <f t="shared" si="171"/>
        <v xml:space="preserve"> </v>
      </c>
      <c r="E81" t="str">
        <f t="shared" si="171"/>
        <v xml:space="preserve"> </v>
      </c>
      <c r="F81" t="str">
        <f t="shared" si="171"/>
        <v xml:space="preserve"> </v>
      </c>
      <c r="G81" t="str">
        <f t="shared" ref="G81:N81" si="186">IF(F$5=F81,IF(G$1&lt;=$B81,LEFT(RIGHT($A81,G$1),1),"0")," ")</f>
        <v xml:space="preserve"> </v>
      </c>
      <c r="H81" t="str">
        <f t="shared" si="186"/>
        <v xml:space="preserve"> </v>
      </c>
      <c r="I81" t="str">
        <f t="shared" si="186"/>
        <v xml:space="preserve"> </v>
      </c>
      <c r="J81" t="str">
        <f t="shared" si="186"/>
        <v xml:space="preserve"> </v>
      </c>
      <c r="K81" t="str">
        <f t="shared" si="186"/>
        <v xml:space="preserve"> </v>
      </c>
      <c r="L81" t="str">
        <f t="shared" si="186"/>
        <v xml:space="preserve"> </v>
      </c>
      <c r="M81" t="str">
        <f t="shared" si="186"/>
        <v xml:space="preserve"> </v>
      </c>
      <c r="N81" t="str">
        <f t="shared" si="186"/>
        <v xml:space="preserve"> </v>
      </c>
      <c r="O81">
        <f t="shared" si="173"/>
        <v>0</v>
      </c>
      <c r="P81">
        <f t="shared" si="174"/>
        <v>1</v>
      </c>
      <c r="Q81" t="str">
        <f t="shared" si="175"/>
        <v>1</v>
      </c>
      <c r="R81" t="str">
        <f t="shared" si="169"/>
        <v>1</v>
      </c>
      <c r="S81" t="str">
        <f t="shared" si="169"/>
        <v xml:space="preserve"> </v>
      </c>
      <c r="T81" t="str">
        <f t="shared" si="169"/>
        <v xml:space="preserve"> </v>
      </c>
      <c r="U81" t="str">
        <f t="shared" si="169"/>
        <v xml:space="preserve"> </v>
      </c>
      <c r="V81" t="str">
        <f t="shared" si="169"/>
        <v xml:space="preserve"> </v>
      </c>
      <c r="W81" t="str">
        <f t="shared" si="169"/>
        <v xml:space="preserve"> </v>
      </c>
      <c r="X81" t="str">
        <f t="shared" si="169"/>
        <v xml:space="preserve"> </v>
      </c>
      <c r="Y81" t="str">
        <f t="shared" si="169"/>
        <v xml:space="preserve"> </v>
      </c>
      <c r="Z81" t="str">
        <f t="shared" si="169"/>
        <v xml:space="preserve"> </v>
      </c>
      <c r="AA81" t="str">
        <f t="shared" si="169"/>
        <v xml:space="preserve"> </v>
      </c>
      <c r="AB81" t="str">
        <f t="shared" si="169"/>
        <v xml:space="preserve"> </v>
      </c>
      <c r="AC81">
        <f t="shared" si="176"/>
        <v>0</v>
      </c>
    </row>
    <row r="82" spans="1:29">
      <c r="A82" s="3">
        <v>110110101001</v>
      </c>
      <c r="B82">
        <f t="shared" si="170"/>
        <v>12</v>
      </c>
      <c r="C82" t="str">
        <f t="shared" si="165"/>
        <v>1</v>
      </c>
      <c r="D82" t="str">
        <f t="shared" si="171"/>
        <v xml:space="preserve"> </v>
      </c>
      <c r="E82" t="str">
        <f t="shared" si="171"/>
        <v xml:space="preserve"> </v>
      </c>
      <c r="F82" t="str">
        <f t="shared" si="171"/>
        <v xml:space="preserve"> </v>
      </c>
      <c r="G82" t="str">
        <f t="shared" ref="G82:N82" si="187">IF(F$5=F82,IF(G$1&lt;=$B82,LEFT(RIGHT($A82,G$1),1),"0")," ")</f>
        <v xml:space="preserve"> </v>
      </c>
      <c r="H82" t="str">
        <f t="shared" si="187"/>
        <v xml:space="preserve"> </v>
      </c>
      <c r="I82" t="str">
        <f t="shared" si="187"/>
        <v xml:space="preserve"> </v>
      </c>
      <c r="J82" t="str">
        <f t="shared" si="187"/>
        <v xml:space="preserve"> </v>
      </c>
      <c r="K82" t="str">
        <f t="shared" si="187"/>
        <v xml:space="preserve"> </v>
      </c>
      <c r="L82" t="str">
        <f t="shared" si="187"/>
        <v xml:space="preserve"> </v>
      </c>
      <c r="M82" t="str">
        <f t="shared" si="187"/>
        <v xml:space="preserve"> </v>
      </c>
      <c r="N82" t="str">
        <f t="shared" si="187"/>
        <v xml:space="preserve"> </v>
      </c>
      <c r="O82">
        <f t="shared" si="173"/>
        <v>0</v>
      </c>
      <c r="P82">
        <f t="shared" si="174"/>
        <v>1</v>
      </c>
      <c r="Q82" t="str">
        <f t="shared" si="175"/>
        <v>1</v>
      </c>
      <c r="R82" t="str">
        <f t="shared" si="169"/>
        <v>1</v>
      </c>
      <c r="S82" t="str">
        <f t="shared" si="169"/>
        <v xml:space="preserve"> </v>
      </c>
      <c r="T82" t="str">
        <f t="shared" si="169"/>
        <v xml:space="preserve"> </v>
      </c>
      <c r="U82" t="str">
        <f t="shared" si="169"/>
        <v xml:space="preserve"> </v>
      </c>
      <c r="V82" t="str">
        <f t="shared" si="169"/>
        <v xml:space="preserve"> </v>
      </c>
      <c r="W82" t="str">
        <f t="shared" si="169"/>
        <v xml:space="preserve"> </v>
      </c>
      <c r="X82" t="str">
        <f t="shared" si="169"/>
        <v xml:space="preserve"> </v>
      </c>
      <c r="Y82" t="str">
        <f t="shared" si="169"/>
        <v xml:space="preserve"> </v>
      </c>
      <c r="Z82" t="str">
        <f t="shared" si="169"/>
        <v xml:space="preserve"> </v>
      </c>
      <c r="AA82" t="str">
        <f t="shared" si="169"/>
        <v xml:space="preserve"> </v>
      </c>
      <c r="AB82" t="str">
        <f t="shared" si="169"/>
        <v xml:space="preserve"> </v>
      </c>
      <c r="AC82">
        <f t="shared" si="176"/>
        <v>0</v>
      </c>
    </row>
    <row r="83" spans="1:29">
      <c r="A83" s="3">
        <v>10010100100</v>
      </c>
      <c r="B83">
        <f t="shared" si="170"/>
        <v>11</v>
      </c>
      <c r="C83" t="str">
        <f t="shared" si="165"/>
        <v>0</v>
      </c>
      <c r="D83" t="str">
        <f t="shared" si="171"/>
        <v>1</v>
      </c>
      <c r="E83" t="str">
        <f t="shared" si="171"/>
        <v xml:space="preserve"> </v>
      </c>
      <c r="F83" t="str">
        <f t="shared" si="171"/>
        <v xml:space="preserve"> </v>
      </c>
      <c r="G83" t="str">
        <f t="shared" ref="G83:N83" si="188">IF(F$5=F83,IF(G$1&lt;=$B83,LEFT(RIGHT($A83,G$1),1),"0")," ")</f>
        <v xml:space="preserve"> </v>
      </c>
      <c r="H83" t="str">
        <f t="shared" si="188"/>
        <v xml:space="preserve"> </v>
      </c>
      <c r="I83" t="str">
        <f t="shared" si="188"/>
        <v xml:space="preserve"> </v>
      </c>
      <c r="J83" t="str">
        <f t="shared" si="188"/>
        <v xml:space="preserve"> </v>
      </c>
      <c r="K83" t="str">
        <f t="shared" si="188"/>
        <v xml:space="preserve"> </v>
      </c>
      <c r="L83" t="str">
        <f t="shared" si="188"/>
        <v xml:space="preserve"> </v>
      </c>
      <c r="M83" t="str">
        <f t="shared" si="188"/>
        <v xml:space="preserve"> </v>
      </c>
      <c r="N83" t="str">
        <f t="shared" si="188"/>
        <v xml:space="preserve"> </v>
      </c>
      <c r="O83">
        <f t="shared" si="173"/>
        <v>0</v>
      </c>
      <c r="P83">
        <f t="shared" si="174"/>
        <v>1</v>
      </c>
      <c r="Q83" t="str">
        <f t="shared" si="175"/>
        <v>0</v>
      </c>
      <c r="R83" t="str">
        <f t="shared" si="169"/>
        <v xml:space="preserve"> </v>
      </c>
      <c r="S83" t="str">
        <f t="shared" si="169"/>
        <v xml:space="preserve"> </v>
      </c>
      <c r="T83" t="str">
        <f t="shared" si="169"/>
        <v xml:space="preserve"> </v>
      </c>
      <c r="U83" t="str">
        <f t="shared" si="169"/>
        <v xml:space="preserve"> </v>
      </c>
      <c r="V83" t="str">
        <f t="shared" si="169"/>
        <v xml:space="preserve"> </v>
      </c>
      <c r="W83" t="str">
        <f t="shared" si="169"/>
        <v xml:space="preserve"> </v>
      </c>
      <c r="X83" t="str">
        <f t="shared" si="169"/>
        <v xml:space="preserve"> </v>
      </c>
      <c r="Y83" t="str">
        <f t="shared" si="169"/>
        <v xml:space="preserve"> </v>
      </c>
      <c r="Z83" t="str">
        <f t="shared" si="169"/>
        <v xml:space="preserve"> </v>
      </c>
      <c r="AA83" t="str">
        <f t="shared" si="169"/>
        <v xml:space="preserve"> </v>
      </c>
      <c r="AB83" t="str">
        <f t="shared" si="169"/>
        <v xml:space="preserve"> </v>
      </c>
      <c r="AC83">
        <f t="shared" si="176"/>
        <v>0</v>
      </c>
    </row>
    <row r="84" spans="1:29">
      <c r="A84" s="3">
        <v>111100001100</v>
      </c>
      <c r="B84">
        <f t="shared" si="170"/>
        <v>12</v>
      </c>
      <c r="C84" t="str">
        <f t="shared" si="165"/>
        <v>1</v>
      </c>
      <c r="D84" t="str">
        <f t="shared" si="171"/>
        <v xml:space="preserve"> </v>
      </c>
      <c r="E84" t="str">
        <f t="shared" si="171"/>
        <v xml:space="preserve"> </v>
      </c>
      <c r="F84" t="str">
        <f t="shared" si="171"/>
        <v xml:space="preserve"> </v>
      </c>
      <c r="G84" t="str">
        <f t="shared" ref="G84:N84" si="189">IF(F$5=F84,IF(G$1&lt;=$B84,LEFT(RIGHT($A84,G$1),1),"0")," ")</f>
        <v xml:space="preserve"> </v>
      </c>
      <c r="H84" t="str">
        <f t="shared" si="189"/>
        <v xml:space="preserve"> </v>
      </c>
      <c r="I84" t="str">
        <f t="shared" si="189"/>
        <v xml:space="preserve"> </v>
      </c>
      <c r="J84" t="str">
        <f t="shared" si="189"/>
        <v xml:space="preserve"> </v>
      </c>
      <c r="K84" t="str">
        <f t="shared" si="189"/>
        <v xml:space="preserve"> </v>
      </c>
      <c r="L84" t="str">
        <f t="shared" si="189"/>
        <v xml:space="preserve"> </v>
      </c>
      <c r="M84" t="str">
        <f t="shared" si="189"/>
        <v xml:space="preserve"> </v>
      </c>
      <c r="N84" t="str">
        <f t="shared" si="189"/>
        <v xml:space="preserve"> </v>
      </c>
      <c r="O84">
        <f t="shared" si="173"/>
        <v>0</v>
      </c>
      <c r="P84">
        <f t="shared" si="174"/>
        <v>1</v>
      </c>
      <c r="Q84" t="str">
        <f t="shared" si="175"/>
        <v>1</v>
      </c>
      <c r="R84" t="str">
        <f t="shared" si="169"/>
        <v>1</v>
      </c>
      <c r="S84" t="str">
        <f t="shared" si="169"/>
        <v xml:space="preserve"> </v>
      </c>
      <c r="T84" t="str">
        <f t="shared" si="169"/>
        <v xml:space="preserve"> </v>
      </c>
      <c r="U84" t="str">
        <f t="shared" si="169"/>
        <v xml:space="preserve"> </v>
      </c>
      <c r="V84" t="str">
        <f t="shared" si="169"/>
        <v xml:space="preserve"> </v>
      </c>
      <c r="W84" t="str">
        <f t="shared" si="169"/>
        <v xml:space="preserve"> </v>
      </c>
      <c r="X84" t="str">
        <f t="shared" si="169"/>
        <v xml:space="preserve"> </v>
      </c>
      <c r="Y84" t="str">
        <f t="shared" si="169"/>
        <v xml:space="preserve"> </v>
      </c>
      <c r="Z84" t="str">
        <f t="shared" si="169"/>
        <v xml:space="preserve"> </v>
      </c>
      <c r="AA84" t="str">
        <f t="shared" si="169"/>
        <v xml:space="preserve"> </v>
      </c>
      <c r="AB84" t="str">
        <f t="shared" si="169"/>
        <v xml:space="preserve"> </v>
      </c>
      <c r="AC84">
        <f t="shared" si="176"/>
        <v>0</v>
      </c>
    </row>
    <row r="85" spans="1:29">
      <c r="A85" s="3">
        <v>100100001100</v>
      </c>
      <c r="B85">
        <f t="shared" si="170"/>
        <v>12</v>
      </c>
      <c r="C85" t="str">
        <f t="shared" si="165"/>
        <v>1</v>
      </c>
      <c r="D85" t="str">
        <f t="shared" si="171"/>
        <v xml:space="preserve"> </v>
      </c>
      <c r="E85" t="str">
        <f t="shared" si="171"/>
        <v xml:space="preserve"> </v>
      </c>
      <c r="F85" t="str">
        <f t="shared" si="171"/>
        <v xml:space="preserve"> </v>
      </c>
      <c r="G85" t="str">
        <f t="shared" ref="G85:N85" si="190">IF(F$5=F85,IF(G$1&lt;=$B85,LEFT(RIGHT($A85,G$1),1),"0")," ")</f>
        <v xml:space="preserve"> </v>
      </c>
      <c r="H85" t="str">
        <f t="shared" si="190"/>
        <v xml:space="preserve"> </v>
      </c>
      <c r="I85" t="str">
        <f t="shared" si="190"/>
        <v xml:space="preserve"> </v>
      </c>
      <c r="J85" t="str">
        <f t="shared" si="190"/>
        <v xml:space="preserve"> </v>
      </c>
      <c r="K85" t="str">
        <f t="shared" si="190"/>
        <v xml:space="preserve"> </v>
      </c>
      <c r="L85" t="str">
        <f t="shared" si="190"/>
        <v xml:space="preserve"> </v>
      </c>
      <c r="M85" t="str">
        <f t="shared" si="190"/>
        <v xml:space="preserve"> </v>
      </c>
      <c r="N85" t="str">
        <f t="shared" si="190"/>
        <v xml:space="preserve"> </v>
      </c>
      <c r="O85">
        <f t="shared" si="173"/>
        <v>0</v>
      </c>
      <c r="P85">
        <f t="shared" si="174"/>
        <v>1</v>
      </c>
      <c r="Q85" t="str">
        <f t="shared" si="175"/>
        <v>1</v>
      </c>
      <c r="R85" t="str">
        <f t="shared" si="169"/>
        <v>0</v>
      </c>
      <c r="S85" t="str">
        <f t="shared" si="169"/>
        <v>0</v>
      </c>
      <c r="T85" t="str">
        <f t="shared" si="169"/>
        <v xml:space="preserve"> </v>
      </c>
      <c r="U85" t="str">
        <f t="shared" si="169"/>
        <v xml:space="preserve"> </v>
      </c>
      <c r="V85" t="str">
        <f t="shared" si="169"/>
        <v xml:space="preserve"> </v>
      </c>
      <c r="W85" t="str">
        <f t="shared" si="169"/>
        <v xml:space="preserve"> </v>
      </c>
      <c r="X85" t="str">
        <f t="shared" si="169"/>
        <v xml:space="preserve"> </v>
      </c>
      <c r="Y85" t="str">
        <f t="shared" si="169"/>
        <v xml:space="preserve"> </v>
      </c>
      <c r="Z85" t="str">
        <f t="shared" si="169"/>
        <v xml:space="preserve"> </v>
      </c>
      <c r="AA85" t="str">
        <f t="shared" si="169"/>
        <v xml:space="preserve"> </v>
      </c>
      <c r="AB85" t="str">
        <f t="shared" si="169"/>
        <v xml:space="preserve"> </v>
      </c>
      <c r="AC85">
        <f t="shared" si="176"/>
        <v>0</v>
      </c>
    </row>
    <row r="86" spans="1:29">
      <c r="A86" s="3">
        <v>110001111010</v>
      </c>
      <c r="B86">
        <f t="shared" si="170"/>
        <v>12</v>
      </c>
      <c r="C86" t="str">
        <f t="shared" si="165"/>
        <v>1</v>
      </c>
      <c r="D86" t="str">
        <f t="shared" si="171"/>
        <v xml:space="preserve"> </v>
      </c>
      <c r="E86" t="str">
        <f t="shared" si="171"/>
        <v xml:space="preserve"> </v>
      </c>
      <c r="F86" t="str">
        <f t="shared" si="171"/>
        <v xml:space="preserve"> </v>
      </c>
      <c r="G86" t="str">
        <f t="shared" ref="G86:N86" si="191">IF(F$5=F86,IF(G$1&lt;=$B86,LEFT(RIGHT($A86,G$1),1),"0")," ")</f>
        <v xml:space="preserve"> </v>
      </c>
      <c r="H86" t="str">
        <f t="shared" si="191"/>
        <v xml:space="preserve"> </v>
      </c>
      <c r="I86" t="str">
        <f t="shared" si="191"/>
        <v xml:space="preserve"> </v>
      </c>
      <c r="J86" t="str">
        <f t="shared" si="191"/>
        <v xml:space="preserve"> </v>
      </c>
      <c r="K86" t="str">
        <f t="shared" si="191"/>
        <v xml:space="preserve"> </v>
      </c>
      <c r="L86" t="str">
        <f t="shared" si="191"/>
        <v xml:space="preserve"> </v>
      </c>
      <c r="M86" t="str">
        <f t="shared" si="191"/>
        <v xml:space="preserve"> </v>
      </c>
      <c r="N86" t="str">
        <f t="shared" si="191"/>
        <v xml:space="preserve"> </v>
      </c>
      <c r="O86">
        <f t="shared" si="173"/>
        <v>0</v>
      </c>
      <c r="P86">
        <f t="shared" si="174"/>
        <v>1</v>
      </c>
      <c r="Q86" t="str">
        <f t="shared" si="175"/>
        <v>1</v>
      </c>
      <c r="R86" t="str">
        <f t="shared" ref="R86:AB101" si="192">IF(Q$5=Q86,IF(R$1&lt;=$B86,LEFT(RIGHT($A86,R$1),1),"0")," ")</f>
        <v>1</v>
      </c>
      <c r="S86" t="str">
        <f t="shared" si="192"/>
        <v xml:space="preserve"> </v>
      </c>
      <c r="T86" t="str">
        <f t="shared" si="192"/>
        <v xml:space="preserve"> </v>
      </c>
      <c r="U86" t="str">
        <f t="shared" si="192"/>
        <v xml:space="preserve"> </v>
      </c>
      <c r="V86" t="str">
        <f t="shared" si="192"/>
        <v xml:space="preserve"> </v>
      </c>
      <c r="W86" t="str">
        <f t="shared" si="192"/>
        <v xml:space="preserve"> </v>
      </c>
      <c r="X86" t="str">
        <f t="shared" si="192"/>
        <v xml:space="preserve"> </v>
      </c>
      <c r="Y86" t="str">
        <f t="shared" si="192"/>
        <v xml:space="preserve"> </v>
      </c>
      <c r="Z86" t="str">
        <f t="shared" si="192"/>
        <v xml:space="preserve"> </v>
      </c>
      <c r="AA86" t="str">
        <f t="shared" si="192"/>
        <v xml:space="preserve"> </v>
      </c>
      <c r="AB86" t="str">
        <f t="shared" si="192"/>
        <v xml:space="preserve"> </v>
      </c>
      <c r="AC86">
        <f t="shared" si="176"/>
        <v>0</v>
      </c>
    </row>
    <row r="87" spans="1:29">
      <c r="A87" s="3">
        <v>111011001011</v>
      </c>
      <c r="B87">
        <f t="shared" si="170"/>
        <v>12</v>
      </c>
      <c r="C87" t="str">
        <f t="shared" si="165"/>
        <v>1</v>
      </c>
      <c r="D87" t="str">
        <f t="shared" si="171"/>
        <v xml:space="preserve"> </v>
      </c>
      <c r="E87" t="str">
        <f t="shared" si="171"/>
        <v xml:space="preserve"> </v>
      </c>
      <c r="F87" t="str">
        <f t="shared" si="171"/>
        <v xml:space="preserve"> </v>
      </c>
      <c r="G87" t="str">
        <f t="shared" ref="G87:N87" si="193">IF(F$5=F87,IF(G$1&lt;=$B87,LEFT(RIGHT($A87,G$1),1),"0")," ")</f>
        <v xml:space="preserve"> </v>
      </c>
      <c r="H87" t="str">
        <f t="shared" si="193"/>
        <v xml:space="preserve"> </v>
      </c>
      <c r="I87" t="str">
        <f t="shared" si="193"/>
        <v xml:space="preserve"> </v>
      </c>
      <c r="J87" t="str">
        <f t="shared" si="193"/>
        <v xml:space="preserve"> </v>
      </c>
      <c r="K87" t="str">
        <f t="shared" si="193"/>
        <v xml:space="preserve"> </v>
      </c>
      <c r="L87" t="str">
        <f t="shared" si="193"/>
        <v xml:space="preserve"> </v>
      </c>
      <c r="M87" t="str">
        <f t="shared" si="193"/>
        <v xml:space="preserve"> </v>
      </c>
      <c r="N87" t="str">
        <f t="shared" si="193"/>
        <v xml:space="preserve"> </v>
      </c>
      <c r="O87">
        <f t="shared" si="173"/>
        <v>0</v>
      </c>
      <c r="P87">
        <f t="shared" si="174"/>
        <v>1</v>
      </c>
      <c r="Q87" t="str">
        <f t="shared" si="175"/>
        <v>1</v>
      </c>
      <c r="R87" t="str">
        <f t="shared" si="192"/>
        <v>1</v>
      </c>
      <c r="S87" t="str">
        <f t="shared" si="192"/>
        <v xml:space="preserve"> </v>
      </c>
      <c r="T87" t="str">
        <f t="shared" si="192"/>
        <v xml:space="preserve"> </v>
      </c>
      <c r="U87" t="str">
        <f t="shared" si="192"/>
        <v xml:space="preserve"> </v>
      </c>
      <c r="V87" t="str">
        <f t="shared" si="192"/>
        <v xml:space="preserve"> </v>
      </c>
      <c r="W87" t="str">
        <f t="shared" si="192"/>
        <v xml:space="preserve"> </v>
      </c>
      <c r="X87" t="str">
        <f t="shared" si="192"/>
        <v xml:space="preserve"> </v>
      </c>
      <c r="Y87" t="str">
        <f t="shared" si="192"/>
        <v xml:space="preserve"> </v>
      </c>
      <c r="Z87" t="str">
        <f t="shared" si="192"/>
        <v xml:space="preserve"> </v>
      </c>
      <c r="AA87" t="str">
        <f t="shared" si="192"/>
        <v xml:space="preserve"> </v>
      </c>
      <c r="AB87" t="str">
        <f t="shared" si="192"/>
        <v xml:space="preserve"> </v>
      </c>
      <c r="AC87">
        <f t="shared" si="176"/>
        <v>0</v>
      </c>
    </row>
    <row r="88" spans="1:29">
      <c r="A88" s="3">
        <v>10000010001</v>
      </c>
      <c r="B88">
        <f t="shared" si="170"/>
        <v>11</v>
      </c>
      <c r="C88" t="str">
        <f t="shared" si="165"/>
        <v>0</v>
      </c>
      <c r="D88" t="str">
        <f t="shared" si="171"/>
        <v>1</v>
      </c>
      <c r="E88" t="str">
        <f t="shared" si="171"/>
        <v xml:space="preserve"> </v>
      </c>
      <c r="F88" t="str">
        <f t="shared" si="171"/>
        <v xml:space="preserve"> </v>
      </c>
      <c r="G88" t="str">
        <f t="shared" ref="G88:N88" si="194">IF(F$5=F88,IF(G$1&lt;=$B88,LEFT(RIGHT($A88,G$1),1),"0")," ")</f>
        <v xml:space="preserve"> </v>
      </c>
      <c r="H88" t="str">
        <f t="shared" si="194"/>
        <v xml:space="preserve"> </v>
      </c>
      <c r="I88" t="str">
        <f t="shared" si="194"/>
        <v xml:space="preserve"> </v>
      </c>
      <c r="J88" t="str">
        <f t="shared" si="194"/>
        <v xml:space="preserve"> </v>
      </c>
      <c r="K88" t="str">
        <f t="shared" si="194"/>
        <v xml:space="preserve"> </v>
      </c>
      <c r="L88" t="str">
        <f t="shared" si="194"/>
        <v xml:space="preserve"> </v>
      </c>
      <c r="M88" t="str">
        <f t="shared" si="194"/>
        <v xml:space="preserve"> </v>
      </c>
      <c r="N88" t="str">
        <f t="shared" si="194"/>
        <v xml:space="preserve"> </v>
      </c>
      <c r="O88">
        <f t="shared" si="173"/>
        <v>0</v>
      </c>
      <c r="P88">
        <f t="shared" si="174"/>
        <v>1</v>
      </c>
      <c r="Q88" t="str">
        <f t="shared" si="175"/>
        <v>0</v>
      </c>
      <c r="R88" t="str">
        <f t="shared" si="192"/>
        <v xml:space="preserve"> </v>
      </c>
      <c r="S88" t="str">
        <f t="shared" si="192"/>
        <v xml:space="preserve"> </v>
      </c>
      <c r="T88" t="str">
        <f t="shared" si="192"/>
        <v xml:space="preserve"> </v>
      </c>
      <c r="U88" t="str">
        <f t="shared" si="192"/>
        <v xml:space="preserve"> </v>
      </c>
      <c r="V88" t="str">
        <f t="shared" si="192"/>
        <v xml:space="preserve"> </v>
      </c>
      <c r="W88" t="str">
        <f t="shared" si="192"/>
        <v xml:space="preserve"> </v>
      </c>
      <c r="X88" t="str">
        <f t="shared" si="192"/>
        <v xml:space="preserve"> </v>
      </c>
      <c r="Y88" t="str">
        <f t="shared" si="192"/>
        <v xml:space="preserve"> </v>
      </c>
      <c r="Z88" t="str">
        <f t="shared" si="192"/>
        <v xml:space="preserve"> </v>
      </c>
      <c r="AA88" t="str">
        <f t="shared" si="192"/>
        <v xml:space="preserve"> </v>
      </c>
      <c r="AB88" t="str">
        <f t="shared" si="192"/>
        <v xml:space="preserve"> </v>
      </c>
      <c r="AC88">
        <f t="shared" si="176"/>
        <v>0</v>
      </c>
    </row>
    <row r="89" spans="1:29">
      <c r="A89" s="3">
        <v>110010100000</v>
      </c>
      <c r="B89">
        <f t="shared" si="170"/>
        <v>12</v>
      </c>
      <c r="C89" t="str">
        <f t="shared" si="165"/>
        <v>1</v>
      </c>
      <c r="D89" t="str">
        <f t="shared" si="171"/>
        <v xml:space="preserve"> </v>
      </c>
      <c r="E89" t="str">
        <f t="shared" si="171"/>
        <v xml:space="preserve"> </v>
      </c>
      <c r="F89" t="str">
        <f t="shared" si="171"/>
        <v xml:space="preserve"> </v>
      </c>
      <c r="G89" t="str">
        <f t="shared" ref="G89:N89" si="195">IF(F$5=F89,IF(G$1&lt;=$B89,LEFT(RIGHT($A89,G$1),1),"0")," ")</f>
        <v xml:space="preserve"> </v>
      </c>
      <c r="H89" t="str">
        <f t="shared" si="195"/>
        <v xml:space="preserve"> </v>
      </c>
      <c r="I89" t="str">
        <f t="shared" si="195"/>
        <v xml:space="preserve"> </v>
      </c>
      <c r="J89" t="str">
        <f t="shared" si="195"/>
        <v xml:space="preserve"> </v>
      </c>
      <c r="K89" t="str">
        <f t="shared" si="195"/>
        <v xml:space="preserve"> </v>
      </c>
      <c r="L89" t="str">
        <f t="shared" si="195"/>
        <v xml:space="preserve"> </v>
      </c>
      <c r="M89" t="str">
        <f t="shared" si="195"/>
        <v xml:space="preserve"> </v>
      </c>
      <c r="N89" t="str">
        <f t="shared" si="195"/>
        <v xml:space="preserve"> </v>
      </c>
      <c r="O89">
        <f t="shared" si="173"/>
        <v>0</v>
      </c>
      <c r="P89">
        <f t="shared" si="174"/>
        <v>1</v>
      </c>
      <c r="Q89" t="str">
        <f t="shared" si="175"/>
        <v>1</v>
      </c>
      <c r="R89" t="str">
        <f t="shared" si="192"/>
        <v>1</v>
      </c>
      <c r="S89" t="str">
        <f t="shared" si="192"/>
        <v xml:space="preserve"> </v>
      </c>
      <c r="T89" t="str">
        <f t="shared" si="192"/>
        <v xml:space="preserve"> </v>
      </c>
      <c r="U89" t="str">
        <f t="shared" si="192"/>
        <v xml:space="preserve"> </v>
      </c>
      <c r="V89" t="str">
        <f t="shared" si="192"/>
        <v xml:space="preserve"> </v>
      </c>
      <c r="W89" t="str">
        <f t="shared" si="192"/>
        <v xml:space="preserve"> </v>
      </c>
      <c r="X89" t="str">
        <f t="shared" si="192"/>
        <v xml:space="preserve"> </v>
      </c>
      <c r="Y89" t="str">
        <f t="shared" si="192"/>
        <v xml:space="preserve"> </v>
      </c>
      <c r="Z89" t="str">
        <f t="shared" si="192"/>
        <v xml:space="preserve"> </v>
      </c>
      <c r="AA89" t="str">
        <f t="shared" si="192"/>
        <v xml:space="preserve"> </v>
      </c>
      <c r="AB89" t="str">
        <f t="shared" si="192"/>
        <v xml:space="preserve"> </v>
      </c>
      <c r="AC89">
        <f t="shared" si="176"/>
        <v>0</v>
      </c>
    </row>
    <row r="90" spans="1:29">
      <c r="A90" s="3">
        <v>10100011100</v>
      </c>
      <c r="B90">
        <f t="shared" si="170"/>
        <v>11</v>
      </c>
      <c r="C90" t="str">
        <f t="shared" si="165"/>
        <v>0</v>
      </c>
      <c r="D90" t="str">
        <f t="shared" si="171"/>
        <v>1</v>
      </c>
      <c r="E90" t="str">
        <f t="shared" si="171"/>
        <v xml:space="preserve"> </v>
      </c>
      <c r="F90" t="str">
        <f t="shared" si="171"/>
        <v xml:space="preserve"> </v>
      </c>
      <c r="G90" t="str">
        <f t="shared" ref="G90:N90" si="196">IF(F$5=F90,IF(G$1&lt;=$B90,LEFT(RIGHT($A90,G$1),1),"0")," ")</f>
        <v xml:space="preserve"> </v>
      </c>
      <c r="H90" t="str">
        <f t="shared" si="196"/>
        <v xml:space="preserve"> </v>
      </c>
      <c r="I90" t="str">
        <f t="shared" si="196"/>
        <v xml:space="preserve"> </v>
      </c>
      <c r="J90" t="str">
        <f t="shared" si="196"/>
        <v xml:space="preserve"> </v>
      </c>
      <c r="K90" t="str">
        <f t="shared" si="196"/>
        <v xml:space="preserve"> </v>
      </c>
      <c r="L90" t="str">
        <f t="shared" si="196"/>
        <v xml:space="preserve"> </v>
      </c>
      <c r="M90" t="str">
        <f t="shared" si="196"/>
        <v xml:space="preserve"> </v>
      </c>
      <c r="N90" t="str">
        <f t="shared" si="196"/>
        <v xml:space="preserve"> </v>
      </c>
      <c r="O90">
        <f t="shared" si="173"/>
        <v>0</v>
      </c>
      <c r="P90">
        <f t="shared" si="174"/>
        <v>1</v>
      </c>
      <c r="Q90" t="str">
        <f t="shared" si="175"/>
        <v>0</v>
      </c>
      <c r="R90" t="str">
        <f t="shared" si="192"/>
        <v xml:space="preserve"> </v>
      </c>
      <c r="S90" t="str">
        <f t="shared" si="192"/>
        <v xml:space="preserve"> </v>
      </c>
      <c r="T90" t="str">
        <f t="shared" si="192"/>
        <v xml:space="preserve"> </v>
      </c>
      <c r="U90" t="str">
        <f t="shared" si="192"/>
        <v xml:space="preserve"> </v>
      </c>
      <c r="V90" t="str">
        <f t="shared" si="192"/>
        <v xml:space="preserve"> </v>
      </c>
      <c r="W90" t="str">
        <f t="shared" si="192"/>
        <v xml:space="preserve"> </v>
      </c>
      <c r="X90" t="str">
        <f t="shared" si="192"/>
        <v xml:space="preserve"> </v>
      </c>
      <c r="Y90" t="str">
        <f t="shared" si="192"/>
        <v xml:space="preserve"> </v>
      </c>
      <c r="Z90" t="str">
        <f t="shared" si="192"/>
        <v xml:space="preserve"> </v>
      </c>
      <c r="AA90" t="str">
        <f t="shared" si="192"/>
        <v xml:space="preserve"> </v>
      </c>
      <c r="AB90" t="str">
        <f t="shared" si="192"/>
        <v xml:space="preserve"> </v>
      </c>
      <c r="AC90">
        <f t="shared" si="176"/>
        <v>0</v>
      </c>
    </row>
    <row r="91" spans="1:29">
      <c r="A91" s="3">
        <v>110001001</v>
      </c>
      <c r="B91">
        <f t="shared" si="170"/>
        <v>9</v>
      </c>
      <c r="C91" t="str">
        <f t="shared" si="165"/>
        <v>0</v>
      </c>
      <c r="D91" t="str">
        <f t="shared" si="171"/>
        <v>0</v>
      </c>
      <c r="E91" t="str">
        <f t="shared" si="171"/>
        <v>0</v>
      </c>
      <c r="F91" t="str">
        <f t="shared" si="171"/>
        <v>1</v>
      </c>
      <c r="G91" t="str">
        <f t="shared" ref="G91:N91" si="197">IF(F$5=F91,IF(G$1&lt;=$B91,LEFT(RIGHT($A91,G$1),1),"0")," ")</f>
        <v>1</v>
      </c>
      <c r="H91" t="str">
        <f t="shared" si="197"/>
        <v>0</v>
      </c>
      <c r="I91" t="str">
        <f t="shared" si="197"/>
        <v xml:space="preserve"> </v>
      </c>
      <c r="J91" t="str">
        <f t="shared" si="197"/>
        <v xml:space="preserve"> </v>
      </c>
      <c r="K91" t="str">
        <f t="shared" si="197"/>
        <v xml:space="preserve"> </v>
      </c>
      <c r="L91" t="str">
        <f t="shared" si="197"/>
        <v xml:space="preserve"> </v>
      </c>
      <c r="M91" t="str">
        <f t="shared" si="197"/>
        <v xml:space="preserve"> </v>
      </c>
      <c r="N91" t="str">
        <f t="shared" si="197"/>
        <v xml:space="preserve"> </v>
      </c>
      <c r="O91">
        <f t="shared" si="173"/>
        <v>0</v>
      </c>
      <c r="P91">
        <f t="shared" si="174"/>
        <v>1</v>
      </c>
      <c r="Q91" t="str">
        <f t="shared" si="175"/>
        <v>0</v>
      </c>
      <c r="R91" t="str">
        <f t="shared" si="192"/>
        <v xml:space="preserve"> </v>
      </c>
      <c r="S91" t="str">
        <f t="shared" si="192"/>
        <v xml:space="preserve"> </v>
      </c>
      <c r="T91" t="str">
        <f t="shared" si="192"/>
        <v xml:space="preserve"> </v>
      </c>
      <c r="U91" t="str">
        <f t="shared" si="192"/>
        <v xml:space="preserve"> </v>
      </c>
      <c r="V91" t="str">
        <f t="shared" si="192"/>
        <v xml:space="preserve"> </v>
      </c>
      <c r="W91" t="str">
        <f t="shared" si="192"/>
        <v xml:space="preserve"> </v>
      </c>
      <c r="X91" t="str">
        <f t="shared" si="192"/>
        <v xml:space="preserve"> </v>
      </c>
      <c r="Y91" t="str">
        <f t="shared" si="192"/>
        <v xml:space="preserve"> </v>
      </c>
      <c r="Z91" t="str">
        <f t="shared" si="192"/>
        <v xml:space="preserve"> </v>
      </c>
      <c r="AA91" t="str">
        <f t="shared" si="192"/>
        <v xml:space="preserve"> </v>
      </c>
      <c r="AB91" t="str">
        <f t="shared" si="192"/>
        <v xml:space="preserve"> </v>
      </c>
      <c r="AC91">
        <f t="shared" si="176"/>
        <v>0</v>
      </c>
    </row>
    <row r="92" spans="1:29">
      <c r="A92" s="3">
        <v>10011000001</v>
      </c>
      <c r="B92">
        <f t="shared" si="170"/>
        <v>11</v>
      </c>
      <c r="C92" t="str">
        <f t="shared" ref="C92:C115" si="198">IF(C$1&lt;=$B92,LEFT(RIGHT($A92,C$1),1),"0")</f>
        <v>0</v>
      </c>
      <c r="D92" t="str">
        <f t="shared" si="171"/>
        <v>1</v>
      </c>
      <c r="E92" t="str">
        <f t="shared" si="171"/>
        <v xml:space="preserve"> </v>
      </c>
      <c r="F92" t="str">
        <f t="shared" si="171"/>
        <v xml:space="preserve"> </v>
      </c>
      <c r="G92" t="str">
        <f t="shared" ref="G92:N92" si="199">IF(F$5=F92,IF(G$1&lt;=$B92,LEFT(RIGHT($A92,G$1),1),"0")," ")</f>
        <v xml:space="preserve"> </v>
      </c>
      <c r="H92" t="str">
        <f t="shared" si="199"/>
        <v xml:space="preserve"> </v>
      </c>
      <c r="I92" t="str">
        <f t="shared" si="199"/>
        <v xml:space="preserve"> </v>
      </c>
      <c r="J92" t="str">
        <f t="shared" si="199"/>
        <v xml:space="preserve"> </v>
      </c>
      <c r="K92" t="str">
        <f t="shared" si="199"/>
        <v xml:space="preserve"> </v>
      </c>
      <c r="L92" t="str">
        <f t="shared" si="199"/>
        <v xml:space="preserve"> </v>
      </c>
      <c r="M92" t="str">
        <f t="shared" si="199"/>
        <v xml:space="preserve"> </v>
      </c>
      <c r="N92" t="str">
        <f t="shared" si="199"/>
        <v xml:space="preserve"> </v>
      </c>
      <c r="O92">
        <f t="shared" si="173"/>
        <v>0</v>
      </c>
      <c r="P92">
        <f t="shared" si="174"/>
        <v>1</v>
      </c>
      <c r="Q92" t="str">
        <f t="shared" si="175"/>
        <v>0</v>
      </c>
      <c r="R92" t="str">
        <f t="shared" si="192"/>
        <v xml:space="preserve"> </v>
      </c>
      <c r="S92" t="str">
        <f t="shared" si="192"/>
        <v xml:space="preserve"> </v>
      </c>
      <c r="T92" t="str">
        <f t="shared" si="192"/>
        <v xml:space="preserve"> </v>
      </c>
      <c r="U92" t="str">
        <f t="shared" si="192"/>
        <v xml:space="preserve"> </v>
      </c>
      <c r="V92" t="str">
        <f t="shared" si="192"/>
        <v xml:space="preserve"> </v>
      </c>
      <c r="W92" t="str">
        <f t="shared" si="192"/>
        <v xml:space="preserve"> </v>
      </c>
      <c r="X92" t="str">
        <f t="shared" si="192"/>
        <v xml:space="preserve"> </v>
      </c>
      <c r="Y92" t="str">
        <f t="shared" si="192"/>
        <v xml:space="preserve"> </v>
      </c>
      <c r="Z92" t="str">
        <f t="shared" si="192"/>
        <v xml:space="preserve"> </v>
      </c>
      <c r="AA92" t="str">
        <f t="shared" si="192"/>
        <v xml:space="preserve"> </v>
      </c>
      <c r="AB92" t="str">
        <f t="shared" si="192"/>
        <v xml:space="preserve"> </v>
      </c>
      <c r="AC92">
        <f t="shared" si="176"/>
        <v>0</v>
      </c>
    </row>
    <row r="93" spans="1:29">
      <c r="A93" s="3">
        <v>111011010001</v>
      </c>
      <c r="B93">
        <f t="shared" si="170"/>
        <v>12</v>
      </c>
      <c r="C93" t="str">
        <f t="shared" si="198"/>
        <v>1</v>
      </c>
      <c r="D93" t="str">
        <f t="shared" si="171"/>
        <v xml:space="preserve"> </v>
      </c>
      <c r="E93" t="str">
        <f t="shared" si="171"/>
        <v xml:space="preserve"> </v>
      </c>
      <c r="F93" t="str">
        <f t="shared" si="171"/>
        <v xml:space="preserve"> </v>
      </c>
      <c r="G93" t="str">
        <f t="shared" ref="G93:N93" si="200">IF(F$5=F93,IF(G$1&lt;=$B93,LEFT(RIGHT($A93,G$1),1),"0")," ")</f>
        <v xml:space="preserve"> </v>
      </c>
      <c r="H93" t="str">
        <f t="shared" si="200"/>
        <v xml:space="preserve"> </v>
      </c>
      <c r="I93" t="str">
        <f t="shared" si="200"/>
        <v xml:space="preserve"> </v>
      </c>
      <c r="J93" t="str">
        <f t="shared" si="200"/>
        <v xml:space="preserve"> </v>
      </c>
      <c r="K93" t="str">
        <f t="shared" si="200"/>
        <v xml:space="preserve"> </v>
      </c>
      <c r="L93" t="str">
        <f t="shared" si="200"/>
        <v xml:space="preserve"> </v>
      </c>
      <c r="M93" t="str">
        <f t="shared" si="200"/>
        <v xml:space="preserve"> </v>
      </c>
      <c r="N93" t="str">
        <f t="shared" si="200"/>
        <v xml:space="preserve"> </v>
      </c>
      <c r="O93">
        <f t="shared" si="173"/>
        <v>0</v>
      </c>
      <c r="P93">
        <f t="shared" si="174"/>
        <v>1</v>
      </c>
      <c r="Q93" t="str">
        <f t="shared" si="175"/>
        <v>1</v>
      </c>
      <c r="R93" t="str">
        <f t="shared" si="192"/>
        <v>1</v>
      </c>
      <c r="S93" t="str">
        <f t="shared" si="192"/>
        <v xml:space="preserve"> </v>
      </c>
      <c r="T93" t="str">
        <f t="shared" si="192"/>
        <v xml:space="preserve"> </v>
      </c>
      <c r="U93" t="str">
        <f t="shared" si="192"/>
        <v xml:space="preserve"> </v>
      </c>
      <c r="V93" t="str">
        <f t="shared" si="192"/>
        <v xml:space="preserve"> </v>
      </c>
      <c r="W93" t="str">
        <f t="shared" si="192"/>
        <v xml:space="preserve"> </v>
      </c>
      <c r="X93" t="str">
        <f t="shared" si="192"/>
        <v xml:space="preserve"> </v>
      </c>
      <c r="Y93" t="str">
        <f t="shared" si="192"/>
        <v xml:space="preserve"> </v>
      </c>
      <c r="Z93" t="str">
        <f t="shared" si="192"/>
        <v xml:space="preserve"> </v>
      </c>
      <c r="AA93" t="str">
        <f t="shared" si="192"/>
        <v xml:space="preserve"> </v>
      </c>
      <c r="AB93" t="str">
        <f t="shared" si="192"/>
        <v xml:space="preserve"> </v>
      </c>
      <c r="AC93">
        <f t="shared" si="176"/>
        <v>0</v>
      </c>
    </row>
    <row r="94" spans="1:29">
      <c r="A94" s="3">
        <v>10011111101</v>
      </c>
      <c r="B94">
        <f t="shared" si="170"/>
        <v>11</v>
      </c>
      <c r="C94" t="str">
        <f t="shared" si="198"/>
        <v>0</v>
      </c>
      <c r="D94" t="str">
        <f t="shared" si="171"/>
        <v>1</v>
      </c>
      <c r="E94" t="str">
        <f t="shared" si="171"/>
        <v xml:space="preserve"> </v>
      </c>
      <c r="F94" t="str">
        <f t="shared" si="171"/>
        <v xml:space="preserve"> </v>
      </c>
      <c r="G94" t="str">
        <f t="shared" ref="G94:N94" si="201">IF(F$5=F94,IF(G$1&lt;=$B94,LEFT(RIGHT($A94,G$1),1),"0")," ")</f>
        <v xml:space="preserve"> </v>
      </c>
      <c r="H94" t="str">
        <f t="shared" si="201"/>
        <v xml:space="preserve"> </v>
      </c>
      <c r="I94" t="str">
        <f t="shared" si="201"/>
        <v xml:space="preserve"> </v>
      </c>
      <c r="J94" t="str">
        <f t="shared" si="201"/>
        <v xml:space="preserve"> </v>
      </c>
      <c r="K94" t="str">
        <f t="shared" si="201"/>
        <v xml:space="preserve"> </v>
      </c>
      <c r="L94" t="str">
        <f t="shared" si="201"/>
        <v xml:space="preserve"> </v>
      </c>
      <c r="M94" t="str">
        <f t="shared" si="201"/>
        <v xml:space="preserve"> </v>
      </c>
      <c r="N94" t="str">
        <f t="shared" si="201"/>
        <v xml:space="preserve"> </v>
      </c>
      <c r="O94">
        <f t="shared" si="173"/>
        <v>0</v>
      </c>
      <c r="P94">
        <f t="shared" si="174"/>
        <v>1</v>
      </c>
      <c r="Q94" t="str">
        <f t="shared" si="175"/>
        <v>0</v>
      </c>
      <c r="R94" t="str">
        <f t="shared" si="192"/>
        <v xml:space="preserve"> </v>
      </c>
      <c r="S94" t="str">
        <f t="shared" si="192"/>
        <v xml:space="preserve"> </v>
      </c>
      <c r="T94" t="str">
        <f t="shared" si="192"/>
        <v xml:space="preserve"> </v>
      </c>
      <c r="U94" t="str">
        <f t="shared" si="192"/>
        <v xml:space="preserve"> </v>
      </c>
      <c r="V94" t="str">
        <f t="shared" si="192"/>
        <v xml:space="preserve"> </v>
      </c>
      <c r="W94" t="str">
        <f t="shared" si="192"/>
        <v xml:space="preserve"> </v>
      </c>
      <c r="X94" t="str">
        <f t="shared" si="192"/>
        <v xml:space="preserve"> </v>
      </c>
      <c r="Y94" t="str">
        <f t="shared" si="192"/>
        <v xml:space="preserve"> </v>
      </c>
      <c r="Z94" t="str">
        <f t="shared" si="192"/>
        <v xml:space="preserve"> </v>
      </c>
      <c r="AA94" t="str">
        <f t="shared" si="192"/>
        <v xml:space="preserve"> </v>
      </c>
      <c r="AB94" t="str">
        <f t="shared" si="192"/>
        <v xml:space="preserve"> </v>
      </c>
      <c r="AC94">
        <f t="shared" si="176"/>
        <v>0</v>
      </c>
    </row>
    <row r="95" spans="1:29">
      <c r="A95" s="3">
        <v>111101110100</v>
      </c>
      <c r="B95">
        <f t="shared" si="170"/>
        <v>12</v>
      </c>
      <c r="C95" t="str">
        <f t="shared" si="198"/>
        <v>1</v>
      </c>
      <c r="D95" t="str">
        <f t="shared" si="171"/>
        <v xml:space="preserve"> </v>
      </c>
      <c r="E95" t="str">
        <f t="shared" si="171"/>
        <v xml:space="preserve"> </v>
      </c>
      <c r="F95" t="str">
        <f t="shared" si="171"/>
        <v xml:space="preserve"> </v>
      </c>
      <c r="G95" t="str">
        <f t="shared" ref="G95:N95" si="202">IF(F$5=F95,IF(G$1&lt;=$B95,LEFT(RIGHT($A95,G$1),1),"0")," ")</f>
        <v xml:space="preserve"> </v>
      </c>
      <c r="H95" t="str">
        <f t="shared" si="202"/>
        <v xml:space="preserve"> </v>
      </c>
      <c r="I95" t="str">
        <f t="shared" si="202"/>
        <v xml:space="preserve"> </v>
      </c>
      <c r="J95" t="str">
        <f t="shared" si="202"/>
        <v xml:space="preserve"> </v>
      </c>
      <c r="K95" t="str">
        <f t="shared" si="202"/>
        <v xml:space="preserve"> </v>
      </c>
      <c r="L95" t="str">
        <f t="shared" si="202"/>
        <v xml:space="preserve"> </v>
      </c>
      <c r="M95" t="str">
        <f t="shared" si="202"/>
        <v xml:space="preserve"> </v>
      </c>
      <c r="N95" t="str">
        <f t="shared" si="202"/>
        <v xml:space="preserve"> </v>
      </c>
      <c r="O95">
        <f t="shared" si="173"/>
        <v>0</v>
      </c>
      <c r="P95">
        <f t="shared" si="174"/>
        <v>1</v>
      </c>
      <c r="Q95" t="str">
        <f t="shared" ref="Q95:Q118" si="203">IF(Q$1&lt;=$B95,LEFT(RIGHT($A95,Q$1),1),"0")</f>
        <v>1</v>
      </c>
      <c r="R95" t="str">
        <f t="shared" si="192"/>
        <v>1</v>
      </c>
      <c r="S95" t="str">
        <f t="shared" si="192"/>
        <v xml:space="preserve"> </v>
      </c>
      <c r="T95" t="str">
        <f t="shared" si="192"/>
        <v xml:space="preserve"> </v>
      </c>
      <c r="U95" t="str">
        <f t="shared" si="192"/>
        <v xml:space="preserve"> </v>
      </c>
      <c r="V95" t="str">
        <f t="shared" si="192"/>
        <v xml:space="preserve"> </v>
      </c>
      <c r="W95" t="str">
        <f t="shared" si="192"/>
        <v xml:space="preserve"> </v>
      </c>
      <c r="X95" t="str">
        <f t="shared" si="192"/>
        <v xml:space="preserve"> </v>
      </c>
      <c r="Y95" t="str">
        <f t="shared" si="192"/>
        <v xml:space="preserve"> </v>
      </c>
      <c r="Z95" t="str">
        <f t="shared" si="192"/>
        <v xml:space="preserve"> </v>
      </c>
      <c r="AA95" t="str">
        <f t="shared" si="192"/>
        <v xml:space="preserve"> </v>
      </c>
      <c r="AB95" t="str">
        <f t="shared" si="192"/>
        <v xml:space="preserve"> </v>
      </c>
      <c r="AC95">
        <f t="shared" si="176"/>
        <v>0</v>
      </c>
    </row>
    <row r="96" spans="1:29">
      <c r="A96" s="3">
        <v>110110101100</v>
      </c>
      <c r="B96">
        <f t="shared" si="170"/>
        <v>12</v>
      </c>
      <c r="C96" t="str">
        <f t="shared" si="198"/>
        <v>1</v>
      </c>
      <c r="D96" t="str">
        <f t="shared" si="171"/>
        <v xml:space="preserve"> </v>
      </c>
      <c r="E96" t="str">
        <f t="shared" si="171"/>
        <v xml:space="preserve"> </v>
      </c>
      <c r="F96" t="str">
        <f t="shared" si="171"/>
        <v xml:space="preserve"> </v>
      </c>
      <c r="G96" t="str">
        <f t="shared" ref="G96:N96" si="204">IF(F$5=F96,IF(G$1&lt;=$B96,LEFT(RIGHT($A96,G$1),1),"0")," ")</f>
        <v xml:space="preserve"> </v>
      </c>
      <c r="H96" t="str">
        <f t="shared" si="204"/>
        <v xml:space="preserve"> </v>
      </c>
      <c r="I96" t="str">
        <f t="shared" si="204"/>
        <v xml:space="preserve"> </v>
      </c>
      <c r="J96" t="str">
        <f t="shared" si="204"/>
        <v xml:space="preserve"> </v>
      </c>
      <c r="K96" t="str">
        <f t="shared" si="204"/>
        <v xml:space="preserve"> </v>
      </c>
      <c r="L96" t="str">
        <f t="shared" si="204"/>
        <v xml:space="preserve"> </v>
      </c>
      <c r="M96" t="str">
        <f t="shared" si="204"/>
        <v xml:space="preserve"> </v>
      </c>
      <c r="N96" t="str">
        <f t="shared" si="204"/>
        <v xml:space="preserve"> </v>
      </c>
      <c r="O96">
        <f t="shared" si="173"/>
        <v>0</v>
      </c>
      <c r="P96">
        <f t="shared" si="174"/>
        <v>1</v>
      </c>
      <c r="Q96" t="str">
        <f t="shared" si="203"/>
        <v>1</v>
      </c>
      <c r="R96" t="str">
        <f t="shared" si="192"/>
        <v>1</v>
      </c>
      <c r="S96" t="str">
        <f t="shared" si="192"/>
        <v xml:space="preserve"> </v>
      </c>
      <c r="T96" t="str">
        <f t="shared" si="192"/>
        <v xml:space="preserve"> </v>
      </c>
      <c r="U96" t="str">
        <f t="shared" si="192"/>
        <v xml:space="preserve"> </v>
      </c>
      <c r="V96" t="str">
        <f t="shared" si="192"/>
        <v xml:space="preserve"> </v>
      </c>
      <c r="W96" t="str">
        <f t="shared" si="192"/>
        <v xml:space="preserve"> </v>
      </c>
      <c r="X96" t="str">
        <f t="shared" si="192"/>
        <v xml:space="preserve"> </v>
      </c>
      <c r="Y96" t="str">
        <f t="shared" si="192"/>
        <v xml:space="preserve"> </v>
      </c>
      <c r="Z96" t="str">
        <f t="shared" si="192"/>
        <v xml:space="preserve"> </v>
      </c>
      <c r="AA96" t="str">
        <f t="shared" si="192"/>
        <v xml:space="preserve"> </v>
      </c>
      <c r="AB96" t="str">
        <f t="shared" si="192"/>
        <v xml:space="preserve"> </v>
      </c>
      <c r="AC96">
        <f t="shared" si="176"/>
        <v>0</v>
      </c>
    </row>
    <row r="97" spans="1:29">
      <c r="A97" s="3">
        <v>10100111110</v>
      </c>
      <c r="B97">
        <f t="shared" si="170"/>
        <v>11</v>
      </c>
      <c r="C97" t="str">
        <f t="shared" si="198"/>
        <v>0</v>
      </c>
      <c r="D97" t="str">
        <f t="shared" si="171"/>
        <v>1</v>
      </c>
      <c r="E97" t="str">
        <f t="shared" si="171"/>
        <v xml:space="preserve"> </v>
      </c>
      <c r="F97" t="str">
        <f t="shared" si="171"/>
        <v xml:space="preserve"> </v>
      </c>
      <c r="G97" t="str">
        <f t="shared" ref="G97:N97" si="205">IF(F$5=F97,IF(G$1&lt;=$B97,LEFT(RIGHT($A97,G$1),1),"0")," ")</f>
        <v xml:space="preserve"> </v>
      </c>
      <c r="H97" t="str">
        <f t="shared" si="205"/>
        <v xml:space="preserve"> </v>
      </c>
      <c r="I97" t="str">
        <f t="shared" si="205"/>
        <v xml:space="preserve"> </v>
      </c>
      <c r="J97" t="str">
        <f t="shared" si="205"/>
        <v xml:space="preserve"> </v>
      </c>
      <c r="K97" t="str">
        <f t="shared" si="205"/>
        <v xml:space="preserve"> </v>
      </c>
      <c r="L97" t="str">
        <f t="shared" si="205"/>
        <v xml:space="preserve"> </v>
      </c>
      <c r="M97" t="str">
        <f t="shared" si="205"/>
        <v xml:space="preserve"> </v>
      </c>
      <c r="N97" t="str">
        <f t="shared" si="205"/>
        <v xml:space="preserve"> </v>
      </c>
      <c r="O97">
        <f t="shared" si="173"/>
        <v>0</v>
      </c>
      <c r="P97">
        <f t="shared" si="174"/>
        <v>1</v>
      </c>
      <c r="Q97" t="str">
        <f t="shared" si="203"/>
        <v>0</v>
      </c>
      <c r="R97" t="str">
        <f t="shared" si="192"/>
        <v xml:space="preserve"> </v>
      </c>
      <c r="S97" t="str">
        <f t="shared" si="192"/>
        <v xml:space="preserve"> </v>
      </c>
      <c r="T97" t="str">
        <f t="shared" si="192"/>
        <v xml:space="preserve"> </v>
      </c>
      <c r="U97" t="str">
        <f t="shared" si="192"/>
        <v xml:space="preserve"> </v>
      </c>
      <c r="V97" t="str">
        <f t="shared" si="192"/>
        <v xml:space="preserve"> </v>
      </c>
      <c r="W97" t="str">
        <f t="shared" si="192"/>
        <v xml:space="preserve"> </v>
      </c>
      <c r="X97" t="str">
        <f t="shared" si="192"/>
        <v xml:space="preserve"> </v>
      </c>
      <c r="Y97" t="str">
        <f t="shared" si="192"/>
        <v xml:space="preserve"> </v>
      </c>
      <c r="Z97" t="str">
        <f t="shared" si="192"/>
        <v xml:space="preserve"> </v>
      </c>
      <c r="AA97" t="str">
        <f t="shared" si="192"/>
        <v xml:space="preserve"> </v>
      </c>
      <c r="AB97" t="str">
        <f t="shared" si="192"/>
        <v xml:space="preserve"> </v>
      </c>
      <c r="AC97">
        <f t="shared" si="176"/>
        <v>0</v>
      </c>
    </row>
    <row r="98" spans="1:29">
      <c r="A98" s="3">
        <v>100011001101</v>
      </c>
      <c r="B98">
        <f t="shared" si="170"/>
        <v>12</v>
      </c>
      <c r="C98" t="str">
        <f t="shared" si="198"/>
        <v>1</v>
      </c>
      <c r="D98" t="str">
        <f t="shared" si="171"/>
        <v xml:space="preserve"> </v>
      </c>
      <c r="E98" t="str">
        <f t="shared" si="171"/>
        <v xml:space="preserve"> </v>
      </c>
      <c r="F98" t="str">
        <f t="shared" si="171"/>
        <v xml:space="preserve"> </v>
      </c>
      <c r="G98" t="str">
        <f t="shared" ref="G98:N98" si="206">IF(F$5=F98,IF(G$1&lt;=$B98,LEFT(RIGHT($A98,G$1),1),"0")," ")</f>
        <v xml:space="preserve"> </v>
      </c>
      <c r="H98" t="str">
        <f t="shared" si="206"/>
        <v xml:space="preserve"> </v>
      </c>
      <c r="I98" t="str">
        <f t="shared" si="206"/>
        <v xml:space="preserve"> </v>
      </c>
      <c r="J98" t="str">
        <f t="shared" si="206"/>
        <v xml:space="preserve"> </v>
      </c>
      <c r="K98" t="str">
        <f t="shared" si="206"/>
        <v xml:space="preserve"> </v>
      </c>
      <c r="L98" t="str">
        <f t="shared" si="206"/>
        <v xml:space="preserve"> </v>
      </c>
      <c r="M98" t="str">
        <f t="shared" si="206"/>
        <v xml:space="preserve"> </v>
      </c>
      <c r="N98" t="str">
        <f t="shared" si="206"/>
        <v xml:space="preserve"> </v>
      </c>
      <c r="O98">
        <f t="shared" si="173"/>
        <v>0</v>
      </c>
      <c r="P98">
        <f t="shared" si="174"/>
        <v>1</v>
      </c>
      <c r="Q98" t="str">
        <f t="shared" si="203"/>
        <v>1</v>
      </c>
      <c r="R98" t="str">
        <f t="shared" si="192"/>
        <v>0</v>
      </c>
      <c r="S98" t="str">
        <f t="shared" si="192"/>
        <v>0</v>
      </c>
      <c r="T98" t="str">
        <f t="shared" si="192"/>
        <v xml:space="preserve"> </v>
      </c>
      <c r="U98" t="str">
        <f t="shared" si="192"/>
        <v xml:space="preserve"> </v>
      </c>
      <c r="V98" t="str">
        <f t="shared" si="192"/>
        <v xml:space="preserve"> </v>
      </c>
      <c r="W98" t="str">
        <f t="shared" si="192"/>
        <v xml:space="preserve"> </v>
      </c>
      <c r="X98" t="str">
        <f t="shared" si="192"/>
        <v xml:space="preserve"> </v>
      </c>
      <c r="Y98" t="str">
        <f t="shared" si="192"/>
        <v xml:space="preserve"> </v>
      </c>
      <c r="Z98" t="str">
        <f t="shared" si="192"/>
        <v xml:space="preserve"> </v>
      </c>
      <c r="AA98" t="str">
        <f t="shared" si="192"/>
        <v xml:space="preserve"> </v>
      </c>
      <c r="AB98" t="str">
        <f t="shared" si="192"/>
        <v xml:space="preserve"> </v>
      </c>
      <c r="AC98">
        <f t="shared" si="176"/>
        <v>0</v>
      </c>
    </row>
    <row r="99" spans="1:29">
      <c r="A99" s="3">
        <v>10000010</v>
      </c>
      <c r="B99">
        <f t="shared" si="170"/>
        <v>8</v>
      </c>
      <c r="C99" t="str">
        <f t="shared" si="198"/>
        <v>0</v>
      </c>
      <c r="D99" t="str">
        <f t="shared" si="171"/>
        <v>0</v>
      </c>
      <c r="E99" t="str">
        <f t="shared" si="171"/>
        <v>0</v>
      </c>
      <c r="F99" t="str">
        <f t="shared" si="171"/>
        <v>0</v>
      </c>
      <c r="G99" t="str">
        <f t="shared" ref="G99:N99" si="207">IF(F$5=F99,IF(G$1&lt;=$B99,LEFT(RIGHT($A99,G$1),1),"0")," ")</f>
        <v xml:space="preserve"> </v>
      </c>
      <c r="H99" t="str">
        <f t="shared" si="207"/>
        <v xml:space="preserve"> </v>
      </c>
      <c r="I99" t="str">
        <f t="shared" si="207"/>
        <v xml:space="preserve"> </v>
      </c>
      <c r="J99" t="str">
        <f t="shared" si="207"/>
        <v xml:space="preserve"> </v>
      </c>
      <c r="K99" t="str">
        <f t="shared" si="207"/>
        <v xml:space="preserve"> </v>
      </c>
      <c r="L99" t="str">
        <f t="shared" si="207"/>
        <v xml:space="preserve"> </v>
      </c>
      <c r="M99" t="str">
        <f t="shared" si="207"/>
        <v xml:space="preserve"> </v>
      </c>
      <c r="N99" t="str">
        <f t="shared" si="207"/>
        <v xml:space="preserve"> </v>
      </c>
      <c r="O99">
        <f t="shared" si="173"/>
        <v>0</v>
      </c>
      <c r="P99">
        <f t="shared" si="174"/>
        <v>1</v>
      </c>
      <c r="Q99" t="str">
        <f t="shared" si="203"/>
        <v>0</v>
      </c>
      <c r="R99" t="str">
        <f t="shared" si="192"/>
        <v xml:space="preserve"> </v>
      </c>
      <c r="S99" t="str">
        <f t="shared" si="192"/>
        <v xml:space="preserve"> </v>
      </c>
      <c r="T99" t="str">
        <f t="shared" si="192"/>
        <v xml:space="preserve"> </v>
      </c>
      <c r="U99" t="str">
        <f t="shared" si="192"/>
        <v xml:space="preserve"> </v>
      </c>
      <c r="V99" t="str">
        <f t="shared" si="192"/>
        <v xml:space="preserve"> </v>
      </c>
      <c r="W99" t="str">
        <f t="shared" si="192"/>
        <v xml:space="preserve"> </v>
      </c>
      <c r="X99" t="str">
        <f t="shared" si="192"/>
        <v xml:space="preserve"> </v>
      </c>
      <c r="Y99" t="str">
        <f t="shared" si="192"/>
        <v xml:space="preserve"> </v>
      </c>
      <c r="Z99" t="str">
        <f t="shared" si="192"/>
        <v xml:space="preserve"> </v>
      </c>
      <c r="AA99" t="str">
        <f t="shared" si="192"/>
        <v xml:space="preserve"> </v>
      </c>
      <c r="AB99" t="str">
        <f t="shared" si="192"/>
        <v xml:space="preserve"> </v>
      </c>
      <c r="AC99">
        <f t="shared" si="176"/>
        <v>0</v>
      </c>
    </row>
    <row r="100" spans="1:29">
      <c r="A100" s="3">
        <v>11111100001</v>
      </c>
      <c r="B100">
        <f t="shared" si="170"/>
        <v>11</v>
      </c>
      <c r="C100" t="str">
        <f t="shared" si="198"/>
        <v>0</v>
      </c>
      <c r="D100" t="str">
        <f t="shared" si="171"/>
        <v>1</v>
      </c>
      <c r="E100" t="str">
        <f t="shared" si="171"/>
        <v xml:space="preserve"> </v>
      </c>
      <c r="F100" t="str">
        <f t="shared" si="171"/>
        <v xml:space="preserve"> </v>
      </c>
      <c r="G100" t="str">
        <f t="shared" ref="G100:N100" si="208">IF(F$5=F100,IF(G$1&lt;=$B100,LEFT(RIGHT($A100,G$1),1),"0")," ")</f>
        <v xml:space="preserve"> </v>
      </c>
      <c r="H100" t="str">
        <f t="shared" si="208"/>
        <v xml:space="preserve"> </v>
      </c>
      <c r="I100" t="str">
        <f t="shared" si="208"/>
        <v xml:space="preserve"> </v>
      </c>
      <c r="J100" t="str">
        <f t="shared" si="208"/>
        <v xml:space="preserve"> </v>
      </c>
      <c r="K100" t="str">
        <f t="shared" si="208"/>
        <v xml:space="preserve"> </v>
      </c>
      <c r="L100" t="str">
        <f t="shared" si="208"/>
        <v xml:space="preserve"> </v>
      </c>
      <c r="M100" t="str">
        <f t="shared" si="208"/>
        <v xml:space="preserve"> </v>
      </c>
      <c r="N100" t="str">
        <f t="shared" si="208"/>
        <v xml:space="preserve"> </v>
      </c>
      <c r="O100">
        <f t="shared" si="173"/>
        <v>0</v>
      </c>
      <c r="P100">
        <f t="shared" si="174"/>
        <v>1</v>
      </c>
      <c r="Q100" t="str">
        <f t="shared" si="203"/>
        <v>0</v>
      </c>
      <c r="R100" t="str">
        <f t="shared" si="192"/>
        <v xml:space="preserve"> </v>
      </c>
      <c r="S100" t="str">
        <f t="shared" si="192"/>
        <v xml:space="preserve"> </v>
      </c>
      <c r="T100" t="str">
        <f t="shared" si="192"/>
        <v xml:space="preserve"> </v>
      </c>
      <c r="U100" t="str">
        <f t="shared" si="192"/>
        <v xml:space="preserve"> </v>
      </c>
      <c r="V100" t="str">
        <f t="shared" si="192"/>
        <v xml:space="preserve"> </v>
      </c>
      <c r="W100" t="str">
        <f t="shared" si="192"/>
        <v xml:space="preserve"> </v>
      </c>
      <c r="X100" t="str">
        <f t="shared" si="192"/>
        <v xml:space="preserve"> </v>
      </c>
      <c r="Y100" t="str">
        <f t="shared" si="192"/>
        <v xml:space="preserve"> </v>
      </c>
      <c r="Z100" t="str">
        <f t="shared" si="192"/>
        <v xml:space="preserve"> </v>
      </c>
      <c r="AA100" t="str">
        <f t="shared" si="192"/>
        <v xml:space="preserve"> </v>
      </c>
      <c r="AB100" t="str">
        <f t="shared" si="192"/>
        <v xml:space="preserve"> </v>
      </c>
      <c r="AC100">
        <f t="shared" si="176"/>
        <v>0</v>
      </c>
    </row>
    <row r="101" spans="1:29">
      <c r="A101" s="3">
        <v>100000101100</v>
      </c>
      <c r="B101">
        <f t="shared" si="170"/>
        <v>12</v>
      </c>
      <c r="C101" t="str">
        <f t="shared" si="198"/>
        <v>1</v>
      </c>
      <c r="D101" t="str">
        <f t="shared" si="171"/>
        <v xml:space="preserve"> </v>
      </c>
      <c r="E101" t="str">
        <f t="shared" si="171"/>
        <v xml:space="preserve"> </v>
      </c>
      <c r="F101" t="str">
        <f t="shared" si="171"/>
        <v xml:space="preserve"> </v>
      </c>
      <c r="G101" t="str">
        <f t="shared" ref="G101:N101" si="209">IF(F$5=F101,IF(G$1&lt;=$B101,LEFT(RIGHT($A101,G$1),1),"0")," ")</f>
        <v xml:space="preserve"> </v>
      </c>
      <c r="H101" t="str">
        <f t="shared" si="209"/>
        <v xml:space="preserve"> </v>
      </c>
      <c r="I101" t="str">
        <f t="shared" si="209"/>
        <v xml:space="preserve"> </v>
      </c>
      <c r="J101" t="str">
        <f t="shared" si="209"/>
        <v xml:space="preserve"> </v>
      </c>
      <c r="K101" t="str">
        <f t="shared" si="209"/>
        <v xml:space="preserve"> </v>
      </c>
      <c r="L101" t="str">
        <f t="shared" si="209"/>
        <v xml:space="preserve"> </v>
      </c>
      <c r="M101" t="str">
        <f t="shared" si="209"/>
        <v xml:space="preserve"> </v>
      </c>
      <c r="N101" t="str">
        <f t="shared" si="209"/>
        <v xml:space="preserve"> </v>
      </c>
      <c r="O101">
        <f t="shared" si="173"/>
        <v>0</v>
      </c>
      <c r="P101">
        <f t="shared" si="174"/>
        <v>1</v>
      </c>
      <c r="Q101" t="str">
        <f t="shared" si="203"/>
        <v>1</v>
      </c>
      <c r="R101" t="str">
        <f t="shared" si="192"/>
        <v>0</v>
      </c>
      <c r="S101" t="str">
        <f t="shared" si="192"/>
        <v>0</v>
      </c>
      <c r="T101" t="str">
        <f t="shared" si="192"/>
        <v xml:space="preserve"> </v>
      </c>
      <c r="U101" t="str">
        <f t="shared" si="192"/>
        <v xml:space="preserve"> </v>
      </c>
      <c r="V101" t="str">
        <f t="shared" si="192"/>
        <v xml:space="preserve"> </v>
      </c>
      <c r="W101" t="str">
        <f t="shared" si="192"/>
        <v xml:space="preserve"> </v>
      </c>
      <c r="X101" t="str">
        <f t="shared" si="192"/>
        <v xml:space="preserve"> </v>
      </c>
      <c r="Y101" t="str">
        <f t="shared" si="192"/>
        <v xml:space="preserve"> </v>
      </c>
      <c r="Z101" t="str">
        <f t="shared" si="192"/>
        <v xml:space="preserve"> </v>
      </c>
      <c r="AA101" t="str">
        <f t="shared" si="192"/>
        <v xml:space="preserve"> </v>
      </c>
      <c r="AB101" t="str">
        <f t="shared" si="192"/>
        <v xml:space="preserve"> </v>
      </c>
      <c r="AC101">
        <f t="shared" si="176"/>
        <v>0</v>
      </c>
    </row>
    <row r="102" spans="1:29">
      <c r="A102" s="3">
        <v>100001110011</v>
      </c>
      <c r="B102">
        <f t="shared" si="170"/>
        <v>12</v>
      </c>
      <c r="C102" t="str">
        <f t="shared" si="198"/>
        <v>1</v>
      </c>
      <c r="D102" t="str">
        <f t="shared" si="171"/>
        <v xml:space="preserve"> </v>
      </c>
      <c r="E102" t="str">
        <f t="shared" si="171"/>
        <v xml:space="preserve"> </v>
      </c>
      <c r="F102" t="str">
        <f t="shared" si="171"/>
        <v xml:space="preserve"> </v>
      </c>
      <c r="G102" t="str">
        <f t="shared" ref="G102:N102" si="210">IF(F$5=F102,IF(G$1&lt;=$B102,LEFT(RIGHT($A102,G$1),1),"0")," ")</f>
        <v xml:space="preserve"> </v>
      </c>
      <c r="H102" t="str">
        <f t="shared" si="210"/>
        <v xml:space="preserve"> </v>
      </c>
      <c r="I102" t="str">
        <f t="shared" si="210"/>
        <v xml:space="preserve"> </v>
      </c>
      <c r="J102" t="str">
        <f t="shared" si="210"/>
        <v xml:space="preserve"> </v>
      </c>
      <c r="K102" t="str">
        <f t="shared" si="210"/>
        <v xml:space="preserve"> </v>
      </c>
      <c r="L102" t="str">
        <f t="shared" si="210"/>
        <v xml:space="preserve"> </v>
      </c>
      <c r="M102" t="str">
        <f t="shared" si="210"/>
        <v xml:space="preserve"> </v>
      </c>
      <c r="N102" t="str">
        <f t="shared" si="210"/>
        <v xml:space="preserve"> </v>
      </c>
      <c r="O102">
        <f t="shared" si="173"/>
        <v>0</v>
      </c>
      <c r="P102">
        <f t="shared" si="174"/>
        <v>1</v>
      </c>
      <c r="Q102" t="str">
        <f t="shared" si="203"/>
        <v>1</v>
      </c>
      <c r="R102" t="str">
        <f t="shared" ref="R102:AB117" si="211">IF(Q$5=Q102,IF(R$1&lt;=$B102,LEFT(RIGHT($A102,R$1),1),"0")," ")</f>
        <v>0</v>
      </c>
      <c r="S102" t="str">
        <f t="shared" si="211"/>
        <v>0</v>
      </c>
      <c r="T102" t="str">
        <f t="shared" si="211"/>
        <v xml:space="preserve"> </v>
      </c>
      <c r="U102" t="str">
        <f t="shared" si="211"/>
        <v xml:space="preserve"> </v>
      </c>
      <c r="V102" t="str">
        <f t="shared" si="211"/>
        <v xml:space="preserve"> </v>
      </c>
      <c r="W102" t="str">
        <f t="shared" si="211"/>
        <v xml:space="preserve"> </v>
      </c>
      <c r="X102" t="str">
        <f t="shared" si="211"/>
        <v xml:space="preserve"> </v>
      </c>
      <c r="Y102" t="str">
        <f t="shared" si="211"/>
        <v xml:space="preserve"> </v>
      </c>
      <c r="Z102" t="str">
        <f t="shared" si="211"/>
        <v xml:space="preserve"> </v>
      </c>
      <c r="AA102" t="str">
        <f t="shared" si="211"/>
        <v xml:space="preserve"> </v>
      </c>
      <c r="AB102" t="str">
        <f t="shared" si="211"/>
        <v xml:space="preserve"> </v>
      </c>
      <c r="AC102">
        <f t="shared" si="176"/>
        <v>0</v>
      </c>
    </row>
    <row r="103" spans="1:29">
      <c r="A103" s="3">
        <v>100101100100</v>
      </c>
      <c r="B103">
        <f t="shared" si="170"/>
        <v>12</v>
      </c>
      <c r="C103" t="str">
        <f t="shared" si="198"/>
        <v>1</v>
      </c>
      <c r="D103" t="str">
        <f t="shared" si="171"/>
        <v xml:space="preserve"> </v>
      </c>
      <c r="E103" t="str">
        <f t="shared" si="171"/>
        <v xml:space="preserve"> </v>
      </c>
      <c r="F103" t="str">
        <f t="shared" si="171"/>
        <v xml:space="preserve"> </v>
      </c>
      <c r="G103" t="str">
        <f t="shared" ref="G103:N103" si="212">IF(F$5=F103,IF(G$1&lt;=$B103,LEFT(RIGHT($A103,G$1),1),"0")," ")</f>
        <v xml:space="preserve"> </v>
      </c>
      <c r="H103" t="str">
        <f t="shared" si="212"/>
        <v xml:space="preserve"> </v>
      </c>
      <c r="I103" t="str">
        <f t="shared" si="212"/>
        <v xml:space="preserve"> </v>
      </c>
      <c r="J103" t="str">
        <f t="shared" si="212"/>
        <v xml:space="preserve"> </v>
      </c>
      <c r="K103" t="str">
        <f t="shared" si="212"/>
        <v xml:space="preserve"> </v>
      </c>
      <c r="L103" t="str">
        <f t="shared" si="212"/>
        <v xml:space="preserve"> </v>
      </c>
      <c r="M103" t="str">
        <f t="shared" si="212"/>
        <v xml:space="preserve"> </v>
      </c>
      <c r="N103" t="str">
        <f t="shared" si="212"/>
        <v xml:space="preserve"> </v>
      </c>
      <c r="O103">
        <f t="shared" si="173"/>
        <v>0</v>
      </c>
      <c r="P103">
        <f t="shared" si="174"/>
        <v>1</v>
      </c>
      <c r="Q103" t="str">
        <f t="shared" si="203"/>
        <v>1</v>
      </c>
      <c r="R103" t="str">
        <f t="shared" si="211"/>
        <v>0</v>
      </c>
      <c r="S103" t="str">
        <f t="shared" si="211"/>
        <v>0</v>
      </c>
      <c r="T103" t="str">
        <f t="shared" si="211"/>
        <v xml:space="preserve"> </v>
      </c>
      <c r="U103" t="str">
        <f t="shared" si="211"/>
        <v xml:space="preserve"> </v>
      </c>
      <c r="V103" t="str">
        <f t="shared" si="211"/>
        <v xml:space="preserve"> </v>
      </c>
      <c r="W103" t="str">
        <f t="shared" si="211"/>
        <v xml:space="preserve"> </v>
      </c>
      <c r="X103" t="str">
        <f t="shared" si="211"/>
        <v xml:space="preserve"> </v>
      </c>
      <c r="Y103" t="str">
        <f t="shared" si="211"/>
        <v xml:space="preserve"> </v>
      </c>
      <c r="Z103" t="str">
        <f t="shared" si="211"/>
        <v xml:space="preserve"> </v>
      </c>
      <c r="AA103" t="str">
        <f t="shared" si="211"/>
        <v xml:space="preserve"> </v>
      </c>
      <c r="AB103" t="str">
        <f t="shared" si="211"/>
        <v xml:space="preserve"> </v>
      </c>
      <c r="AC103">
        <f t="shared" si="176"/>
        <v>0</v>
      </c>
    </row>
    <row r="104" spans="1:29">
      <c r="A104" s="3">
        <v>100001001</v>
      </c>
      <c r="B104">
        <f t="shared" si="170"/>
        <v>9</v>
      </c>
      <c r="C104" t="str">
        <f t="shared" si="198"/>
        <v>0</v>
      </c>
      <c r="D104" t="str">
        <f t="shared" si="171"/>
        <v>0</v>
      </c>
      <c r="E104" t="str">
        <f t="shared" si="171"/>
        <v>0</v>
      </c>
      <c r="F104" t="str">
        <f t="shared" si="171"/>
        <v>1</v>
      </c>
      <c r="G104" t="str">
        <f t="shared" ref="G104:N104" si="213">IF(F$5=F104,IF(G$1&lt;=$B104,LEFT(RIGHT($A104,G$1),1),"0")," ")</f>
        <v>0</v>
      </c>
      <c r="H104" t="str">
        <f t="shared" si="213"/>
        <v xml:space="preserve"> </v>
      </c>
      <c r="I104" t="str">
        <f t="shared" si="213"/>
        <v xml:space="preserve"> </v>
      </c>
      <c r="J104" t="str">
        <f t="shared" si="213"/>
        <v xml:space="preserve"> </v>
      </c>
      <c r="K104" t="str">
        <f t="shared" si="213"/>
        <v xml:space="preserve"> </v>
      </c>
      <c r="L104" t="str">
        <f t="shared" si="213"/>
        <v xml:space="preserve"> </v>
      </c>
      <c r="M104" t="str">
        <f t="shared" si="213"/>
        <v xml:space="preserve"> </v>
      </c>
      <c r="N104" t="str">
        <f t="shared" si="213"/>
        <v xml:space="preserve"> </v>
      </c>
      <c r="O104">
        <f t="shared" si="173"/>
        <v>0</v>
      </c>
      <c r="P104">
        <f t="shared" si="174"/>
        <v>1</v>
      </c>
      <c r="Q104" t="str">
        <f t="shared" si="203"/>
        <v>0</v>
      </c>
      <c r="R104" t="str">
        <f t="shared" si="211"/>
        <v xml:space="preserve"> </v>
      </c>
      <c r="S104" t="str">
        <f t="shared" si="211"/>
        <v xml:space="preserve"> </v>
      </c>
      <c r="T104" t="str">
        <f t="shared" si="211"/>
        <v xml:space="preserve"> </v>
      </c>
      <c r="U104" t="str">
        <f t="shared" si="211"/>
        <v xml:space="preserve"> </v>
      </c>
      <c r="V104" t="str">
        <f t="shared" si="211"/>
        <v xml:space="preserve"> </v>
      </c>
      <c r="W104" t="str">
        <f t="shared" si="211"/>
        <v xml:space="preserve"> </v>
      </c>
      <c r="X104" t="str">
        <f t="shared" si="211"/>
        <v xml:space="preserve"> </v>
      </c>
      <c r="Y104" t="str">
        <f t="shared" si="211"/>
        <v xml:space="preserve"> </v>
      </c>
      <c r="Z104" t="str">
        <f t="shared" si="211"/>
        <v xml:space="preserve"> </v>
      </c>
      <c r="AA104" t="str">
        <f t="shared" si="211"/>
        <v xml:space="preserve"> </v>
      </c>
      <c r="AB104" t="str">
        <f t="shared" si="211"/>
        <v xml:space="preserve"> </v>
      </c>
      <c r="AC104">
        <f t="shared" si="176"/>
        <v>0</v>
      </c>
    </row>
    <row r="105" spans="1:29">
      <c r="A105" s="3">
        <v>101000000011</v>
      </c>
      <c r="B105">
        <f t="shared" si="170"/>
        <v>12</v>
      </c>
      <c r="C105" t="str">
        <f t="shared" si="198"/>
        <v>1</v>
      </c>
      <c r="D105" t="str">
        <f t="shared" si="171"/>
        <v xml:space="preserve"> </v>
      </c>
      <c r="E105" t="str">
        <f t="shared" si="171"/>
        <v xml:space="preserve"> </v>
      </c>
      <c r="F105" t="str">
        <f t="shared" si="171"/>
        <v xml:space="preserve"> </v>
      </c>
      <c r="G105" t="str">
        <f t="shared" ref="G105:N105" si="214">IF(F$5=F105,IF(G$1&lt;=$B105,LEFT(RIGHT($A105,G$1),1),"0")," ")</f>
        <v xml:space="preserve"> </v>
      </c>
      <c r="H105" t="str">
        <f t="shared" si="214"/>
        <v xml:space="preserve"> </v>
      </c>
      <c r="I105" t="str">
        <f t="shared" si="214"/>
        <v xml:space="preserve"> </v>
      </c>
      <c r="J105" t="str">
        <f t="shared" si="214"/>
        <v xml:space="preserve"> </v>
      </c>
      <c r="K105" t="str">
        <f t="shared" si="214"/>
        <v xml:space="preserve"> </v>
      </c>
      <c r="L105" t="str">
        <f t="shared" si="214"/>
        <v xml:space="preserve"> </v>
      </c>
      <c r="M105" t="str">
        <f t="shared" si="214"/>
        <v xml:space="preserve"> </v>
      </c>
      <c r="N105" t="str">
        <f t="shared" si="214"/>
        <v xml:space="preserve"> </v>
      </c>
      <c r="O105">
        <f t="shared" si="173"/>
        <v>0</v>
      </c>
      <c r="P105">
        <f t="shared" si="174"/>
        <v>1</v>
      </c>
      <c r="Q105" t="str">
        <f t="shared" si="203"/>
        <v>1</v>
      </c>
      <c r="R105" t="str">
        <f t="shared" si="211"/>
        <v>0</v>
      </c>
      <c r="S105" t="str">
        <f t="shared" si="211"/>
        <v>1</v>
      </c>
      <c r="T105" t="str">
        <f t="shared" si="211"/>
        <v>0</v>
      </c>
      <c r="U105" t="str">
        <f t="shared" si="211"/>
        <v>0</v>
      </c>
      <c r="V105" t="str">
        <f t="shared" si="211"/>
        <v xml:space="preserve"> </v>
      </c>
      <c r="W105" t="str">
        <f t="shared" si="211"/>
        <v xml:space="preserve"> </v>
      </c>
      <c r="X105" t="str">
        <f t="shared" si="211"/>
        <v xml:space="preserve"> </v>
      </c>
      <c r="Y105" t="str">
        <f t="shared" si="211"/>
        <v xml:space="preserve"> </v>
      </c>
      <c r="Z105" t="str">
        <f t="shared" si="211"/>
        <v xml:space="preserve"> </v>
      </c>
      <c r="AA105" t="str">
        <f t="shared" si="211"/>
        <v xml:space="preserve"> </v>
      </c>
      <c r="AB105" t="str">
        <f t="shared" si="211"/>
        <v xml:space="preserve"> </v>
      </c>
      <c r="AC105">
        <f t="shared" si="176"/>
        <v>0</v>
      </c>
    </row>
    <row r="106" spans="1:29">
      <c r="A106" s="3">
        <v>110111101100</v>
      </c>
      <c r="B106">
        <f t="shared" si="170"/>
        <v>12</v>
      </c>
      <c r="C106" t="str">
        <f t="shared" si="198"/>
        <v>1</v>
      </c>
      <c r="D106" t="str">
        <f t="shared" si="171"/>
        <v xml:space="preserve"> </v>
      </c>
      <c r="E106" t="str">
        <f t="shared" si="171"/>
        <v xml:space="preserve"> </v>
      </c>
      <c r="F106" t="str">
        <f t="shared" si="171"/>
        <v xml:space="preserve"> </v>
      </c>
      <c r="G106" t="str">
        <f t="shared" ref="G106:N106" si="215">IF(F$5=F106,IF(G$1&lt;=$B106,LEFT(RIGHT($A106,G$1),1),"0")," ")</f>
        <v xml:space="preserve"> </v>
      </c>
      <c r="H106" t="str">
        <f t="shared" si="215"/>
        <v xml:space="preserve"> </v>
      </c>
      <c r="I106" t="str">
        <f t="shared" si="215"/>
        <v xml:space="preserve"> </v>
      </c>
      <c r="J106" t="str">
        <f t="shared" si="215"/>
        <v xml:space="preserve"> </v>
      </c>
      <c r="K106" t="str">
        <f t="shared" si="215"/>
        <v xml:space="preserve"> </v>
      </c>
      <c r="L106" t="str">
        <f t="shared" si="215"/>
        <v xml:space="preserve"> </v>
      </c>
      <c r="M106" t="str">
        <f t="shared" si="215"/>
        <v xml:space="preserve"> </v>
      </c>
      <c r="N106" t="str">
        <f t="shared" si="215"/>
        <v xml:space="preserve"> </v>
      </c>
      <c r="O106">
        <f t="shared" si="173"/>
        <v>0</v>
      </c>
      <c r="P106">
        <f t="shared" si="174"/>
        <v>1</v>
      </c>
      <c r="Q106" t="str">
        <f t="shared" si="203"/>
        <v>1</v>
      </c>
      <c r="R106" t="str">
        <f t="shared" si="211"/>
        <v>1</v>
      </c>
      <c r="S106" t="str">
        <f t="shared" si="211"/>
        <v xml:space="preserve"> </v>
      </c>
      <c r="T106" t="str">
        <f t="shared" si="211"/>
        <v xml:space="preserve"> </v>
      </c>
      <c r="U106" t="str">
        <f t="shared" si="211"/>
        <v xml:space="preserve"> </v>
      </c>
      <c r="V106" t="str">
        <f t="shared" si="211"/>
        <v xml:space="preserve"> </v>
      </c>
      <c r="W106" t="str">
        <f t="shared" si="211"/>
        <v xml:space="preserve"> </v>
      </c>
      <c r="X106" t="str">
        <f t="shared" si="211"/>
        <v xml:space="preserve"> </v>
      </c>
      <c r="Y106" t="str">
        <f t="shared" si="211"/>
        <v xml:space="preserve"> </v>
      </c>
      <c r="Z106" t="str">
        <f t="shared" si="211"/>
        <v xml:space="preserve"> </v>
      </c>
      <c r="AA106" t="str">
        <f t="shared" si="211"/>
        <v xml:space="preserve"> </v>
      </c>
      <c r="AB106" t="str">
        <f t="shared" si="211"/>
        <v xml:space="preserve"> </v>
      </c>
      <c r="AC106">
        <f t="shared" si="176"/>
        <v>0</v>
      </c>
    </row>
    <row r="107" spans="1:29">
      <c r="A107" s="3">
        <v>100100101001</v>
      </c>
      <c r="B107">
        <f t="shared" si="170"/>
        <v>12</v>
      </c>
      <c r="C107" t="str">
        <f t="shared" si="198"/>
        <v>1</v>
      </c>
      <c r="D107" t="str">
        <f t="shared" si="171"/>
        <v xml:space="preserve"> </v>
      </c>
      <c r="E107" t="str">
        <f t="shared" si="171"/>
        <v xml:space="preserve"> </v>
      </c>
      <c r="F107" t="str">
        <f t="shared" si="171"/>
        <v xml:space="preserve"> </v>
      </c>
      <c r="G107" t="str">
        <f t="shared" ref="G107:N107" si="216">IF(F$5=F107,IF(G$1&lt;=$B107,LEFT(RIGHT($A107,G$1),1),"0")," ")</f>
        <v xml:space="preserve"> </v>
      </c>
      <c r="H107" t="str">
        <f t="shared" si="216"/>
        <v xml:space="preserve"> </v>
      </c>
      <c r="I107" t="str">
        <f t="shared" si="216"/>
        <v xml:space="preserve"> </v>
      </c>
      <c r="J107" t="str">
        <f t="shared" si="216"/>
        <v xml:space="preserve"> </v>
      </c>
      <c r="K107" t="str">
        <f t="shared" si="216"/>
        <v xml:space="preserve"> </v>
      </c>
      <c r="L107" t="str">
        <f t="shared" si="216"/>
        <v xml:space="preserve"> </v>
      </c>
      <c r="M107" t="str">
        <f t="shared" si="216"/>
        <v xml:space="preserve"> </v>
      </c>
      <c r="N107" t="str">
        <f t="shared" si="216"/>
        <v xml:space="preserve"> </v>
      </c>
      <c r="O107">
        <f t="shared" si="173"/>
        <v>0</v>
      </c>
      <c r="P107">
        <f t="shared" si="174"/>
        <v>1</v>
      </c>
      <c r="Q107" t="str">
        <f t="shared" si="203"/>
        <v>1</v>
      </c>
      <c r="R107" t="str">
        <f t="shared" si="211"/>
        <v>0</v>
      </c>
      <c r="S107" t="str">
        <f t="shared" si="211"/>
        <v>0</v>
      </c>
      <c r="T107" t="str">
        <f t="shared" si="211"/>
        <v xml:space="preserve"> </v>
      </c>
      <c r="U107" t="str">
        <f t="shared" si="211"/>
        <v xml:space="preserve"> </v>
      </c>
      <c r="V107" t="str">
        <f t="shared" si="211"/>
        <v xml:space="preserve"> </v>
      </c>
      <c r="W107" t="str">
        <f t="shared" si="211"/>
        <v xml:space="preserve"> </v>
      </c>
      <c r="X107" t="str">
        <f t="shared" si="211"/>
        <v xml:space="preserve"> </v>
      </c>
      <c r="Y107" t="str">
        <f t="shared" si="211"/>
        <v xml:space="preserve"> </v>
      </c>
      <c r="Z107" t="str">
        <f t="shared" si="211"/>
        <v xml:space="preserve"> </v>
      </c>
      <c r="AA107" t="str">
        <f t="shared" si="211"/>
        <v xml:space="preserve"> </v>
      </c>
      <c r="AB107" t="str">
        <f t="shared" si="211"/>
        <v xml:space="preserve"> </v>
      </c>
      <c r="AC107">
        <f t="shared" si="176"/>
        <v>0</v>
      </c>
    </row>
    <row r="108" spans="1:29">
      <c r="A108" s="3">
        <v>1001101001</v>
      </c>
      <c r="B108">
        <f t="shared" si="170"/>
        <v>10</v>
      </c>
      <c r="C108" t="str">
        <f t="shared" si="198"/>
        <v>0</v>
      </c>
      <c r="D108" t="str">
        <f t="shared" si="171"/>
        <v>0</v>
      </c>
      <c r="E108" t="str">
        <f t="shared" si="171"/>
        <v>1</v>
      </c>
      <c r="F108" t="str">
        <f t="shared" si="171"/>
        <v xml:space="preserve"> </v>
      </c>
      <c r="G108" t="str">
        <f t="shared" ref="G108:N108" si="217">IF(F$5=F108,IF(G$1&lt;=$B108,LEFT(RIGHT($A108,G$1),1),"0")," ")</f>
        <v xml:space="preserve"> </v>
      </c>
      <c r="H108" t="str">
        <f t="shared" si="217"/>
        <v xml:space="preserve"> </v>
      </c>
      <c r="I108" t="str">
        <f t="shared" si="217"/>
        <v xml:space="preserve"> </v>
      </c>
      <c r="J108" t="str">
        <f t="shared" si="217"/>
        <v xml:space="preserve"> </v>
      </c>
      <c r="K108" t="str">
        <f t="shared" si="217"/>
        <v xml:space="preserve"> </v>
      </c>
      <c r="L108" t="str">
        <f t="shared" si="217"/>
        <v xml:space="preserve"> </v>
      </c>
      <c r="M108" t="str">
        <f t="shared" si="217"/>
        <v xml:space="preserve"> </v>
      </c>
      <c r="N108" t="str">
        <f t="shared" si="217"/>
        <v xml:space="preserve"> </v>
      </c>
      <c r="O108">
        <f t="shared" si="173"/>
        <v>0</v>
      </c>
      <c r="P108">
        <f t="shared" si="174"/>
        <v>1</v>
      </c>
      <c r="Q108" t="str">
        <f t="shared" si="203"/>
        <v>0</v>
      </c>
      <c r="R108" t="str">
        <f t="shared" si="211"/>
        <v xml:space="preserve"> </v>
      </c>
      <c r="S108" t="str">
        <f t="shared" si="211"/>
        <v xml:space="preserve"> </v>
      </c>
      <c r="T108" t="str">
        <f t="shared" si="211"/>
        <v xml:space="preserve"> </v>
      </c>
      <c r="U108" t="str">
        <f t="shared" si="211"/>
        <v xml:space="preserve"> </v>
      </c>
      <c r="V108" t="str">
        <f t="shared" si="211"/>
        <v xml:space="preserve"> </v>
      </c>
      <c r="W108" t="str">
        <f t="shared" si="211"/>
        <v xml:space="preserve"> </v>
      </c>
      <c r="X108" t="str">
        <f t="shared" si="211"/>
        <v xml:space="preserve"> </v>
      </c>
      <c r="Y108" t="str">
        <f t="shared" si="211"/>
        <v xml:space="preserve"> </v>
      </c>
      <c r="Z108" t="str">
        <f t="shared" si="211"/>
        <v xml:space="preserve"> </v>
      </c>
      <c r="AA108" t="str">
        <f t="shared" si="211"/>
        <v xml:space="preserve"> </v>
      </c>
      <c r="AB108" t="str">
        <f t="shared" si="211"/>
        <v xml:space="preserve"> </v>
      </c>
      <c r="AC108">
        <f t="shared" si="176"/>
        <v>0</v>
      </c>
    </row>
    <row r="109" spans="1:29">
      <c r="A109" s="3">
        <v>1010000</v>
      </c>
      <c r="B109">
        <f t="shared" si="170"/>
        <v>7</v>
      </c>
      <c r="C109" t="str">
        <f t="shared" si="198"/>
        <v>0</v>
      </c>
      <c r="D109" t="str">
        <f t="shared" si="171"/>
        <v>0</v>
      </c>
      <c r="E109" t="str">
        <f t="shared" si="171"/>
        <v>0</v>
      </c>
      <c r="F109" t="str">
        <f t="shared" si="171"/>
        <v>0</v>
      </c>
      <c r="G109" t="str">
        <f t="shared" ref="G109:N109" si="218">IF(F$5=F109,IF(G$1&lt;=$B109,LEFT(RIGHT($A109,G$1),1),"0")," ")</f>
        <v xml:space="preserve"> </v>
      </c>
      <c r="H109" t="str">
        <f t="shared" si="218"/>
        <v xml:space="preserve"> </v>
      </c>
      <c r="I109" t="str">
        <f t="shared" si="218"/>
        <v xml:space="preserve"> </v>
      </c>
      <c r="J109" t="str">
        <f t="shared" si="218"/>
        <v xml:space="preserve"> </v>
      </c>
      <c r="K109" t="str">
        <f t="shared" si="218"/>
        <v xml:space="preserve"> </v>
      </c>
      <c r="L109" t="str">
        <f t="shared" si="218"/>
        <v xml:space="preserve"> </v>
      </c>
      <c r="M109" t="str">
        <f t="shared" si="218"/>
        <v xml:space="preserve"> </v>
      </c>
      <c r="N109" t="str">
        <f t="shared" si="218"/>
        <v xml:space="preserve"> </v>
      </c>
      <c r="O109">
        <f t="shared" si="173"/>
        <v>0</v>
      </c>
      <c r="P109">
        <f t="shared" si="174"/>
        <v>1</v>
      </c>
      <c r="Q109" t="str">
        <f t="shared" si="203"/>
        <v>0</v>
      </c>
      <c r="R109" t="str">
        <f t="shared" si="211"/>
        <v xml:space="preserve"> </v>
      </c>
      <c r="S109" t="str">
        <f t="shared" si="211"/>
        <v xml:space="preserve"> </v>
      </c>
      <c r="T109" t="str">
        <f t="shared" si="211"/>
        <v xml:space="preserve"> </v>
      </c>
      <c r="U109" t="str">
        <f t="shared" si="211"/>
        <v xml:space="preserve"> </v>
      </c>
      <c r="V109" t="str">
        <f t="shared" si="211"/>
        <v xml:space="preserve"> </v>
      </c>
      <c r="W109" t="str">
        <f t="shared" si="211"/>
        <v xml:space="preserve"> </v>
      </c>
      <c r="X109" t="str">
        <f t="shared" si="211"/>
        <v xml:space="preserve"> </v>
      </c>
      <c r="Y109" t="str">
        <f t="shared" si="211"/>
        <v xml:space="preserve"> </v>
      </c>
      <c r="Z109" t="str">
        <f t="shared" si="211"/>
        <v xml:space="preserve"> </v>
      </c>
      <c r="AA109" t="str">
        <f t="shared" si="211"/>
        <v xml:space="preserve"> </v>
      </c>
      <c r="AB109" t="str">
        <f t="shared" si="211"/>
        <v xml:space="preserve"> </v>
      </c>
      <c r="AC109">
        <f t="shared" si="176"/>
        <v>0</v>
      </c>
    </row>
    <row r="110" spans="1:29">
      <c r="A110" s="3">
        <v>1001111110</v>
      </c>
      <c r="B110">
        <f t="shared" si="170"/>
        <v>10</v>
      </c>
      <c r="C110" t="str">
        <f t="shared" si="198"/>
        <v>0</v>
      </c>
      <c r="D110" t="str">
        <f t="shared" si="171"/>
        <v>0</v>
      </c>
      <c r="E110" t="str">
        <f t="shared" si="171"/>
        <v>1</v>
      </c>
      <c r="F110" t="str">
        <f t="shared" si="171"/>
        <v xml:space="preserve"> </v>
      </c>
      <c r="G110" t="str">
        <f t="shared" ref="G110:N110" si="219">IF(F$5=F110,IF(G$1&lt;=$B110,LEFT(RIGHT($A110,G$1),1),"0")," ")</f>
        <v xml:space="preserve"> </v>
      </c>
      <c r="H110" t="str">
        <f t="shared" si="219"/>
        <v xml:space="preserve"> </v>
      </c>
      <c r="I110" t="str">
        <f t="shared" si="219"/>
        <v xml:space="preserve"> </v>
      </c>
      <c r="J110" t="str">
        <f t="shared" si="219"/>
        <v xml:space="preserve"> </v>
      </c>
      <c r="K110" t="str">
        <f t="shared" si="219"/>
        <v xml:space="preserve"> </v>
      </c>
      <c r="L110" t="str">
        <f t="shared" si="219"/>
        <v xml:space="preserve"> </v>
      </c>
      <c r="M110" t="str">
        <f t="shared" si="219"/>
        <v xml:space="preserve"> </v>
      </c>
      <c r="N110" t="str">
        <f t="shared" si="219"/>
        <v xml:space="preserve"> </v>
      </c>
      <c r="O110">
        <f t="shared" si="173"/>
        <v>0</v>
      </c>
      <c r="P110">
        <f t="shared" si="174"/>
        <v>1</v>
      </c>
      <c r="Q110" t="str">
        <f t="shared" si="203"/>
        <v>0</v>
      </c>
      <c r="R110" t="str">
        <f t="shared" si="211"/>
        <v xml:space="preserve"> </v>
      </c>
      <c r="S110" t="str">
        <f t="shared" si="211"/>
        <v xml:space="preserve"> </v>
      </c>
      <c r="T110" t="str">
        <f t="shared" si="211"/>
        <v xml:space="preserve"> </v>
      </c>
      <c r="U110" t="str">
        <f t="shared" si="211"/>
        <v xml:space="preserve"> </v>
      </c>
      <c r="V110" t="str">
        <f t="shared" si="211"/>
        <v xml:space="preserve"> </v>
      </c>
      <c r="W110" t="str">
        <f t="shared" si="211"/>
        <v xml:space="preserve"> </v>
      </c>
      <c r="X110" t="str">
        <f t="shared" si="211"/>
        <v xml:space="preserve"> </v>
      </c>
      <c r="Y110" t="str">
        <f t="shared" si="211"/>
        <v xml:space="preserve"> </v>
      </c>
      <c r="Z110" t="str">
        <f t="shared" si="211"/>
        <v xml:space="preserve"> </v>
      </c>
      <c r="AA110" t="str">
        <f t="shared" si="211"/>
        <v xml:space="preserve"> </v>
      </c>
      <c r="AB110" t="str">
        <f t="shared" si="211"/>
        <v xml:space="preserve"> </v>
      </c>
      <c r="AC110">
        <f t="shared" si="176"/>
        <v>0</v>
      </c>
    </row>
    <row r="111" spans="1:29">
      <c r="A111" s="3">
        <v>111011111010</v>
      </c>
      <c r="B111">
        <f t="shared" si="170"/>
        <v>12</v>
      </c>
      <c r="C111" t="str">
        <f t="shared" si="198"/>
        <v>1</v>
      </c>
      <c r="D111" t="str">
        <f t="shared" si="171"/>
        <v xml:space="preserve"> </v>
      </c>
      <c r="E111" t="str">
        <f t="shared" si="171"/>
        <v xml:space="preserve"> </v>
      </c>
      <c r="F111" t="str">
        <f t="shared" si="171"/>
        <v xml:space="preserve"> </v>
      </c>
      <c r="G111" t="str">
        <f t="shared" ref="G111:N111" si="220">IF(F$5=F111,IF(G$1&lt;=$B111,LEFT(RIGHT($A111,G$1),1),"0")," ")</f>
        <v xml:space="preserve"> </v>
      </c>
      <c r="H111" t="str">
        <f t="shared" si="220"/>
        <v xml:space="preserve"> </v>
      </c>
      <c r="I111" t="str">
        <f t="shared" si="220"/>
        <v xml:space="preserve"> </v>
      </c>
      <c r="J111" t="str">
        <f t="shared" si="220"/>
        <v xml:space="preserve"> </v>
      </c>
      <c r="K111" t="str">
        <f t="shared" si="220"/>
        <v xml:space="preserve"> </v>
      </c>
      <c r="L111" t="str">
        <f t="shared" si="220"/>
        <v xml:space="preserve"> </v>
      </c>
      <c r="M111" t="str">
        <f t="shared" si="220"/>
        <v xml:space="preserve"> </v>
      </c>
      <c r="N111" t="str">
        <f t="shared" si="220"/>
        <v xml:space="preserve"> </v>
      </c>
      <c r="O111">
        <f t="shared" si="173"/>
        <v>0</v>
      </c>
      <c r="P111">
        <f t="shared" si="174"/>
        <v>1</v>
      </c>
      <c r="Q111" t="str">
        <f t="shared" si="203"/>
        <v>1</v>
      </c>
      <c r="R111" t="str">
        <f t="shared" si="211"/>
        <v>1</v>
      </c>
      <c r="S111" t="str">
        <f t="shared" si="211"/>
        <v xml:space="preserve"> </v>
      </c>
      <c r="T111" t="str">
        <f t="shared" si="211"/>
        <v xml:space="preserve"> </v>
      </c>
      <c r="U111" t="str">
        <f t="shared" si="211"/>
        <v xml:space="preserve"> </v>
      </c>
      <c r="V111" t="str">
        <f t="shared" si="211"/>
        <v xml:space="preserve"> </v>
      </c>
      <c r="W111" t="str">
        <f t="shared" si="211"/>
        <v xml:space="preserve"> </v>
      </c>
      <c r="X111" t="str">
        <f t="shared" si="211"/>
        <v xml:space="preserve"> </v>
      </c>
      <c r="Y111" t="str">
        <f t="shared" si="211"/>
        <v xml:space="preserve"> </v>
      </c>
      <c r="Z111" t="str">
        <f t="shared" si="211"/>
        <v xml:space="preserve"> </v>
      </c>
      <c r="AA111" t="str">
        <f t="shared" si="211"/>
        <v xml:space="preserve"> </v>
      </c>
      <c r="AB111" t="str">
        <f t="shared" si="211"/>
        <v xml:space="preserve"> </v>
      </c>
      <c r="AC111">
        <f t="shared" si="176"/>
        <v>0</v>
      </c>
    </row>
    <row r="112" spans="1:29">
      <c r="A112" s="3">
        <v>1000011110</v>
      </c>
      <c r="B112">
        <f t="shared" si="170"/>
        <v>10</v>
      </c>
      <c r="C112" t="str">
        <f t="shared" si="198"/>
        <v>0</v>
      </c>
      <c r="D112" t="str">
        <f t="shared" si="171"/>
        <v>0</v>
      </c>
      <c r="E112" t="str">
        <f t="shared" si="171"/>
        <v>1</v>
      </c>
      <c r="F112" t="str">
        <f t="shared" si="171"/>
        <v xml:space="preserve"> </v>
      </c>
      <c r="G112" t="str">
        <f t="shared" ref="G112:N112" si="221">IF(F$5=F112,IF(G$1&lt;=$B112,LEFT(RIGHT($A112,G$1),1),"0")," ")</f>
        <v xml:space="preserve"> </v>
      </c>
      <c r="H112" t="str">
        <f t="shared" si="221"/>
        <v xml:space="preserve"> </v>
      </c>
      <c r="I112" t="str">
        <f t="shared" si="221"/>
        <v xml:space="preserve"> </v>
      </c>
      <c r="J112" t="str">
        <f t="shared" si="221"/>
        <v xml:space="preserve"> </v>
      </c>
      <c r="K112" t="str">
        <f t="shared" si="221"/>
        <v xml:space="preserve"> </v>
      </c>
      <c r="L112" t="str">
        <f t="shared" si="221"/>
        <v xml:space="preserve"> </v>
      </c>
      <c r="M112" t="str">
        <f t="shared" si="221"/>
        <v xml:space="preserve"> </v>
      </c>
      <c r="N112" t="str">
        <f t="shared" si="221"/>
        <v xml:space="preserve"> </v>
      </c>
      <c r="O112">
        <f t="shared" si="173"/>
        <v>0</v>
      </c>
      <c r="P112">
        <f t="shared" si="174"/>
        <v>1</v>
      </c>
      <c r="Q112" t="str">
        <f t="shared" si="203"/>
        <v>0</v>
      </c>
      <c r="R112" t="str">
        <f t="shared" si="211"/>
        <v xml:space="preserve"> </v>
      </c>
      <c r="S112" t="str">
        <f t="shared" si="211"/>
        <v xml:space="preserve"> </v>
      </c>
      <c r="T112" t="str">
        <f t="shared" si="211"/>
        <v xml:space="preserve"> </v>
      </c>
      <c r="U112" t="str">
        <f t="shared" si="211"/>
        <v xml:space="preserve"> </v>
      </c>
      <c r="V112" t="str">
        <f t="shared" si="211"/>
        <v xml:space="preserve"> </v>
      </c>
      <c r="W112" t="str">
        <f t="shared" si="211"/>
        <v xml:space="preserve"> </v>
      </c>
      <c r="X112" t="str">
        <f t="shared" si="211"/>
        <v xml:space="preserve"> </v>
      </c>
      <c r="Y112" t="str">
        <f t="shared" si="211"/>
        <v xml:space="preserve"> </v>
      </c>
      <c r="Z112" t="str">
        <f t="shared" si="211"/>
        <v xml:space="preserve"> </v>
      </c>
      <c r="AA112" t="str">
        <f t="shared" si="211"/>
        <v xml:space="preserve"> </v>
      </c>
      <c r="AB112" t="str">
        <f t="shared" si="211"/>
        <v xml:space="preserve"> </v>
      </c>
      <c r="AC112">
        <f t="shared" si="176"/>
        <v>0</v>
      </c>
    </row>
    <row r="113" spans="1:29">
      <c r="A113" s="3">
        <v>110000100111</v>
      </c>
      <c r="B113">
        <f t="shared" si="170"/>
        <v>12</v>
      </c>
      <c r="C113" t="str">
        <f t="shared" si="198"/>
        <v>1</v>
      </c>
      <c r="D113" t="str">
        <f t="shared" si="171"/>
        <v xml:space="preserve"> </v>
      </c>
      <c r="E113" t="str">
        <f t="shared" si="171"/>
        <v xml:space="preserve"> </v>
      </c>
      <c r="F113" t="str">
        <f t="shared" si="171"/>
        <v xml:space="preserve"> </v>
      </c>
      <c r="G113" t="str">
        <f t="shared" ref="G113:N113" si="222">IF(F$5=F113,IF(G$1&lt;=$B113,LEFT(RIGHT($A113,G$1),1),"0")," ")</f>
        <v xml:space="preserve"> </v>
      </c>
      <c r="H113" t="str">
        <f t="shared" si="222"/>
        <v xml:space="preserve"> </v>
      </c>
      <c r="I113" t="str">
        <f t="shared" si="222"/>
        <v xml:space="preserve"> </v>
      </c>
      <c r="J113" t="str">
        <f t="shared" si="222"/>
        <v xml:space="preserve"> </v>
      </c>
      <c r="K113" t="str">
        <f t="shared" si="222"/>
        <v xml:space="preserve"> </v>
      </c>
      <c r="L113" t="str">
        <f t="shared" si="222"/>
        <v xml:space="preserve"> </v>
      </c>
      <c r="M113" t="str">
        <f t="shared" si="222"/>
        <v xml:space="preserve"> </v>
      </c>
      <c r="N113" t="str">
        <f t="shared" si="222"/>
        <v xml:space="preserve"> </v>
      </c>
      <c r="O113">
        <f t="shared" si="173"/>
        <v>0</v>
      </c>
      <c r="P113">
        <f t="shared" si="174"/>
        <v>1</v>
      </c>
      <c r="Q113" t="str">
        <f t="shared" si="203"/>
        <v>1</v>
      </c>
      <c r="R113" t="str">
        <f t="shared" si="211"/>
        <v>1</v>
      </c>
      <c r="S113" t="str">
        <f t="shared" si="211"/>
        <v xml:space="preserve"> </v>
      </c>
      <c r="T113" t="str">
        <f t="shared" si="211"/>
        <v xml:space="preserve"> </v>
      </c>
      <c r="U113" t="str">
        <f t="shared" si="211"/>
        <v xml:space="preserve"> </v>
      </c>
      <c r="V113" t="str">
        <f t="shared" si="211"/>
        <v xml:space="preserve"> </v>
      </c>
      <c r="W113" t="str">
        <f t="shared" si="211"/>
        <v xml:space="preserve"> </v>
      </c>
      <c r="X113" t="str">
        <f t="shared" si="211"/>
        <v xml:space="preserve"> </v>
      </c>
      <c r="Y113" t="str">
        <f t="shared" si="211"/>
        <v xml:space="preserve"> </v>
      </c>
      <c r="Z113" t="str">
        <f t="shared" si="211"/>
        <v xml:space="preserve"> </v>
      </c>
      <c r="AA113" t="str">
        <f t="shared" si="211"/>
        <v xml:space="preserve"> </v>
      </c>
      <c r="AB113" t="str">
        <f t="shared" si="211"/>
        <v xml:space="preserve"> </v>
      </c>
      <c r="AC113">
        <f t="shared" si="176"/>
        <v>0</v>
      </c>
    </row>
    <row r="114" spans="1:29">
      <c r="A114" s="3">
        <v>10010010101</v>
      </c>
      <c r="B114">
        <f t="shared" si="170"/>
        <v>11</v>
      </c>
      <c r="C114" t="str">
        <f t="shared" si="198"/>
        <v>0</v>
      </c>
      <c r="D114" t="str">
        <f t="shared" si="171"/>
        <v>1</v>
      </c>
      <c r="E114" t="str">
        <f t="shared" si="171"/>
        <v xml:space="preserve"> </v>
      </c>
      <c r="F114" t="str">
        <f t="shared" si="171"/>
        <v xml:space="preserve"> </v>
      </c>
      <c r="G114" t="str">
        <f t="shared" ref="G114:N114" si="223">IF(F$5=F114,IF(G$1&lt;=$B114,LEFT(RIGHT($A114,G$1),1),"0")," ")</f>
        <v xml:space="preserve"> </v>
      </c>
      <c r="H114" t="str">
        <f t="shared" si="223"/>
        <v xml:space="preserve"> </v>
      </c>
      <c r="I114" t="str">
        <f t="shared" si="223"/>
        <v xml:space="preserve"> </v>
      </c>
      <c r="J114" t="str">
        <f t="shared" si="223"/>
        <v xml:space="preserve"> </v>
      </c>
      <c r="K114" t="str">
        <f t="shared" si="223"/>
        <v xml:space="preserve"> </v>
      </c>
      <c r="L114" t="str">
        <f t="shared" si="223"/>
        <v xml:space="preserve"> </v>
      </c>
      <c r="M114" t="str">
        <f t="shared" si="223"/>
        <v xml:space="preserve"> </v>
      </c>
      <c r="N114" t="str">
        <f t="shared" si="223"/>
        <v xml:space="preserve"> </v>
      </c>
      <c r="O114">
        <f t="shared" si="173"/>
        <v>0</v>
      </c>
      <c r="P114">
        <f t="shared" si="174"/>
        <v>1</v>
      </c>
      <c r="Q114" t="str">
        <f t="shared" si="203"/>
        <v>0</v>
      </c>
      <c r="R114" t="str">
        <f t="shared" si="211"/>
        <v xml:space="preserve"> </v>
      </c>
      <c r="S114" t="str">
        <f t="shared" si="211"/>
        <v xml:space="preserve"> </v>
      </c>
      <c r="T114" t="str">
        <f t="shared" si="211"/>
        <v xml:space="preserve"> </v>
      </c>
      <c r="U114" t="str">
        <f t="shared" si="211"/>
        <v xml:space="preserve"> </v>
      </c>
      <c r="V114" t="str">
        <f t="shared" si="211"/>
        <v xml:space="preserve"> </v>
      </c>
      <c r="W114" t="str">
        <f t="shared" si="211"/>
        <v xml:space="preserve"> </v>
      </c>
      <c r="X114" t="str">
        <f t="shared" si="211"/>
        <v xml:space="preserve"> </v>
      </c>
      <c r="Y114" t="str">
        <f t="shared" si="211"/>
        <v xml:space="preserve"> </v>
      </c>
      <c r="Z114" t="str">
        <f t="shared" si="211"/>
        <v xml:space="preserve"> </v>
      </c>
      <c r="AA114" t="str">
        <f t="shared" si="211"/>
        <v xml:space="preserve"> </v>
      </c>
      <c r="AB114" t="str">
        <f t="shared" si="211"/>
        <v xml:space="preserve"> </v>
      </c>
      <c r="AC114">
        <f t="shared" si="176"/>
        <v>0</v>
      </c>
    </row>
    <row r="115" spans="1:29">
      <c r="A115" s="3">
        <v>11010001011</v>
      </c>
      <c r="B115">
        <f t="shared" si="170"/>
        <v>11</v>
      </c>
      <c r="C115" t="str">
        <f t="shared" si="198"/>
        <v>0</v>
      </c>
      <c r="D115" t="str">
        <f t="shared" si="171"/>
        <v>1</v>
      </c>
      <c r="E115" t="str">
        <f t="shared" si="171"/>
        <v xml:space="preserve"> </v>
      </c>
      <c r="F115" t="str">
        <f t="shared" si="171"/>
        <v xml:space="preserve"> </v>
      </c>
      <c r="G115" t="str">
        <f t="shared" ref="G115:N115" si="224">IF(F$5=F115,IF(G$1&lt;=$B115,LEFT(RIGHT($A115,G$1),1),"0")," ")</f>
        <v xml:space="preserve"> </v>
      </c>
      <c r="H115" t="str">
        <f t="shared" si="224"/>
        <v xml:space="preserve"> </v>
      </c>
      <c r="I115" t="str">
        <f t="shared" si="224"/>
        <v xml:space="preserve"> </v>
      </c>
      <c r="J115" t="str">
        <f t="shared" si="224"/>
        <v xml:space="preserve"> </v>
      </c>
      <c r="K115" t="str">
        <f t="shared" si="224"/>
        <v xml:space="preserve"> </v>
      </c>
      <c r="L115" t="str">
        <f t="shared" si="224"/>
        <v xml:space="preserve"> </v>
      </c>
      <c r="M115" t="str">
        <f t="shared" si="224"/>
        <v xml:space="preserve"> </v>
      </c>
      <c r="N115" t="str">
        <f t="shared" si="224"/>
        <v xml:space="preserve"> </v>
      </c>
      <c r="O115">
        <f t="shared" si="173"/>
        <v>0</v>
      </c>
      <c r="P115">
        <f t="shared" si="174"/>
        <v>1</v>
      </c>
      <c r="Q115" t="str">
        <f t="shared" si="203"/>
        <v>0</v>
      </c>
      <c r="R115" t="str">
        <f t="shared" si="211"/>
        <v xml:space="preserve"> </v>
      </c>
      <c r="S115" t="str">
        <f t="shared" si="211"/>
        <v xml:space="preserve"> </v>
      </c>
      <c r="T115" t="str">
        <f t="shared" si="211"/>
        <v xml:space="preserve"> </v>
      </c>
      <c r="U115" t="str">
        <f t="shared" si="211"/>
        <v xml:space="preserve"> </v>
      </c>
      <c r="V115" t="str">
        <f t="shared" si="211"/>
        <v xml:space="preserve"> </v>
      </c>
      <c r="W115" t="str">
        <f t="shared" si="211"/>
        <v xml:space="preserve"> </v>
      </c>
      <c r="X115" t="str">
        <f t="shared" si="211"/>
        <v xml:space="preserve"> </v>
      </c>
      <c r="Y115" t="str">
        <f t="shared" si="211"/>
        <v xml:space="preserve"> </v>
      </c>
      <c r="Z115" t="str">
        <f t="shared" si="211"/>
        <v xml:space="preserve"> </v>
      </c>
      <c r="AA115" t="str">
        <f t="shared" si="211"/>
        <v xml:space="preserve"> </v>
      </c>
      <c r="AB115" t="str">
        <f t="shared" si="211"/>
        <v xml:space="preserve"> </v>
      </c>
      <c r="AC115">
        <f t="shared" si="176"/>
        <v>0</v>
      </c>
    </row>
    <row r="116" spans="1:29">
      <c r="A116" s="3">
        <v>100010010101</v>
      </c>
      <c r="B116">
        <f t="shared" si="170"/>
        <v>12</v>
      </c>
      <c r="C116" t="str">
        <f t="shared" ref="C116:C138" si="225">IF(C$1&lt;=$B116,LEFT(RIGHT($A116,C$1),1),"0")</f>
        <v>1</v>
      </c>
      <c r="D116" t="str">
        <f t="shared" si="171"/>
        <v xml:space="preserve"> </v>
      </c>
      <c r="E116" t="str">
        <f t="shared" si="171"/>
        <v xml:space="preserve"> </v>
      </c>
      <c r="F116" t="str">
        <f t="shared" si="171"/>
        <v xml:space="preserve"> </v>
      </c>
      <c r="G116" t="str">
        <f t="shared" ref="G116:N116" si="226">IF(F$5=F116,IF(G$1&lt;=$B116,LEFT(RIGHT($A116,G$1),1),"0")," ")</f>
        <v xml:space="preserve"> </v>
      </c>
      <c r="H116" t="str">
        <f t="shared" si="226"/>
        <v xml:space="preserve"> </v>
      </c>
      <c r="I116" t="str">
        <f t="shared" si="226"/>
        <v xml:space="preserve"> </v>
      </c>
      <c r="J116" t="str">
        <f t="shared" si="226"/>
        <v xml:space="preserve"> </v>
      </c>
      <c r="K116" t="str">
        <f t="shared" si="226"/>
        <v xml:space="preserve"> </v>
      </c>
      <c r="L116" t="str">
        <f t="shared" si="226"/>
        <v xml:space="preserve"> </v>
      </c>
      <c r="M116" t="str">
        <f t="shared" si="226"/>
        <v xml:space="preserve"> </v>
      </c>
      <c r="N116" t="str">
        <f t="shared" si="226"/>
        <v xml:space="preserve"> </v>
      </c>
      <c r="O116">
        <f t="shared" si="173"/>
        <v>0</v>
      </c>
      <c r="P116">
        <f t="shared" si="174"/>
        <v>1</v>
      </c>
      <c r="Q116" t="str">
        <f t="shared" si="203"/>
        <v>1</v>
      </c>
      <c r="R116" t="str">
        <f t="shared" si="211"/>
        <v>0</v>
      </c>
      <c r="S116" t="str">
        <f t="shared" si="211"/>
        <v>0</v>
      </c>
      <c r="T116" t="str">
        <f t="shared" si="211"/>
        <v xml:space="preserve"> </v>
      </c>
      <c r="U116" t="str">
        <f t="shared" si="211"/>
        <v xml:space="preserve"> </v>
      </c>
      <c r="V116" t="str">
        <f t="shared" si="211"/>
        <v xml:space="preserve"> </v>
      </c>
      <c r="W116" t="str">
        <f t="shared" si="211"/>
        <v xml:space="preserve"> </v>
      </c>
      <c r="X116" t="str">
        <f t="shared" si="211"/>
        <v xml:space="preserve"> </v>
      </c>
      <c r="Y116" t="str">
        <f t="shared" si="211"/>
        <v xml:space="preserve"> </v>
      </c>
      <c r="Z116" t="str">
        <f t="shared" si="211"/>
        <v xml:space="preserve"> </v>
      </c>
      <c r="AA116" t="str">
        <f t="shared" si="211"/>
        <v xml:space="preserve"> </v>
      </c>
      <c r="AB116" t="str">
        <f t="shared" si="211"/>
        <v xml:space="preserve"> </v>
      </c>
      <c r="AC116">
        <f t="shared" si="176"/>
        <v>0</v>
      </c>
    </row>
    <row r="117" spans="1:29">
      <c r="A117" s="3">
        <v>10110101010</v>
      </c>
      <c r="B117">
        <f t="shared" si="170"/>
        <v>11</v>
      </c>
      <c r="C117" t="str">
        <f t="shared" si="225"/>
        <v>0</v>
      </c>
      <c r="D117" t="str">
        <f t="shared" si="171"/>
        <v>1</v>
      </c>
      <c r="E117" t="str">
        <f t="shared" si="171"/>
        <v xml:space="preserve"> </v>
      </c>
      <c r="F117" t="str">
        <f t="shared" si="171"/>
        <v xml:space="preserve"> </v>
      </c>
      <c r="G117" t="str">
        <f t="shared" ref="G117:N117" si="227">IF(F$5=F117,IF(G$1&lt;=$B117,LEFT(RIGHT($A117,G$1),1),"0")," ")</f>
        <v xml:space="preserve"> </v>
      </c>
      <c r="H117" t="str">
        <f t="shared" si="227"/>
        <v xml:space="preserve"> </v>
      </c>
      <c r="I117" t="str">
        <f t="shared" si="227"/>
        <v xml:space="preserve"> </v>
      </c>
      <c r="J117" t="str">
        <f t="shared" si="227"/>
        <v xml:space="preserve"> </v>
      </c>
      <c r="K117" t="str">
        <f t="shared" si="227"/>
        <v xml:space="preserve"> </v>
      </c>
      <c r="L117" t="str">
        <f t="shared" si="227"/>
        <v xml:space="preserve"> </v>
      </c>
      <c r="M117" t="str">
        <f t="shared" si="227"/>
        <v xml:space="preserve"> </v>
      </c>
      <c r="N117" t="str">
        <f t="shared" si="227"/>
        <v xml:space="preserve"> </v>
      </c>
      <c r="O117">
        <f t="shared" si="173"/>
        <v>0</v>
      </c>
      <c r="P117">
        <f t="shared" si="174"/>
        <v>1</v>
      </c>
      <c r="Q117" t="str">
        <f t="shared" si="203"/>
        <v>0</v>
      </c>
      <c r="R117" t="str">
        <f t="shared" si="211"/>
        <v xml:space="preserve"> </v>
      </c>
      <c r="S117" t="str">
        <f t="shared" si="211"/>
        <v xml:space="preserve"> </v>
      </c>
      <c r="T117" t="str">
        <f t="shared" si="211"/>
        <v xml:space="preserve"> </v>
      </c>
      <c r="U117" t="str">
        <f t="shared" si="211"/>
        <v xml:space="preserve"> </v>
      </c>
      <c r="V117" t="str">
        <f t="shared" si="211"/>
        <v xml:space="preserve"> </v>
      </c>
      <c r="W117" t="str">
        <f t="shared" si="211"/>
        <v xml:space="preserve"> </v>
      </c>
      <c r="X117" t="str">
        <f t="shared" si="211"/>
        <v xml:space="preserve"> </v>
      </c>
      <c r="Y117" t="str">
        <f t="shared" si="211"/>
        <v xml:space="preserve"> </v>
      </c>
      <c r="Z117" t="str">
        <f t="shared" si="211"/>
        <v xml:space="preserve"> </v>
      </c>
      <c r="AA117" t="str">
        <f t="shared" si="211"/>
        <v xml:space="preserve"> </v>
      </c>
      <c r="AB117" t="str">
        <f t="shared" si="211"/>
        <v xml:space="preserve"> </v>
      </c>
      <c r="AC117">
        <f t="shared" si="176"/>
        <v>0</v>
      </c>
    </row>
    <row r="118" spans="1:29">
      <c r="A118" s="3">
        <v>11111001011</v>
      </c>
      <c r="B118">
        <f t="shared" si="170"/>
        <v>11</v>
      </c>
      <c r="C118" t="str">
        <f t="shared" si="225"/>
        <v>0</v>
      </c>
      <c r="D118" t="str">
        <f t="shared" si="171"/>
        <v>1</v>
      </c>
      <c r="E118" t="str">
        <f t="shared" si="171"/>
        <v xml:space="preserve"> </v>
      </c>
      <c r="F118" t="str">
        <f t="shared" si="171"/>
        <v xml:space="preserve"> </v>
      </c>
      <c r="G118" t="str">
        <f t="shared" ref="G118:N118" si="228">IF(F$5=F118,IF(G$1&lt;=$B118,LEFT(RIGHT($A118,G$1),1),"0")," ")</f>
        <v xml:space="preserve"> </v>
      </c>
      <c r="H118" t="str">
        <f t="shared" si="228"/>
        <v xml:space="preserve"> </v>
      </c>
      <c r="I118" t="str">
        <f t="shared" si="228"/>
        <v xml:space="preserve"> </v>
      </c>
      <c r="J118" t="str">
        <f t="shared" si="228"/>
        <v xml:space="preserve"> </v>
      </c>
      <c r="K118" t="str">
        <f t="shared" si="228"/>
        <v xml:space="preserve"> </v>
      </c>
      <c r="L118" t="str">
        <f t="shared" si="228"/>
        <v xml:space="preserve"> </v>
      </c>
      <c r="M118" t="str">
        <f t="shared" si="228"/>
        <v xml:space="preserve"> </v>
      </c>
      <c r="N118" t="str">
        <f t="shared" si="228"/>
        <v xml:space="preserve"> </v>
      </c>
      <c r="O118">
        <f t="shared" si="173"/>
        <v>0</v>
      </c>
      <c r="P118">
        <f t="shared" si="174"/>
        <v>1</v>
      </c>
      <c r="Q118" t="str">
        <f t="shared" si="203"/>
        <v>0</v>
      </c>
      <c r="R118" t="str">
        <f t="shared" ref="R118:AB133" si="229">IF(Q$5=Q118,IF(R$1&lt;=$B118,LEFT(RIGHT($A118,R$1),1),"0")," ")</f>
        <v xml:space="preserve"> </v>
      </c>
      <c r="S118" t="str">
        <f t="shared" si="229"/>
        <v xml:space="preserve"> </v>
      </c>
      <c r="T118" t="str">
        <f t="shared" si="229"/>
        <v xml:space="preserve"> </v>
      </c>
      <c r="U118" t="str">
        <f t="shared" si="229"/>
        <v xml:space="preserve"> </v>
      </c>
      <c r="V118" t="str">
        <f t="shared" si="229"/>
        <v xml:space="preserve"> </v>
      </c>
      <c r="W118" t="str">
        <f t="shared" si="229"/>
        <v xml:space="preserve"> </v>
      </c>
      <c r="X118" t="str">
        <f t="shared" si="229"/>
        <v xml:space="preserve"> </v>
      </c>
      <c r="Y118" t="str">
        <f t="shared" si="229"/>
        <v xml:space="preserve"> </v>
      </c>
      <c r="Z118" t="str">
        <f t="shared" si="229"/>
        <v xml:space="preserve"> </v>
      </c>
      <c r="AA118" t="str">
        <f t="shared" si="229"/>
        <v xml:space="preserve"> </v>
      </c>
      <c r="AB118" t="str">
        <f t="shared" si="229"/>
        <v xml:space="preserve"> </v>
      </c>
      <c r="AC118">
        <f t="shared" si="176"/>
        <v>0</v>
      </c>
    </row>
    <row r="119" spans="1:29">
      <c r="A119" s="3">
        <v>110010011100</v>
      </c>
      <c r="B119">
        <f t="shared" si="170"/>
        <v>12</v>
      </c>
      <c r="C119" t="str">
        <f t="shared" si="225"/>
        <v>1</v>
      </c>
      <c r="D119" t="str">
        <f t="shared" si="171"/>
        <v xml:space="preserve"> </v>
      </c>
      <c r="E119" t="str">
        <f t="shared" si="171"/>
        <v xml:space="preserve"> </v>
      </c>
      <c r="F119" t="str">
        <f t="shared" si="171"/>
        <v xml:space="preserve"> </v>
      </c>
      <c r="G119" t="str">
        <f t="shared" ref="G119:N119" si="230">IF(F$5=F119,IF(G$1&lt;=$B119,LEFT(RIGHT($A119,G$1),1),"0")," ")</f>
        <v xml:space="preserve"> </v>
      </c>
      <c r="H119" t="str">
        <f t="shared" si="230"/>
        <v xml:space="preserve"> </v>
      </c>
      <c r="I119" t="str">
        <f t="shared" si="230"/>
        <v xml:space="preserve"> </v>
      </c>
      <c r="J119" t="str">
        <f t="shared" si="230"/>
        <v xml:space="preserve"> </v>
      </c>
      <c r="K119" t="str">
        <f t="shared" si="230"/>
        <v xml:space="preserve"> </v>
      </c>
      <c r="L119" t="str">
        <f t="shared" si="230"/>
        <v xml:space="preserve"> </v>
      </c>
      <c r="M119" t="str">
        <f t="shared" si="230"/>
        <v xml:space="preserve"> </v>
      </c>
      <c r="N119" t="str">
        <f t="shared" si="230"/>
        <v xml:space="preserve"> </v>
      </c>
      <c r="O119">
        <f t="shared" si="173"/>
        <v>0</v>
      </c>
      <c r="P119">
        <f t="shared" si="174"/>
        <v>1</v>
      </c>
      <c r="Q119" t="str">
        <f t="shared" ref="Q119:Q142" si="231">IF(Q$1&lt;=$B119,LEFT(RIGHT($A119,Q$1),1),"0")</f>
        <v>1</v>
      </c>
      <c r="R119" t="str">
        <f t="shared" si="229"/>
        <v>1</v>
      </c>
      <c r="S119" t="str">
        <f t="shared" si="229"/>
        <v xml:space="preserve"> </v>
      </c>
      <c r="T119" t="str">
        <f t="shared" si="229"/>
        <v xml:space="preserve"> </v>
      </c>
      <c r="U119" t="str">
        <f t="shared" si="229"/>
        <v xml:space="preserve"> </v>
      </c>
      <c r="V119" t="str">
        <f t="shared" si="229"/>
        <v xml:space="preserve"> </v>
      </c>
      <c r="W119" t="str">
        <f t="shared" si="229"/>
        <v xml:space="preserve"> </v>
      </c>
      <c r="X119" t="str">
        <f t="shared" si="229"/>
        <v xml:space="preserve"> </v>
      </c>
      <c r="Y119" t="str">
        <f t="shared" si="229"/>
        <v xml:space="preserve"> </v>
      </c>
      <c r="Z119" t="str">
        <f t="shared" si="229"/>
        <v xml:space="preserve"> </v>
      </c>
      <c r="AA119" t="str">
        <f t="shared" si="229"/>
        <v xml:space="preserve"> </v>
      </c>
      <c r="AB119" t="str">
        <f t="shared" si="229"/>
        <v xml:space="preserve"> </v>
      </c>
      <c r="AC119">
        <f t="shared" si="176"/>
        <v>0</v>
      </c>
    </row>
    <row r="120" spans="1:29">
      <c r="A120" s="3">
        <v>111110101010</v>
      </c>
      <c r="B120">
        <f t="shared" si="170"/>
        <v>12</v>
      </c>
      <c r="C120" t="str">
        <f t="shared" si="225"/>
        <v>1</v>
      </c>
      <c r="D120" t="str">
        <f t="shared" si="171"/>
        <v xml:space="preserve"> </v>
      </c>
      <c r="E120" t="str">
        <f t="shared" si="171"/>
        <v xml:space="preserve"> </v>
      </c>
      <c r="F120" t="str">
        <f t="shared" si="171"/>
        <v xml:space="preserve"> </v>
      </c>
      <c r="G120" t="str">
        <f t="shared" ref="G120:N120" si="232">IF(F$5=F120,IF(G$1&lt;=$B120,LEFT(RIGHT($A120,G$1),1),"0")," ")</f>
        <v xml:space="preserve"> </v>
      </c>
      <c r="H120" t="str">
        <f t="shared" si="232"/>
        <v xml:space="preserve"> </v>
      </c>
      <c r="I120" t="str">
        <f t="shared" si="232"/>
        <v xml:space="preserve"> </v>
      </c>
      <c r="J120" t="str">
        <f t="shared" si="232"/>
        <v xml:space="preserve"> </v>
      </c>
      <c r="K120" t="str">
        <f t="shared" si="232"/>
        <v xml:space="preserve"> </v>
      </c>
      <c r="L120" t="str">
        <f t="shared" si="232"/>
        <v xml:space="preserve"> </v>
      </c>
      <c r="M120" t="str">
        <f t="shared" si="232"/>
        <v xml:space="preserve"> </v>
      </c>
      <c r="N120" t="str">
        <f t="shared" si="232"/>
        <v xml:space="preserve"> </v>
      </c>
      <c r="O120">
        <f t="shared" si="173"/>
        <v>0</v>
      </c>
      <c r="P120">
        <f t="shared" si="174"/>
        <v>1</v>
      </c>
      <c r="Q120" t="str">
        <f t="shared" si="231"/>
        <v>1</v>
      </c>
      <c r="R120" t="str">
        <f t="shared" si="229"/>
        <v>1</v>
      </c>
      <c r="S120" t="str">
        <f t="shared" si="229"/>
        <v xml:space="preserve"> </v>
      </c>
      <c r="T120" t="str">
        <f t="shared" si="229"/>
        <v xml:space="preserve"> </v>
      </c>
      <c r="U120" t="str">
        <f t="shared" si="229"/>
        <v xml:space="preserve"> </v>
      </c>
      <c r="V120" t="str">
        <f t="shared" si="229"/>
        <v xml:space="preserve"> </v>
      </c>
      <c r="W120" t="str">
        <f t="shared" si="229"/>
        <v xml:space="preserve"> </v>
      </c>
      <c r="X120" t="str">
        <f t="shared" si="229"/>
        <v xml:space="preserve"> </v>
      </c>
      <c r="Y120" t="str">
        <f t="shared" si="229"/>
        <v xml:space="preserve"> </v>
      </c>
      <c r="Z120" t="str">
        <f t="shared" si="229"/>
        <v xml:space="preserve"> </v>
      </c>
      <c r="AA120" t="str">
        <f t="shared" si="229"/>
        <v xml:space="preserve"> </v>
      </c>
      <c r="AB120" t="str">
        <f t="shared" si="229"/>
        <v xml:space="preserve"> </v>
      </c>
      <c r="AC120">
        <f t="shared" si="176"/>
        <v>0</v>
      </c>
    </row>
    <row r="121" spans="1:29">
      <c r="A121" s="3">
        <v>1111010</v>
      </c>
      <c r="B121">
        <f t="shared" si="170"/>
        <v>7</v>
      </c>
      <c r="C121" t="str">
        <f t="shared" si="225"/>
        <v>0</v>
      </c>
      <c r="D121" t="str">
        <f t="shared" si="171"/>
        <v>0</v>
      </c>
      <c r="E121" t="str">
        <f t="shared" si="171"/>
        <v>0</v>
      </c>
      <c r="F121" t="str">
        <f t="shared" si="171"/>
        <v>0</v>
      </c>
      <c r="G121" t="str">
        <f t="shared" ref="G121:N121" si="233">IF(F$5=F121,IF(G$1&lt;=$B121,LEFT(RIGHT($A121,G$1),1),"0")," ")</f>
        <v xml:space="preserve"> </v>
      </c>
      <c r="H121" t="str">
        <f t="shared" si="233"/>
        <v xml:space="preserve"> </v>
      </c>
      <c r="I121" t="str">
        <f t="shared" si="233"/>
        <v xml:space="preserve"> </v>
      </c>
      <c r="J121" t="str">
        <f t="shared" si="233"/>
        <v xml:space="preserve"> </v>
      </c>
      <c r="K121" t="str">
        <f t="shared" si="233"/>
        <v xml:space="preserve"> </v>
      </c>
      <c r="L121" t="str">
        <f t="shared" si="233"/>
        <v xml:space="preserve"> </v>
      </c>
      <c r="M121" t="str">
        <f t="shared" si="233"/>
        <v xml:space="preserve"> </v>
      </c>
      <c r="N121" t="str">
        <f t="shared" si="233"/>
        <v xml:space="preserve"> </v>
      </c>
      <c r="O121">
        <f t="shared" si="173"/>
        <v>0</v>
      </c>
      <c r="P121">
        <f t="shared" si="174"/>
        <v>1</v>
      </c>
      <c r="Q121" t="str">
        <f t="shared" si="231"/>
        <v>0</v>
      </c>
      <c r="R121" t="str">
        <f t="shared" si="229"/>
        <v xml:space="preserve"> </v>
      </c>
      <c r="S121" t="str">
        <f t="shared" si="229"/>
        <v xml:space="preserve"> </v>
      </c>
      <c r="T121" t="str">
        <f t="shared" si="229"/>
        <v xml:space="preserve"> </v>
      </c>
      <c r="U121" t="str">
        <f t="shared" si="229"/>
        <v xml:space="preserve"> </v>
      </c>
      <c r="V121" t="str">
        <f t="shared" si="229"/>
        <v xml:space="preserve"> </v>
      </c>
      <c r="W121" t="str">
        <f t="shared" si="229"/>
        <v xml:space="preserve"> </v>
      </c>
      <c r="X121" t="str">
        <f t="shared" si="229"/>
        <v xml:space="preserve"> </v>
      </c>
      <c r="Y121" t="str">
        <f t="shared" si="229"/>
        <v xml:space="preserve"> </v>
      </c>
      <c r="Z121" t="str">
        <f t="shared" si="229"/>
        <v xml:space="preserve"> </v>
      </c>
      <c r="AA121" t="str">
        <f t="shared" si="229"/>
        <v xml:space="preserve"> </v>
      </c>
      <c r="AB121" t="str">
        <f t="shared" si="229"/>
        <v xml:space="preserve"> </v>
      </c>
      <c r="AC121">
        <f t="shared" si="176"/>
        <v>0</v>
      </c>
    </row>
    <row r="122" spans="1:29">
      <c r="A122" s="3">
        <v>111101110101</v>
      </c>
      <c r="B122">
        <f t="shared" si="170"/>
        <v>12</v>
      </c>
      <c r="C122" t="str">
        <f t="shared" si="225"/>
        <v>1</v>
      </c>
      <c r="D122" t="str">
        <f t="shared" si="171"/>
        <v xml:space="preserve"> </v>
      </c>
      <c r="E122" t="str">
        <f t="shared" si="171"/>
        <v xml:space="preserve"> </v>
      </c>
      <c r="F122" t="str">
        <f t="shared" si="171"/>
        <v xml:space="preserve"> </v>
      </c>
      <c r="G122" t="str">
        <f t="shared" ref="G122:N122" si="234">IF(F$5=F122,IF(G$1&lt;=$B122,LEFT(RIGHT($A122,G$1),1),"0")," ")</f>
        <v xml:space="preserve"> </v>
      </c>
      <c r="H122" t="str">
        <f t="shared" si="234"/>
        <v xml:space="preserve"> </v>
      </c>
      <c r="I122" t="str">
        <f t="shared" si="234"/>
        <v xml:space="preserve"> </v>
      </c>
      <c r="J122" t="str">
        <f t="shared" si="234"/>
        <v xml:space="preserve"> </v>
      </c>
      <c r="K122" t="str">
        <f t="shared" si="234"/>
        <v xml:space="preserve"> </v>
      </c>
      <c r="L122" t="str">
        <f t="shared" si="234"/>
        <v xml:space="preserve"> </v>
      </c>
      <c r="M122" t="str">
        <f t="shared" si="234"/>
        <v xml:space="preserve"> </v>
      </c>
      <c r="N122" t="str">
        <f t="shared" si="234"/>
        <v xml:space="preserve"> </v>
      </c>
      <c r="O122">
        <f t="shared" si="173"/>
        <v>0</v>
      </c>
      <c r="P122">
        <f t="shared" si="174"/>
        <v>1</v>
      </c>
      <c r="Q122" t="str">
        <f t="shared" si="231"/>
        <v>1</v>
      </c>
      <c r="R122" t="str">
        <f t="shared" si="229"/>
        <v>1</v>
      </c>
      <c r="S122" t="str">
        <f t="shared" si="229"/>
        <v xml:space="preserve"> </v>
      </c>
      <c r="T122" t="str">
        <f t="shared" si="229"/>
        <v xml:space="preserve"> </v>
      </c>
      <c r="U122" t="str">
        <f t="shared" si="229"/>
        <v xml:space="preserve"> </v>
      </c>
      <c r="V122" t="str">
        <f t="shared" si="229"/>
        <v xml:space="preserve"> </v>
      </c>
      <c r="W122" t="str">
        <f t="shared" si="229"/>
        <v xml:space="preserve"> </v>
      </c>
      <c r="X122" t="str">
        <f t="shared" si="229"/>
        <v xml:space="preserve"> </v>
      </c>
      <c r="Y122" t="str">
        <f t="shared" si="229"/>
        <v xml:space="preserve"> </v>
      </c>
      <c r="Z122" t="str">
        <f t="shared" si="229"/>
        <v xml:space="preserve"> </v>
      </c>
      <c r="AA122" t="str">
        <f t="shared" si="229"/>
        <v xml:space="preserve"> </v>
      </c>
      <c r="AB122" t="str">
        <f t="shared" si="229"/>
        <v xml:space="preserve"> </v>
      </c>
      <c r="AC122">
        <f t="shared" si="176"/>
        <v>0</v>
      </c>
    </row>
    <row r="123" spans="1:29">
      <c r="A123" s="3">
        <v>101010110111</v>
      </c>
      <c r="B123">
        <f t="shared" si="170"/>
        <v>12</v>
      </c>
      <c r="C123" t="str">
        <f t="shared" si="225"/>
        <v>1</v>
      </c>
      <c r="D123" t="str">
        <f t="shared" si="171"/>
        <v xml:space="preserve"> </v>
      </c>
      <c r="E123" t="str">
        <f t="shared" si="171"/>
        <v xml:space="preserve"> </v>
      </c>
      <c r="F123" t="str">
        <f t="shared" si="171"/>
        <v xml:space="preserve"> </v>
      </c>
      <c r="G123" t="str">
        <f t="shared" ref="G123:N123" si="235">IF(F$5=F123,IF(G$1&lt;=$B123,LEFT(RIGHT($A123,G$1),1),"0")," ")</f>
        <v xml:space="preserve"> </v>
      </c>
      <c r="H123" t="str">
        <f t="shared" si="235"/>
        <v xml:space="preserve"> </v>
      </c>
      <c r="I123" t="str">
        <f t="shared" si="235"/>
        <v xml:space="preserve"> </v>
      </c>
      <c r="J123" t="str">
        <f t="shared" si="235"/>
        <v xml:space="preserve"> </v>
      </c>
      <c r="K123" t="str">
        <f t="shared" si="235"/>
        <v xml:space="preserve"> </v>
      </c>
      <c r="L123" t="str">
        <f t="shared" si="235"/>
        <v xml:space="preserve"> </v>
      </c>
      <c r="M123" t="str">
        <f t="shared" si="235"/>
        <v xml:space="preserve"> </v>
      </c>
      <c r="N123" t="str">
        <f t="shared" si="235"/>
        <v xml:space="preserve"> </v>
      </c>
      <c r="O123">
        <f t="shared" si="173"/>
        <v>0</v>
      </c>
      <c r="P123">
        <f t="shared" si="174"/>
        <v>1</v>
      </c>
      <c r="Q123" t="str">
        <f t="shared" si="231"/>
        <v>1</v>
      </c>
      <c r="R123" t="str">
        <f t="shared" si="229"/>
        <v>0</v>
      </c>
      <c r="S123" t="str">
        <f t="shared" si="229"/>
        <v>1</v>
      </c>
      <c r="T123" t="str">
        <f t="shared" si="229"/>
        <v>0</v>
      </c>
      <c r="U123" t="str">
        <f t="shared" si="229"/>
        <v>1</v>
      </c>
      <c r="V123" t="str">
        <f t="shared" si="229"/>
        <v>0</v>
      </c>
      <c r="W123" t="str">
        <f t="shared" si="229"/>
        <v>1</v>
      </c>
      <c r="X123" t="str">
        <f t="shared" si="229"/>
        <v xml:space="preserve"> </v>
      </c>
      <c r="Y123" t="str">
        <f t="shared" si="229"/>
        <v xml:space="preserve"> </v>
      </c>
      <c r="Z123" t="str">
        <f t="shared" si="229"/>
        <v xml:space="preserve"> </v>
      </c>
      <c r="AA123" t="str">
        <f t="shared" si="229"/>
        <v xml:space="preserve"> </v>
      </c>
      <c r="AB123" t="str">
        <f t="shared" si="229"/>
        <v xml:space="preserve"> </v>
      </c>
      <c r="AC123">
        <f t="shared" si="176"/>
        <v>0</v>
      </c>
    </row>
    <row r="124" spans="1:29">
      <c r="A124" s="3">
        <v>100010101111</v>
      </c>
      <c r="B124">
        <f t="shared" si="170"/>
        <v>12</v>
      </c>
      <c r="C124" t="str">
        <f t="shared" si="225"/>
        <v>1</v>
      </c>
      <c r="D124" t="str">
        <f t="shared" si="171"/>
        <v xml:space="preserve"> </v>
      </c>
      <c r="E124" t="str">
        <f t="shared" si="171"/>
        <v xml:space="preserve"> </v>
      </c>
      <c r="F124" t="str">
        <f t="shared" si="171"/>
        <v xml:space="preserve"> </v>
      </c>
      <c r="G124" t="str">
        <f t="shared" ref="G124:N124" si="236">IF(F$5=F124,IF(G$1&lt;=$B124,LEFT(RIGHT($A124,G$1),1),"0")," ")</f>
        <v xml:space="preserve"> </v>
      </c>
      <c r="H124" t="str">
        <f t="shared" si="236"/>
        <v xml:space="preserve"> </v>
      </c>
      <c r="I124" t="str">
        <f t="shared" si="236"/>
        <v xml:space="preserve"> </v>
      </c>
      <c r="J124" t="str">
        <f t="shared" si="236"/>
        <v xml:space="preserve"> </v>
      </c>
      <c r="K124" t="str">
        <f t="shared" si="236"/>
        <v xml:space="preserve"> </v>
      </c>
      <c r="L124" t="str">
        <f t="shared" si="236"/>
        <v xml:space="preserve"> </v>
      </c>
      <c r="M124" t="str">
        <f t="shared" si="236"/>
        <v xml:space="preserve"> </v>
      </c>
      <c r="N124" t="str">
        <f t="shared" si="236"/>
        <v xml:space="preserve"> </v>
      </c>
      <c r="O124">
        <f t="shared" si="173"/>
        <v>0</v>
      </c>
      <c r="P124">
        <f t="shared" si="174"/>
        <v>1</v>
      </c>
      <c r="Q124" t="str">
        <f t="shared" si="231"/>
        <v>1</v>
      </c>
      <c r="R124" t="str">
        <f t="shared" si="229"/>
        <v>0</v>
      </c>
      <c r="S124" t="str">
        <f t="shared" si="229"/>
        <v>0</v>
      </c>
      <c r="T124" t="str">
        <f t="shared" si="229"/>
        <v xml:space="preserve"> </v>
      </c>
      <c r="U124" t="str">
        <f t="shared" si="229"/>
        <v xml:space="preserve"> </v>
      </c>
      <c r="V124" t="str">
        <f t="shared" si="229"/>
        <v xml:space="preserve"> </v>
      </c>
      <c r="W124" t="str">
        <f t="shared" si="229"/>
        <v xml:space="preserve"> </v>
      </c>
      <c r="X124" t="str">
        <f t="shared" si="229"/>
        <v xml:space="preserve"> </v>
      </c>
      <c r="Y124" t="str">
        <f t="shared" si="229"/>
        <v xml:space="preserve"> </v>
      </c>
      <c r="Z124" t="str">
        <f t="shared" si="229"/>
        <v xml:space="preserve"> </v>
      </c>
      <c r="AA124" t="str">
        <f t="shared" si="229"/>
        <v xml:space="preserve"> </v>
      </c>
      <c r="AB124" t="str">
        <f t="shared" si="229"/>
        <v xml:space="preserve"> </v>
      </c>
      <c r="AC124">
        <f t="shared" si="176"/>
        <v>0</v>
      </c>
    </row>
    <row r="125" spans="1:29">
      <c r="A125" s="3">
        <v>110101110</v>
      </c>
      <c r="B125">
        <f t="shared" si="170"/>
        <v>9</v>
      </c>
      <c r="C125" t="str">
        <f t="shared" si="225"/>
        <v>0</v>
      </c>
      <c r="D125" t="str">
        <f t="shared" si="171"/>
        <v>0</v>
      </c>
      <c r="E125" t="str">
        <f t="shared" si="171"/>
        <v>0</v>
      </c>
      <c r="F125" t="str">
        <f t="shared" si="171"/>
        <v>1</v>
      </c>
      <c r="G125" t="str">
        <f t="shared" ref="G125:N125" si="237">IF(F$5=F125,IF(G$1&lt;=$B125,LEFT(RIGHT($A125,G$1),1),"0")," ")</f>
        <v>1</v>
      </c>
      <c r="H125" t="str">
        <f t="shared" si="237"/>
        <v>0</v>
      </c>
      <c r="I125" t="str">
        <f t="shared" si="237"/>
        <v xml:space="preserve"> </v>
      </c>
      <c r="J125" t="str">
        <f t="shared" si="237"/>
        <v xml:space="preserve"> </v>
      </c>
      <c r="K125" t="str">
        <f t="shared" si="237"/>
        <v xml:space="preserve"> </v>
      </c>
      <c r="L125" t="str">
        <f t="shared" si="237"/>
        <v xml:space="preserve"> </v>
      </c>
      <c r="M125" t="str">
        <f t="shared" si="237"/>
        <v xml:space="preserve"> </v>
      </c>
      <c r="N125" t="str">
        <f t="shared" si="237"/>
        <v xml:space="preserve"> </v>
      </c>
      <c r="O125">
        <f t="shared" si="173"/>
        <v>0</v>
      </c>
      <c r="P125">
        <f t="shared" si="174"/>
        <v>1</v>
      </c>
      <c r="Q125" t="str">
        <f t="shared" si="231"/>
        <v>0</v>
      </c>
      <c r="R125" t="str">
        <f t="shared" si="229"/>
        <v xml:space="preserve"> </v>
      </c>
      <c r="S125" t="str">
        <f t="shared" si="229"/>
        <v xml:space="preserve"> </v>
      </c>
      <c r="T125" t="str">
        <f t="shared" si="229"/>
        <v xml:space="preserve"> </v>
      </c>
      <c r="U125" t="str">
        <f t="shared" si="229"/>
        <v xml:space="preserve"> </v>
      </c>
      <c r="V125" t="str">
        <f t="shared" si="229"/>
        <v xml:space="preserve"> </v>
      </c>
      <c r="W125" t="str">
        <f t="shared" si="229"/>
        <v xml:space="preserve"> </v>
      </c>
      <c r="X125" t="str">
        <f t="shared" si="229"/>
        <v xml:space="preserve"> </v>
      </c>
      <c r="Y125" t="str">
        <f t="shared" si="229"/>
        <v xml:space="preserve"> </v>
      </c>
      <c r="Z125" t="str">
        <f t="shared" si="229"/>
        <v xml:space="preserve"> </v>
      </c>
      <c r="AA125" t="str">
        <f t="shared" si="229"/>
        <v xml:space="preserve"> </v>
      </c>
      <c r="AB125" t="str">
        <f t="shared" si="229"/>
        <v xml:space="preserve"> </v>
      </c>
      <c r="AC125">
        <f t="shared" si="176"/>
        <v>0</v>
      </c>
    </row>
    <row r="126" spans="1:29">
      <c r="A126" s="3">
        <v>10000</v>
      </c>
      <c r="B126">
        <f t="shared" si="170"/>
        <v>5</v>
      </c>
      <c r="C126" t="str">
        <f t="shared" si="225"/>
        <v>0</v>
      </c>
      <c r="D126" t="str">
        <f t="shared" si="171"/>
        <v>0</v>
      </c>
      <c r="E126" t="str">
        <f t="shared" si="171"/>
        <v>0</v>
      </c>
      <c r="F126" t="str">
        <f t="shared" si="171"/>
        <v>0</v>
      </c>
      <c r="G126" t="str">
        <f t="shared" ref="G126:N126" si="238">IF(F$5=F126,IF(G$1&lt;=$B126,LEFT(RIGHT($A126,G$1),1),"0")," ")</f>
        <v xml:space="preserve"> </v>
      </c>
      <c r="H126" t="str">
        <f t="shared" si="238"/>
        <v xml:space="preserve"> </v>
      </c>
      <c r="I126" t="str">
        <f t="shared" si="238"/>
        <v xml:space="preserve"> </v>
      </c>
      <c r="J126" t="str">
        <f t="shared" si="238"/>
        <v xml:space="preserve"> </v>
      </c>
      <c r="K126" t="str">
        <f t="shared" si="238"/>
        <v xml:space="preserve"> </v>
      </c>
      <c r="L126" t="str">
        <f t="shared" si="238"/>
        <v xml:space="preserve"> </v>
      </c>
      <c r="M126" t="str">
        <f t="shared" si="238"/>
        <v xml:space="preserve"> </v>
      </c>
      <c r="N126" t="str">
        <f t="shared" si="238"/>
        <v xml:space="preserve"> </v>
      </c>
      <c r="O126">
        <f t="shared" si="173"/>
        <v>0</v>
      </c>
      <c r="P126">
        <f t="shared" si="174"/>
        <v>1</v>
      </c>
      <c r="Q126" t="str">
        <f t="shared" si="231"/>
        <v>0</v>
      </c>
      <c r="R126" t="str">
        <f t="shared" si="229"/>
        <v xml:space="preserve"> </v>
      </c>
      <c r="S126" t="str">
        <f t="shared" si="229"/>
        <v xml:space="preserve"> </v>
      </c>
      <c r="T126" t="str">
        <f t="shared" si="229"/>
        <v xml:space="preserve"> </v>
      </c>
      <c r="U126" t="str">
        <f t="shared" si="229"/>
        <v xml:space="preserve"> </v>
      </c>
      <c r="V126" t="str">
        <f t="shared" si="229"/>
        <v xml:space="preserve"> </v>
      </c>
      <c r="W126" t="str">
        <f t="shared" si="229"/>
        <v xml:space="preserve"> </v>
      </c>
      <c r="X126" t="str">
        <f t="shared" si="229"/>
        <v xml:space="preserve"> </v>
      </c>
      <c r="Y126" t="str">
        <f t="shared" si="229"/>
        <v xml:space="preserve"> </v>
      </c>
      <c r="Z126" t="str">
        <f t="shared" si="229"/>
        <v xml:space="preserve"> </v>
      </c>
      <c r="AA126" t="str">
        <f t="shared" si="229"/>
        <v xml:space="preserve"> </v>
      </c>
      <c r="AB126" t="str">
        <f t="shared" si="229"/>
        <v xml:space="preserve"> </v>
      </c>
      <c r="AC126">
        <f t="shared" si="176"/>
        <v>0</v>
      </c>
    </row>
    <row r="127" spans="1:29">
      <c r="A127" s="3">
        <v>10100110</v>
      </c>
      <c r="B127">
        <f t="shared" si="170"/>
        <v>8</v>
      </c>
      <c r="C127" t="str">
        <f t="shared" si="225"/>
        <v>0</v>
      </c>
      <c r="D127" t="str">
        <f t="shared" si="171"/>
        <v>0</v>
      </c>
      <c r="E127" t="str">
        <f t="shared" si="171"/>
        <v>0</v>
      </c>
      <c r="F127" t="str">
        <f t="shared" si="171"/>
        <v>0</v>
      </c>
      <c r="G127" t="str">
        <f t="shared" ref="G127:N127" si="239">IF(F$5=F127,IF(G$1&lt;=$B127,LEFT(RIGHT($A127,G$1),1),"0")," ")</f>
        <v xml:space="preserve"> </v>
      </c>
      <c r="H127" t="str">
        <f t="shared" si="239"/>
        <v xml:space="preserve"> </v>
      </c>
      <c r="I127" t="str">
        <f t="shared" si="239"/>
        <v xml:space="preserve"> </v>
      </c>
      <c r="J127" t="str">
        <f t="shared" si="239"/>
        <v xml:space="preserve"> </v>
      </c>
      <c r="K127" t="str">
        <f t="shared" si="239"/>
        <v xml:space="preserve"> </v>
      </c>
      <c r="L127" t="str">
        <f t="shared" si="239"/>
        <v xml:space="preserve"> </v>
      </c>
      <c r="M127" t="str">
        <f t="shared" si="239"/>
        <v xml:space="preserve"> </v>
      </c>
      <c r="N127" t="str">
        <f t="shared" si="239"/>
        <v xml:space="preserve"> </v>
      </c>
      <c r="O127">
        <f t="shared" si="173"/>
        <v>0</v>
      </c>
      <c r="P127">
        <f t="shared" si="174"/>
        <v>1</v>
      </c>
      <c r="Q127" t="str">
        <f t="shared" si="231"/>
        <v>0</v>
      </c>
      <c r="R127" t="str">
        <f t="shared" si="229"/>
        <v xml:space="preserve"> </v>
      </c>
      <c r="S127" t="str">
        <f t="shared" si="229"/>
        <v xml:space="preserve"> </v>
      </c>
      <c r="T127" t="str">
        <f t="shared" si="229"/>
        <v xml:space="preserve"> </v>
      </c>
      <c r="U127" t="str">
        <f t="shared" si="229"/>
        <v xml:space="preserve"> </v>
      </c>
      <c r="V127" t="str">
        <f t="shared" si="229"/>
        <v xml:space="preserve"> </v>
      </c>
      <c r="W127" t="str">
        <f t="shared" si="229"/>
        <v xml:space="preserve"> </v>
      </c>
      <c r="X127" t="str">
        <f t="shared" si="229"/>
        <v xml:space="preserve"> </v>
      </c>
      <c r="Y127" t="str">
        <f t="shared" si="229"/>
        <v xml:space="preserve"> </v>
      </c>
      <c r="Z127" t="str">
        <f t="shared" si="229"/>
        <v xml:space="preserve"> </v>
      </c>
      <c r="AA127" t="str">
        <f t="shared" si="229"/>
        <v xml:space="preserve"> </v>
      </c>
      <c r="AB127" t="str">
        <f t="shared" si="229"/>
        <v xml:space="preserve"> </v>
      </c>
      <c r="AC127">
        <f t="shared" si="176"/>
        <v>0</v>
      </c>
    </row>
    <row r="128" spans="1:29">
      <c r="A128" s="3">
        <v>111110010001</v>
      </c>
      <c r="B128">
        <f t="shared" si="170"/>
        <v>12</v>
      </c>
      <c r="C128" t="str">
        <f t="shared" si="225"/>
        <v>1</v>
      </c>
      <c r="D128" t="str">
        <f t="shared" si="171"/>
        <v xml:space="preserve"> </v>
      </c>
      <c r="E128" t="str">
        <f t="shared" si="171"/>
        <v xml:space="preserve"> </v>
      </c>
      <c r="F128" t="str">
        <f t="shared" si="171"/>
        <v xml:space="preserve"> </v>
      </c>
      <c r="G128" t="str">
        <f t="shared" ref="G128:N128" si="240">IF(F$5=F128,IF(G$1&lt;=$B128,LEFT(RIGHT($A128,G$1),1),"0")," ")</f>
        <v xml:space="preserve"> </v>
      </c>
      <c r="H128" t="str">
        <f t="shared" si="240"/>
        <v xml:space="preserve"> </v>
      </c>
      <c r="I128" t="str">
        <f t="shared" si="240"/>
        <v xml:space="preserve"> </v>
      </c>
      <c r="J128" t="str">
        <f t="shared" si="240"/>
        <v xml:space="preserve"> </v>
      </c>
      <c r="K128" t="str">
        <f t="shared" si="240"/>
        <v xml:space="preserve"> </v>
      </c>
      <c r="L128" t="str">
        <f t="shared" si="240"/>
        <v xml:space="preserve"> </v>
      </c>
      <c r="M128" t="str">
        <f t="shared" si="240"/>
        <v xml:space="preserve"> </v>
      </c>
      <c r="N128" t="str">
        <f t="shared" si="240"/>
        <v xml:space="preserve"> </v>
      </c>
      <c r="O128">
        <f t="shared" si="173"/>
        <v>0</v>
      </c>
      <c r="P128">
        <f t="shared" si="174"/>
        <v>1</v>
      </c>
      <c r="Q128" t="str">
        <f t="shared" si="231"/>
        <v>1</v>
      </c>
      <c r="R128" t="str">
        <f t="shared" si="229"/>
        <v>1</v>
      </c>
      <c r="S128" t="str">
        <f t="shared" si="229"/>
        <v xml:space="preserve"> </v>
      </c>
      <c r="T128" t="str">
        <f t="shared" si="229"/>
        <v xml:space="preserve"> </v>
      </c>
      <c r="U128" t="str">
        <f t="shared" si="229"/>
        <v xml:space="preserve"> </v>
      </c>
      <c r="V128" t="str">
        <f t="shared" si="229"/>
        <v xml:space="preserve"> </v>
      </c>
      <c r="W128" t="str">
        <f t="shared" si="229"/>
        <v xml:space="preserve"> </v>
      </c>
      <c r="X128" t="str">
        <f t="shared" si="229"/>
        <v xml:space="preserve"> </v>
      </c>
      <c r="Y128" t="str">
        <f t="shared" si="229"/>
        <v xml:space="preserve"> </v>
      </c>
      <c r="Z128" t="str">
        <f t="shared" si="229"/>
        <v xml:space="preserve"> </v>
      </c>
      <c r="AA128" t="str">
        <f t="shared" si="229"/>
        <v xml:space="preserve"> </v>
      </c>
      <c r="AB128" t="str">
        <f t="shared" si="229"/>
        <v xml:space="preserve"> </v>
      </c>
      <c r="AC128">
        <f t="shared" si="176"/>
        <v>0</v>
      </c>
    </row>
    <row r="129" spans="1:29">
      <c r="A129" s="3">
        <v>100110000</v>
      </c>
      <c r="B129">
        <f t="shared" si="170"/>
        <v>9</v>
      </c>
      <c r="C129" t="str">
        <f t="shared" si="225"/>
        <v>0</v>
      </c>
      <c r="D129" t="str">
        <f t="shared" si="171"/>
        <v>0</v>
      </c>
      <c r="E129" t="str">
        <f t="shared" si="171"/>
        <v>0</v>
      </c>
      <c r="F129" t="str">
        <f t="shared" si="171"/>
        <v>1</v>
      </c>
      <c r="G129" t="str">
        <f t="shared" ref="G129:N129" si="241">IF(F$5=F129,IF(G$1&lt;=$B129,LEFT(RIGHT($A129,G$1),1),"0")," ")</f>
        <v>0</v>
      </c>
      <c r="H129" t="str">
        <f t="shared" si="241"/>
        <v xml:space="preserve"> </v>
      </c>
      <c r="I129" t="str">
        <f t="shared" si="241"/>
        <v xml:space="preserve"> </v>
      </c>
      <c r="J129" t="str">
        <f t="shared" si="241"/>
        <v xml:space="preserve"> </v>
      </c>
      <c r="K129" t="str">
        <f t="shared" si="241"/>
        <v xml:space="preserve"> </v>
      </c>
      <c r="L129" t="str">
        <f t="shared" si="241"/>
        <v xml:space="preserve"> </v>
      </c>
      <c r="M129" t="str">
        <f t="shared" si="241"/>
        <v xml:space="preserve"> </v>
      </c>
      <c r="N129" t="str">
        <f t="shared" si="241"/>
        <v xml:space="preserve"> </v>
      </c>
      <c r="O129">
        <f t="shared" si="173"/>
        <v>0</v>
      </c>
      <c r="P129">
        <f t="shared" si="174"/>
        <v>1</v>
      </c>
      <c r="Q129" t="str">
        <f t="shared" si="231"/>
        <v>0</v>
      </c>
      <c r="R129" t="str">
        <f t="shared" si="229"/>
        <v xml:space="preserve"> </v>
      </c>
      <c r="S129" t="str">
        <f t="shared" si="229"/>
        <v xml:space="preserve"> </v>
      </c>
      <c r="T129" t="str">
        <f t="shared" si="229"/>
        <v xml:space="preserve"> </v>
      </c>
      <c r="U129" t="str">
        <f t="shared" si="229"/>
        <v xml:space="preserve"> </v>
      </c>
      <c r="V129" t="str">
        <f t="shared" si="229"/>
        <v xml:space="preserve"> </v>
      </c>
      <c r="W129" t="str">
        <f t="shared" si="229"/>
        <v xml:space="preserve"> </v>
      </c>
      <c r="X129" t="str">
        <f t="shared" si="229"/>
        <v xml:space="preserve"> </v>
      </c>
      <c r="Y129" t="str">
        <f t="shared" si="229"/>
        <v xml:space="preserve"> </v>
      </c>
      <c r="Z129" t="str">
        <f t="shared" si="229"/>
        <v xml:space="preserve"> </v>
      </c>
      <c r="AA129" t="str">
        <f t="shared" si="229"/>
        <v xml:space="preserve"> </v>
      </c>
      <c r="AB129" t="str">
        <f t="shared" si="229"/>
        <v xml:space="preserve"> </v>
      </c>
      <c r="AC129">
        <f t="shared" si="176"/>
        <v>0</v>
      </c>
    </row>
    <row r="130" spans="1:29">
      <c r="A130" s="3">
        <v>110010011011</v>
      </c>
      <c r="B130">
        <f t="shared" si="170"/>
        <v>12</v>
      </c>
      <c r="C130" t="str">
        <f t="shared" si="225"/>
        <v>1</v>
      </c>
      <c r="D130" t="str">
        <f t="shared" si="171"/>
        <v xml:space="preserve"> </v>
      </c>
      <c r="E130" t="str">
        <f t="shared" si="171"/>
        <v xml:space="preserve"> </v>
      </c>
      <c r="F130" t="str">
        <f t="shared" si="171"/>
        <v xml:space="preserve"> </v>
      </c>
      <c r="G130" t="str">
        <f t="shared" ref="G130:N130" si="242">IF(F$5=F130,IF(G$1&lt;=$B130,LEFT(RIGHT($A130,G$1),1),"0")," ")</f>
        <v xml:space="preserve"> </v>
      </c>
      <c r="H130" t="str">
        <f t="shared" si="242"/>
        <v xml:space="preserve"> </v>
      </c>
      <c r="I130" t="str">
        <f t="shared" si="242"/>
        <v xml:space="preserve"> </v>
      </c>
      <c r="J130" t="str">
        <f t="shared" si="242"/>
        <v xml:space="preserve"> </v>
      </c>
      <c r="K130" t="str">
        <f t="shared" si="242"/>
        <v xml:space="preserve"> </v>
      </c>
      <c r="L130" t="str">
        <f t="shared" si="242"/>
        <v xml:space="preserve"> </v>
      </c>
      <c r="M130" t="str">
        <f t="shared" si="242"/>
        <v xml:space="preserve"> </v>
      </c>
      <c r="N130" t="str">
        <f t="shared" si="242"/>
        <v xml:space="preserve"> </v>
      </c>
      <c r="O130">
        <f t="shared" si="173"/>
        <v>0</v>
      </c>
      <c r="P130">
        <f t="shared" si="174"/>
        <v>1</v>
      </c>
      <c r="Q130" t="str">
        <f t="shared" si="231"/>
        <v>1</v>
      </c>
      <c r="R130" t="str">
        <f t="shared" si="229"/>
        <v>1</v>
      </c>
      <c r="S130" t="str">
        <f t="shared" si="229"/>
        <v xml:space="preserve"> </v>
      </c>
      <c r="T130" t="str">
        <f t="shared" si="229"/>
        <v xml:space="preserve"> </v>
      </c>
      <c r="U130" t="str">
        <f t="shared" si="229"/>
        <v xml:space="preserve"> </v>
      </c>
      <c r="V130" t="str">
        <f t="shared" si="229"/>
        <v xml:space="preserve"> </v>
      </c>
      <c r="W130" t="str">
        <f t="shared" si="229"/>
        <v xml:space="preserve"> </v>
      </c>
      <c r="X130" t="str">
        <f t="shared" si="229"/>
        <v xml:space="preserve"> </v>
      </c>
      <c r="Y130" t="str">
        <f t="shared" si="229"/>
        <v xml:space="preserve"> </v>
      </c>
      <c r="Z130" t="str">
        <f t="shared" si="229"/>
        <v xml:space="preserve"> </v>
      </c>
      <c r="AA130" t="str">
        <f t="shared" si="229"/>
        <v xml:space="preserve"> </v>
      </c>
      <c r="AB130" t="str">
        <f t="shared" si="229"/>
        <v xml:space="preserve"> </v>
      </c>
      <c r="AC130">
        <f t="shared" si="176"/>
        <v>0</v>
      </c>
    </row>
    <row r="131" spans="1:29">
      <c r="A131" s="3">
        <v>101001000010</v>
      </c>
      <c r="B131">
        <f t="shared" si="170"/>
        <v>12</v>
      </c>
      <c r="C131" t="str">
        <f t="shared" si="225"/>
        <v>1</v>
      </c>
      <c r="D131" t="str">
        <f t="shared" si="171"/>
        <v xml:space="preserve"> </v>
      </c>
      <c r="E131" t="str">
        <f t="shared" si="171"/>
        <v xml:space="preserve"> </v>
      </c>
      <c r="F131" t="str">
        <f t="shared" si="171"/>
        <v xml:space="preserve"> </v>
      </c>
      <c r="G131" t="str">
        <f t="shared" ref="G131:N131" si="243">IF(F$5=F131,IF(G$1&lt;=$B131,LEFT(RIGHT($A131,G$1),1),"0")," ")</f>
        <v xml:space="preserve"> </v>
      </c>
      <c r="H131" t="str">
        <f t="shared" si="243"/>
        <v xml:space="preserve"> </v>
      </c>
      <c r="I131" t="str">
        <f t="shared" si="243"/>
        <v xml:space="preserve"> </v>
      </c>
      <c r="J131" t="str">
        <f t="shared" si="243"/>
        <v xml:space="preserve"> </v>
      </c>
      <c r="K131" t="str">
        <f t="shared" si="243"/>
        <v xml:space="preserve"> </v>
      </c>
      <c r="L131" t="str">
        <f t="shared" si="243"/>
        <v xml:space="preserve"> </v>
      </c>
      <c r="M131" t="str">
        <f t="shared" si="243"/>
        <v xml:space="preserve"> </v>
      </c>
      <c r="N131" t="str">
        <f t="shared" si="243"/>
        <v xml:space="preserve"> </v>
      </c>
      <c r="O131">
        <f t="shared" si="173"/>
        <v>0</v>
      </c>
      <c r="P131">
        <f t="shared" si="174"/>
        <v>1</v>
      </c>
      <c r="Q131" t="str">
        <f t="shared" si="231"/>
        <v>1</v>
      </c>
      <c r="R131" t="str">
        <f t="shared" si="229"/>
        <v>0</v>
      </c>
      <c r="S131" t="str">
        <f t="shared" si="229"/>
        <v>1</v>
      </c>
      <c r="T131" t="str">
        <f t="shared" si="229"/>
        <v>0</v>
      </c>
      <c r="U131" t="str">
        <f t="shared" si="229"/>
        <v>0</v>
      </c>
      <c r="V131" t="str">
        <f t="shared" si="229"/>
        <v xml:space="preserve"> </v>
      </c>
      <c r="W131" t="str">
        <f t="shared" si="229"/>
        <v xml:space="preserve"> </v>
      </c>
      <c r="X131" t="str">
        <f t="shared" si="229"/>
        <v xml:space="preserve"> </v>
      </c>
      <c r="Y131" t="str">
        <f t="shared" si="229"/>
        <v xml:space="preserve"> </v>
      </c>
      <c r="Z131" t="str">
        <f t="shared" si="229"/>
        <v xml:space="preserve"> </v>
      </c>
      <c r="AA131" t="str">
        <f t="shared" si="229"/>
        <v xml:space="preserve"> </v>
      </c>
      <c r="AB131" t="str">
        <f t="shared" si="229"/>
        <v xml:space="preserve"> </v>
      </c>
      <c r="AC131">
        <f t="shared" si="176"/>
        <v>0</v>
      </c>
    </row>
    <row r="132" spans="1:29">
      <c r="A132" s="3">
        <v>10110000101</v>
      </c>
      <c r="B132">
        <f t="shared" si="170"/>
        <v>11</v>
      </c>
      <c r="C132" t="str">
        <f t="shared" si="225"/>
        <v>0</v>
      </c>
      <c r="D132" t="str">
        <f t="shared" si="171"/>
        <v>1</v>
      </c>
      <c r="E132" t="str">
        <f t="shared" si="171"/>
        <v xml:space="preserve"> </v>
      </c>
      <c r="F132" t="str">
        <f t="shared" si="171"/>
        <v xml:space="preserve"> </v>
      </c>
      <c r="G132" t="str">
        <f t="shared" ref="G132:N132" si="244">IF(F$5=F132,IF(G$1&lt;=$B132,LEFT(RIGHT($A132,G$1),1),"0")," ")</f>
        <v xml:space="preserve"> </v>
      </c>
      <c r="H132" t="str">
        <f t="shared" si="244"/>
        <v xml:space="preserve"> </v>
      </c>
      <c r="I132" t="str">
        <f t="shared" si="244"/>
        <v xml:space="preserve"> </v>
      </c>
      <c r="J132" t="str">
        <f t="shared" si="244"/>
        <v xml:space="preserve"> </v>
      </c>
      <c r="K132" t="str">
        <f t="shared" si="244"/>
        <v xml:space="preserve"> </v>
      </c>
      <c r="L132" t="str">
        <f t="shared" si="244"/>
        <v xml:space="preserve"> </v>
      </c>
      <c r="M132" t="str">
        <f t="shared" si="244"/>
        <v xml:space="preserve"> </v>
      </c>
      <c r="N132" t="str">
        <f t="shared" si="244"/>
        <v xml:space="preserve"> </v>
      </c>
      <c r="O132">
        <f t="shared" si="173"/>
        <v>0</v>
      </c>
      <c r="P132">
        <f t="shared" si="174"/>
        <v>1</v>
      </c>
      <c r="Q132" t="str">
        <f t="shared" si="231"/>
        <v>0</v>
      </c>
      <c r="R132" t="str">
        <f t="shared" si="229"/>
        <v xml:space="preserve"> </v>
      </c>
      <c r="S132" t="str">
        <f t="shared" si="229"/>
        <v xml:space="preserve"> </v>
      </c>
      <c r="T132" t="str">
        <f t="shared" si="229"/>
        <v xml:space="preserve"> </v>
      </c>
      <c r="U132" t="str">
        <f t="shared" si="229"/>
        <v xml:space="preserve"> </v>
      </c>
      <c r="V132" t="str">
        <f t="shared" si="229"/>
        <v xml:space="preserve"> </v>
      </c>
      <c r="W132" t="str">
        <f t="shared" si="229"/>
        <v xml:space="preserve"> </v>
      </c>
      <c r="X132" t="str">
        <f t="shared" si="229"/>
        <v xml:space="preserve"> </v>
      </c>
      <c r="Y132" t="str">
        <f t="shared" si="229"/>
        <v xml:space="preserve"> </v>
      </c>
      <c r="Z132" t="str">
        <f t="shared" si="229"/>
        <v xml:space="preserve"> </v>
      </c>
      <c r="AA132" t="str">
        <f t="shared" si="229"/>
        <v xml:space="preserve"> </v>
      </c>
      <c r="AB132" t="str">
        <f t="shared" si="229"/>
        <v xml:space="preserve"> </v>
      </c>
      <c r="AC132">
        <f t="shared" si="176"/>
        <v>0</v>
      </c>
    </row>
    <row r="133" spans="1:29">
      <c r="A133" s="3">
        <v>100011100100</v>
      </c>
      <c r="B133">
        <f t="shared" si="170"/>
        <v>12</v>
      </c>
      <c r="C133" t="str">
        <f t="shared" si="225"/>
        <v>1</v>
      </c>
      <c r="D133" t="str">
        <f t="shared" si="171"/>
        <v xml:space="preserve"> </v>
      </c>
      <c r="E133" t="str">
        <f t="shared" si="171"/>
        <v xml:space="preserve"> </v>
      </c>
      <c r="F133" t="str">
        <f t="shared" si="171"/>
        <v xml:space="preserve"> </v>
      </c>
      <c r="G133" t="str">
        <f t="shared" ref="G133:N133" si="245">IF(F$5=F133,IF(G$1&lt;=$B133,LEFT(RIGHT($A133,G$1),1),"0")," ")</f>
        <v xml:space="preserve"> </v>
      </c>
      <c r="H133" t="str">
        <f t="shared" si="245"/>
        <v xml:space="preserve"> </v>
      </c>
      <c r="I133" t="str">
        <f t="shared" si="245"/>
        <v xml:space="preserve"> </v>
      </c>
      <c r="J133" t="str">
        <f t="shared" si="245"/>
        <v xml:space="preserve"> </v>
      </c>
      <c r="K133" t="str">
        <f t="shared" si="245"/>
        <v xml:space="preserve"> </v>
      </c>
      <c r="L133" t="str">
        <f t="shared" si="245"/>
        <v xml:space="preserve"> </v>
      </c>
      <c r="M133" t="str">
        <f t="shared" si="245"/>
        <v xml:space="preserve"> </v>
      </c>
      <c r="N133" t="str">
        <f t="shared" si="245"/>
        <v xml:space="preserve"> </v>
      </c>
      <c r="O133">
        <f t="shared" si="173"/>
        <v>0</v>
      </c>
      <c r="P133">
        <f t="shared" si="174"/>
        <v>1</v>
      </c>
      <c r="Q133" t="str">
        <f t="shared" si="231"/>
        <v>1</v>
      </c>
      <c r="R133" t="str">
        <f t="shared" si="229"/>
        <v>0</v>
      </c>
      <c r="S133" t="str">
        <f t="shared" si="229"/>
        <v>0</v>
      </c>
      <c r="T133" t="str">
        <f t="shared" si="229"/>
        <v xml:space="preserve"> </v>
      </c>
      <c r="U133" t="str">
        <f t="shared" si="229"/>
        <v xml:space="preserve"> </v>
      </c>
      <c r="V133" t="str">
        <f t="shared" si="229"/>
        <v xml:space="preserve"> </v>
      </c>
      <c r="W133" t="str">
        <f t="shared" si="229"/>
        <v xml:space="preserve"> </v>
      </c>
      <c r="X133" t="str">
        <f t="shared" si="229"/>
        <v xml:space="preserve"> </v>
      </c>
      <c r="Y133" t="str">
        <f t="shared" si="229"/>
        <v xml:space="preserve"> </v>
      </c>
      <c r="Z133" t="str">
        <f t="shared" si="229"/>
        <v xml:space="preserve"> </v>
      </c>
      <c r="AA133" t="str">
        <f t="shared" si="229"/>
        <v xml:space="preserve"> </v>
      </c>
      <c r="AB133" t="str">
        <f t="shared" si="229"/>
        <v xml:space="preserve"> </v>
      </c>
      <c r="AC133">
        <f t="shared" si="176"/>
        <v>0</v>
      </c>
    </row>
    <row r="134" spans="1:29">
      <c r="A134" s="3">
        <v>110000110100</v>
      </c>
      <c r="B134">
        <f t="shared" si="170"/>
        <v>12</v>
      </c>
      <c r="C134" t="str">
        <f t="shared" si="225"/>
        <v>1</v>
      </c>
      <c r="D134" t="str">
        <f t="shared" si="171"/>
        <v xml:space="preserve"> </v>
      </c>
      <c r="E134" t="str">
        <f t="shared" si="171"/>
        <v xml:space="preserve"> </v>
      </c>
      <c r="F134" t="str">
        <f t="shared" si="171"/>
        <v xml:space="preserve"> </v>
      </c>
      <c r="G134" t="str">
        <f t="shared" ref="G134:N134" si="246">IF(F$5=F134,IF(G$1&lt;=$B134,LEFT(RIGHT($A134,G$1),1),"0")," ")</f>
        <v xml:space="preserve"> </v>
      </c>
      <c r="H134" t="str">
        <f t="shared" si="246"/>
        <v xml:space="preserve"> </v>
      </c>
      <c r="I134" t="str">
        <f t="shared" si="246"/>
        <v xml:space="preserve"> </v>
      </c>
      <c r="J134" t="str">
        <f t="shared" si="246"/>
        <v xml:space="preserve"> </v>
      </c>
      <c r="K134" t="str">
        <f t="shared" si="246"/>
        <v xml:space="preserve"> </v>
      </c>
      <c r="L134" t="str">
        <f t="shared" si="246"/>
        <v xml:space="preserve"> </v>
      </c>
      <c r="M134" t="str">
        <f t="shared" si="246"/>
        <v xml:space="preserve"> </v>
      </c>
      <c r="N134" t="str">
        <f t="shared" si="246"/>
        <v xml:space="preserve"> </v>
      </c>
      <c r="O134">
        <f t="shared" si="173"/>
        <v>0</v>
      </c>
      <c r="P134">
        <f t="shared" si="174"/>
        <v>1</v>
      </c>
      <c r="Q134" t="str">
        <f t="shared" si="231"/>
        <v>1</v>
      </c>
      <c r="R134" t="str">
        <f t="shared" ref="R134:AB149" si="247">IF(Q$5=Q134,IF(R$1&lt;=$B134,LEFT(RIGHT($A134,R$1),1),"0")," ")</f>
        <v>1</v>
      </c>
      <c r="S134" t="str">
        <f t="shared" si="247"/>
        <v xml:space="preserve"> </v>
      </c>
      <c r="T134" t="str">
        <f t="shared" si="247"/>
        <v xml:space="preserve"> </v>
      </c>
      <c r="U134" t="str">
        <f t="shared" si="247"/>
        <v xml:space="preserve"> </v>
      </c>
      <c r="V134" t="str">
        <f t="shared" si="247"/>
        <v xml:space="preserve"> </v>
      </c>
      <c r="W134" t="str">
        <f t="shared" si="247"/>
        <v xml:space="preserve"> </v>
      </c>
      <c r="X134" t="str">
        <f t="shared" si="247"/>
        <v xml:space="preserve"> </v>
      </c>
      <c r="Y134" t="str">
        <f t="shared" si="247"/>
        <v xml:space="preserve"> </v>
      </c>
      <c r="Z134" t="str">
        <f t="shared" si="247"/>
        <v xml:space="preserve"> </v>
      </c>
      <c r="AA134" t="str">
        <f t="shared" si="247"/>
        <v xml:space="preserve"> </v>
      </c>
      <c r="AB134" t="str">
        <f t="shared" si="247"/>
        <v xml:space="preserve"> </v>
      </c>
      <c r="AC134">
        <f t="shared" si="176"/>
        <v>0</v>
      </c>
    </row>
    <row r="135" spans="1:29">
      <c r="A135" s="3">
        <v>110011000001</v>
      </c>
      <c r="B135">
        <f t="shared" ref="B135:B198" si="248">LEN(A135)</f>
        <v>12</v>
      </c>
      <c r="C135" t="str">
        <f t="shared" si="225"/>
        <v>1</v>
      </c>
      <c r="D135" t="str">
        <f t="shared" ref="D135:F198" si="249">IF(C$5=C135,IF(D$1&lt;=$B135,LEFT(RIGHT($A135,D$1),1),"0")," ")</f>
        <v xml:space="preserve"> </v>
      </c>
      <c r="E135" t="str">
        <f t="shared" si="249"/>
        <v xml:space="preserve"> </v>
      </c>
      <c r="F135" t="str">
        <f t="shared" si="249"/>
        <v xml:space="preserve"> </v>
      </c>
      <c r="G135" t="str">
        <f t="shared" ref="G135:N135" si="250">IF(F$5=F135,IF(G$1&lt;=$B135,LEFT(RIGHT($A135,G$1),1),"0")," ")</f>
        <v xml:space="preserve"> </v>
      </c>
      <c r="H135" t="str">
        <f t="shared" si="250"/>
        <v xml:space="preserve"> </v>
      </c>
      <c r="I135" t="str">
        <f t="shared" si="250"/>
        <v xml:space="preserve"> </v>
      </c>
      <c r="J135" t="str">
        <f t="shared" si="250"/>
        <v xml:space="preserve"> </v>
      </c>
      <c r="K135" t="str">
        <f t="shared" si="250"/>
        <v xml:space="preserve"> </v>
      </c>
      <c r="L135" t="str">
        <f t="shared" si="250"/>
        <v xml:space="preserve"> </v>
      </c>
      <c r="M135" t="str">
        <f t="shared" si="250"/>
        <v xml:space="preserve"> </v>
      </c>
      <c r="N135" t="str">
        <f t="shared" si="250"/>
        <v xml:space="preserve"> </v>
      </c>
      <c r="O135">
        <f t="shared" ref="O135:O198" si="251">IF(N$5=N135,N135+M135*2+L135*4+K135*8+J135*16+I135*32+H135*64+G135*128+F135*256+E135*512+D135*1024+C135*2048,0)</f>
        <v>0</v>
      </c>
      <c r="P135">
        <f t="shared" ref="P135:P198" si="252">LEN(O135)</f>
        <v>1</v>
      </c>
      <c r="Q135" t="str">
        <f t="shared" si="231"/>
        <v>1</v>
      </c>
      <c r="R135" t="str">
        <f t="shared" si="247"/>
        <v>1</v>
      </c>
      <c r="S135" t="str">
        <f t="shared" si="247"/>
        <v xml:space="preserve"> </v>
      </c>
      <c r="T135" t="str">
        <f t="shared" si="247"/>
        <v xml:space="preserve"> </v>
      </c>
      <c r="U135" t="str">
        <f t="shared" si="247"/>
        <v xml:space="preserve"> </v>
      </c>
      <c r="V135" t="str">
        <f t="shared" si="247"/>
        <v xml:space="preserve"> </v>
      </c>
      <c r="W135" t="str">
        <f t="shared" si="247"/>
        <v xml:space="preserve"> </v>
      </c>
      <c r="X135" t="str">
        <f t="shared" si="247"/>
        <v xml:space="preserve"> </v>
      </c>
      <c r="Y135" t="str">
        <f t="shared" si="247"/>
        <v xml:space="preserve"> </v>
      </c>
      <c r="Z135" t="str">
        <f t="shared" si="247"/>
        <v xml:space="preserve"> </v>
      </c>
      <c r="AA135" t="str">
        <f t="shared" si="247"/>
        <v xml:space="preserve"> </v>
      </c>
      <c r="AB135" t="str">
        <f t="shared" si="247"/>
        <v xml:space="preserve"> </v>
      </c>
      <c r="AC135">
        <f t="shared" ref="AC135:AC198" si="253">IF(AB$5=AB135,AB135+AA135*2+Z135*4+Y135*8+X135*16+W135*32+V135*64+U135*128+T135*256+S135*512+R135*1024+Q135*2048,0)</f>
        <v>0</v>
      </c>
    </row>
    <row r="136" spans="1:29">
      <c r="A136" s="3">
        <v>101110001000</v>
      </c>
      <c r="B136">
        <f t="shared" si="248"/>
        <v>12</v>
      </c>
      <c r="C136" t="str">
        <f t="shared" si="225"/>
        <v>1</v>
      </c>
      <c r="D136" t="str">
        <f t="shared" si="249"/>
        <v xml:space="preserve"> </v>
      </c>
      <c r="E136" t="str">
        <f t="shared" si="249"/>
        <v xml:space="preserve"> </v>
      </c>
      <c r="F136" t="str">
        <f t="shared" si="249"/>
        <v xml:space="preserve"> </v>
      </c>
      <c r="G136" t="str">
        <f t="shared" ref="G136:N136" si="254">IF(F$5=F136,IF(G$1&lt;=$B136,LEFT(RIGHT($A136,G$1),1),"0")," ")</f>
        <v xml:space="preserve"> </v>
      </c>
      <c r="H136" t="str">
        <f t="shared" si="254"/>
        <v xml:space="preserve"> </v>
      </c>
      <c r="I136" t="str">
        <f t="shared" si="254"/>
        <v xml:space="preserve"> </v>
      </c>
      <c r="J136" t="str">
        <f t="shared" si="254"/>
        <v xml:space="preserve"> </v>
      </c>
      <c r="K136" t="str">
        <f t="shared" si="254"/>
        <v xml:space="preserve"> </v>
      </c>
      <c r="L136" t="str">
        <f t="shared" si="254"/>
        <v xml:space="preserve"> </v>
      </c>
      <c r="M136" t="str">
        <f t="shared" si="254"/>
        <v xml:space="preserve"> </v>
      </c>
      <c r="N136" t="str">
        <f t="shared" si="254"/>
        <v xml:space="preserve"> </v>
      </c>
      <c r="O136">
        <f t="shared" si="251"/>
        <v>0</v>
      </c>
      <c r="P136">
        <f t="shared" si="252"/>
        <v>1</v>
      </c>
      <c r="Q136" t="str">
        <f t="shared" si="231"/>
        <v>1</v>
      </c>
      <c r="R136" t="str">
        <f t="shared" si="247"/>
        <v>0</v>
      </c>
      <c r="S136" t="str">
        <f t="shared" si="247"/>
        <v>1</v>
      </c>
      <c r="T136" t="str">
        <f t="shared" si="247"/>
        <v>1</v>
      </c>
      <c r="U136" t="str">
        <f t="shared" si="247"/>
        <v xml:space="preserve"> </v>
      </c>
      <c r="V136" t="str">
        <f t="shared" si="247"/>
        <v xml:space="preserve"> </v>
      </c>
      <c r="W136" t="str">
        <f t="shared" si="247"/>
        <v xml:space="preserve"> </v>
      </c>
      <c r="X136" t="str">
        <f t="shared" si="247"/>
        <v xml:space="preserve"> </v>
      </c>
      <c r="Y136" t="str">
        <f t="shared" si="247"/>
        <v xml:space="preserve"> </v>
      </c>
      <c r="Z136" t="str">
        <f t="shared" si="247"/>
        <v xml:space="preserve"> </v>
      </c>
      <c r="AA136" t="str">
        <f t="shared" si="247"/>
        <v xml:space="preserve"> </v>
      </c>
      <c r="AB136" t="str">
        <f t="shared" si="247"/>
        <v xml:space="preserve"> </v>
      </c>
      <c r="AC136">
        <f t="shared" si="253"/>
        <v>0</v>
      </c>
    </row>
    <row r="137" spans="1:29">
      <c r="A137" s="3">
        <v>10100011111</v>
      </c>
      <c r="B137">
        <f t="shared" si="248"/>
        <v>11</v>
      </c>
      <c r="C137" t="str">
        <f t="shared" si="225"/>
        <v>0</v>
      </c>
      <c r="D137" t="str">
        <f t="shared" si="249"/>
        <v>1</v>
      </c>
      <c r="E137" t="str">
        <f t="shared" si="249"/>
        <v xml:space="preserve"> </v>
      </c>
      <c r="F137" t="str">
        <f t="shared" si="249"/>
        <v xml:space="preserve"> </v>
      </c>
      <c r="G137" t="str">
        <f t="shared" ref="G137:N137" si="255">IF(F$5=F137,IF(G$1&lt;=$B137,LEFT(RIGHT($A137,G$1),1),"0")," ")</f>
        <v xml:space="preserve"> </v>
      </c>
      <c r="H137" t="str">
        <f t="shared" si="255"/>
        <v xml:space="preserve"> </v>
      </c>
      <c r="I137" t="str">
        <f t="shared" si="255"/>
        <v xml:space="preserve"> </v>
      </c>
      <c r="J137" t="str">
        <f t="shared" si="255"/>
        <v xml:space="preserve"> </v>
      </c>
      <c r="K137" t="str">
        <f t="shared" si="255"/>
        <v xml:space="preserve"> </v>
      </c>
      <c r="L137" t="str">
        <f t="shared" si="255"/>
        <v xml:space="preserve"> </v>
      </c>
      <c r="M137" t="str">
        <f t="shared" si="255"/>
        <v xml:space="preserve"> </v>
      </c>
      <c r="N137" t="str">
        <f t="shared" si="255"/>
        <v xml:space="preserve"> </v>
      </c>
      <c r="O137">
        <f t="shared" si="251"/>
        <v>0</v>
      </c>
      <c r="P137">
        <f t="shared" si="252"/>
        <v>1</v>
      </c>
      <c r="Q137" t="str">
        <f t="shared" si="231"/>
        <v>0</v>
      </c>
      <c r="R137" t="str">
        <f t="shared" si="247"/>
        <v xml:space="preserve"> </v>
      </c>
      <c r="S137" t="str">
        <f t="shared" si="247"/>
        <v xml:space="preserve"> </v>
      </c>
      <c r="T137" t="str">
        <f t="shared" si="247"/>
        <v xml:space="preserve"> </v>
      </c>
      <c r="U137" t="str">
        <f t="shared" si="247"/>
        <v xml:space="preserve"> </v>
      </c>
      <c r="V137" t="str">
        <f t="shared" si="247"/>
        <v xml:space="preserve"> </v>
      </c>
      <c r="W137" t="str">
        <f t="shared" si="247"/>
        <v xml:space="preserve"> </v>
      </c>
      <c r="X137" t="str">
        <f t="shared" si="247"/>
        <v xml:space="preserve"> </v>
      </c>
      <c r="Y137" t="str">
        <f t="shared" si="247"/>
        <v xml:space="preserve"> </v>
      </c>
      <c r="Z137" t="str">
        <f t="shared" si="247"/>
        <v xml:space="preserve"> </v>
      </c>
      <c r="AA137" t="str">
        <f t="shared" si="247"/>
        <v xml:space="preserve"> </v>
      </c>
      <c r="AB137" t="str">
        <f t="shared" si="247"/>
        <v xml:space="preserve"> </v>
      </c>
      <c r="AC137">
        <f t="shared" si="253"/>
        <v>0</v>
      </c>
    </row>
    <row r="138" spans="1:29">
      <c r="A138" s="3">
        <v>111000100111</v>
      </c>
      <c r="B138">
        <f t="shared" si="248"/>
        <v>12</v>
      </c>
      <c r="C138" t="str">
        <f t="shared" si="225"/>
        <v>1</v>
      </c>
      <c r="D138" t="str">
        <f t="shared" si="249"/>
        <v xml:space="preserve"> </v>
      </c>
      <c r="E138" t="str">
        <f t="shared" si="249"/>
        <v xml:space="preserve"> </v>
      </c>
      <c r="F138" t="str">
        <f t="shared" si="249"/>
        <v xml:space="preserve"> </v>
      </c>
      <c r="G138" t="str">
        <f t="shared" ref="G138:N138" si="256">IF(F$5=F138,IF(G$1&lt;=$B138,LEFT(RIGHT($A138,G$1),1),"0")," ")</f>
        <v xml:space="preserve"> </v>
      </c>
      <c r="H138" t="str">
        <f t="shared" si="256"/>
        <v xml:space="preserve"> </v>
      </c>
      <c r="I138" t="str">
        <f t="shared" si="256"/>
        <v xml:space="preserve"> </v>
      </c>
      <c r="J138" t="str">
        <f t="shared" si="256"/>
        <v xml:space="preserve"> </v>
      </c>
      <c r="K138" t="str">
        <f t="shared" si="256"/>
        <v xml:space="preserve"> </v>
      </c>
      <c r="L138" t="str">
        <f t="shared" si="256"/>
        <v xml:space="preserve"> </v>
      </c>
      <c r="M138" t="str">
        <f t="shared" si="256"/>
        <v xml:space="preserve"> </v>
      </c>
      <c r="N138" t="str">
        <f t="shared" si="256"/>
        <v xml:space="preserve"> </v>
      </c>
      <c r="O138">
        <f t="shared" si="251"/>
        <v>0</v>
      </c>
      <c r="P138">
        <f t="shared" si="252"/>
        <v>1</v>
      </c>
      <c r="Q138" t="str">
        <f t="shared" si="231"/>
        <v>1</v>
      </c>
      <c r="R138" t="str">
        <f t="shared" si="247"/>
        <v>1</v>
      </c>
      <c r="S138" t="str">
        <f t="shared" si="247"/>
        <v xml:space="preserve"> </v>
      </c>
      <c r="T138" t="str">
        <f t="shared" si="247"/>
        <v xml:space="preserve"> </v>
      </c>
      <c r="U138" t="str">
        <f t="shared" si="247"/>
        <v xml:space="preserve"> </v>
      </c>
      <c r="V138" t="str">
        <f t="shared" si="247"/>
        <v xml:space="preserve"> </v>
      </c>
      <c r="W138" t="str">
        <f t="shared" si="247"/>
        <v xml:space="preserve"> </v>
      </c>
      <c r="X138" t="str">
        <f t="shared" si="247"/>
        <v xml:space="preserve"> </v>
      </c>
      <c r="Y138" t="str">
        <f t="shared" si="247"/>
        <v xml:space="preserve"> </v>
      </c>
      <c r="Z138" t="str">
        <f t="shared" si="247"/>
        <v xml:space="preserve"> </v>
      </c>
      <c r="AA138" t="str">
        <f t="shared" si="247"/>
        <v xml:space="preserve"> </v>
      </c>
      <c r="AB138" t="str">
        <f t="shared" si="247"/>
        <v xml:space="preserve"> </v>
      </c>
      <c r="AC138">
        <f t="shared" si="253"/>
        <v>0</v>
      </c>
    </row>
    <row r="139" spans="1:29">
      <c r="A139" s="3">
        <v>110001100010</v>
      </c>
      <c r="B139">
        <f t="shared" si="248"/>
        <v>12</v>
      </c>
      <c r="C139" t="str">
        <f t="shared" ref="C139:C161" si="257">IF(C$1&lt;=$B139,LEFT(RIGHT($A139,C$1),1),"0")</f>
        <v>1</v>
      </c>
      <c r="D139" t="str">
        <f t="shared" si="249"/>
        <v xml:space="preserve"> </v>
      </c>
      <c r="E139" t="str">
        <f t="shared" si="249"/>
        <v xml:space="preserve"> </v>
      </c>
      <c r="F139" t="str">
        <f t="shared" si="249"/>
        <v xml:space="preserve"> </v>
      </c>
      <c r="G139" t="str">
        <f t="shared" ref="G139:N139" si="258">IF(F$5=F139,IF(G$1&lt;=$B139,LEFT(RIGHT($A139,G$1),1),"0")," ")</f>
        <v xml:space="preserve"> </v>
      </c>
      <c r="H139" t="str">
        <f t="shared" si="258"/>
        <v xml:space="preserve"> </v>
      </c>
      <c r="I139" t="str">
        <f t="shared" si="258"/>
        <v xml:space="preserve"> </v>
      </c>
      <c r="J139" t="str">
        <f t="shared" si="258"/>
        <v xml:space="preserve"> </v>
      </c>
      <c r="K139" t="str">
        <f t="shared" si="258"/>
        <v xml:space="preserve"> </v>
      </c>
      <c r="L139" t="str">
        <f t="shared" si="258"/>
        <v xml:space="preserve"> </v>
      </c>
      <c r="M139" t="str">
        <f t="shared" si="258"/>
        <v xml:space="preserve"> </v>
      </c>
      <c r="N139" t="str">
        <f t="shared" si="258"/>
        <v xml:space="preserve"> </v>
      </c>
      <c r="O139">
        <f t="shared" si="251"/>
        <v>0</v>
      </c>
      <c r="P139">
        <f t="shared" si="252"/>
        <v>1</v>
      </c>
      <c r="Q139" t="str">
        <f t="shared" si="231"/>
        <v>1</v>
      </c>
      <c r="R139" t="str">
        <f t="shared" si="247"/>
        <v>1</v>
      </c>
      <c r="S139" t="str">
        <f t="shared" si="247"/>
        <v xml:space="preserve"> </v>
      </c>
      <c r="T139" t="str">
        <f t="shared" si="247"/>
        <v xml:space="preserve"> </v>
      </c>
      <c r="U139" t="str">
        <f t="shared" si="247"/>
        <v xml:space="preserve"> </v>
      </c>
      <c r="V139" t="str">
        <f t="shared" si="247"/>
        <v xml:space="preserve"> </v>
      </c>
      <c r="W139" t="str">
        <f t="shared" si="247"/>
        <v xml:space="preserve"> </v>
      </c>
      <c r="X139" t="str">
        <f t="shared" si="247"/>
        <v xml:space="preserve"> </v>
      </c>
      <c r="Y139" t="str">
        <f t="shared" si="247"/>
        <v xml:space="preserve"> </v>
      </c>
      <c r="Z139" t="str">
        <f t="shared" si="247"/>
        <v xml:space="preserve"> </v>
      </c>
      <c r="AA139" t="str">
        <f t="shared" si="247"/>
        <v xml:space="preserve"> </v>
      </c>
      <c r="AB139" t="str">
        <f t="shared" si="247"/>
        <v xml:space="preserve"> </v>
      </c>
      <c r="AC139">
        <f t="shared" si="253"/>
        <v>0</v>
      </c>
    </row>
    <row r="140" spans="1:29">
      <c r="A140" s="3">
        <v>100001101000</v>
      </c>
      <c r="B140">
        <f t="shared" si="248"/>
        <v>12</v>
      </c>
      <c r="C140" t="str">
        <f t="shared" si="257"/>
        <v>1</v>
      </c>
      <c r="D140" t="str">
        <f t="shared" si="249"/>
        <v xml:space="preserve"> </v>
      </c>
      <c r="E140" t="str">
        <f t="shared" si="249"/>
        <v xml:space="preserve"> </v>
      </c>
      <c r="F140" t="str">
        <f t="shared" si="249"/>
        <v xml:space="preserve"> </v>
      </c>
      <c r="G140" t="str">
        <f t="shared" ref="G140:N140" si="259">IF(F$5=F140,IF(G$1&lt;=$B140,LEFT(RIGHT($A140,G$1),1),"0")," ")</f>
        <v xml:space="preserve"> </v>
      </c>
      <c r="H140" t="str">
        <f t="shared" si="259"/>
        <v xml:space="preserve"> </v>
      </c>
      <c r="I140" t="str">
        <f t="shared" si="259"/>
        <v xml:space="preserve"> </v>
      </c>
      <c r="J140" t="str">
        <f t="shared" si="259"/>
        <v xml:space="preserve"> </v>
      </c>
      <c r="K140" t="str">
        <f t="shared" si="259"/>
        <v xml:space="preserve"> </v>
      </c>
      <c r="L140" t="str">
        <f t="shared" si="259"/>
        <v xml:space="preserve"> </v>
      </c>
      <c r="M140" t="str">
        <f t="shared" si="259"/>
        <v xml:space="preserve"> </v>
      </c>
      <c r="N140" t="str">
        <f t="shared" si="259"/>
        <v xml:space="preserve"> </v>
      </c>
      <c r="O140">
        <f t="shared" si="251"/>
        <v>0</v>
      </c>
      <c r="P140">
        <f t="shared" si="252"/>
        <v>1</v>
      </c>
      <c r="Q140" t="str">
        <f t="shared" si="231"/>
        <v>1</v>
      </c>
      <c r="R140" t="str">
        <f t="shared" si="247"/>
        <v>0</v>
      </c>
      <c r="S140" t="str">
        <f t="shared" si="247"/>
        <v>0</v>
      </c>
      <c r="T140" t="str">
        <f t="shared" si="247"/>
        <v xml:space="preserve"> </v>
      </c>
      <c r="U140" t="str">
        <f t="shared" si="247"/>
        <v xml:space="preserve"> </v>
      </c>
      <c r="V140" t="str">
        <f t="shared" si="247"/>
        <v xml:space="preserve"> </v>
      </c>
      <c r="W140" t="str">
        <f t="shared" si="247"/>
        <v xml:space="preserve"> </v>
      </c>
      <c r="X140" t="str">
        <f t="shared" si="247"/>
        <v xml:space="preserve"> </v>
      </c>
      <c r="Y140" t="str">
        <f t="shared" si="247"/>
        <v xml:space="preserve"> </v>
      </c>
      <c r="Z140" t="str">
        <f t="shared" si="247"/>
        <v xml:space="preserve"> </v>
      </c>
      <c r="AA140" t="str">
        <f t="shared" si="247"/>
        <v xml:space="preserve"> </v>
      </c>
      <c r="AB140" t="str">
        <f t="shared" si="247"/>
        <v xml:space="preserve"> </v>
      </c>
      <c r="AC140">
        <f t="shared" si="253"/>
        <v>0</v>
      </c>
    </row>
    <row r="141" spans="1:29">
      <c r="A141" s="3">
        <v>101001000111</v>
      </c>
      <c r="B141">
        <f t="shared" si="248"/>
        <v>12</v>
      </c>
      <c r="C141" t="str">
        <f t="shared" si="257"/>
        <v>1</v>
      </c>
      <c r="D141" t="str">
        <f t="shared" si="249"/>
        <v xml:space="preserve"> </v>
      </c>
      <c r="E141" t="str">
        <f t="shared" si="249"/>
        <v xml:space="preserve"> </v>
      </c>
      <c r="F141" t="str">
        <f t="shared" si="249"/>
        <v xml:space="preserve"> </v>
      </c>
      <c r="G141" t="str">
        <f t="shared" ref="G141:N141" si="260">IF(F$5=F141,IF(G$1&lt;=$B141,LEFT(RIGHT($A141,G$1),1),"0")," ")</f>
        <v xml:space="preserve"> </v>
      </c>
      <c r="H141" t="str">
        <f t="shared" si="260"/>
        <v xml:space="preserve"> </v>
      </c>
      <c r="I141" t="str">
        <f t="shared" si="260"/>
        <v xml:space="preserve"> </v>
      </c>
      <c r="J141" t="str">
        <f t="shared" si="260"/>
        <v xml:space="preserve"> </v>
      </c>
      <c r="K141" t="str">
        <f t="shared" si="260"/>
        <v xml:space="preserve"> </v>
      </c>
      <c r="L141" t="str">
        <f t="shared" si="260"/>
        <v xml:space="preserve"> </v>
      </c>
      <c r="M141" t="str">
        <f t="shared" si="260"/>
        <v xml:space="preserve"> </v>
      </c>
      <c r="N141" t="str">
        <f t="shared" si="260"/>
        <v xml:space="preserve"> </v>
      </c>
      <c r="O141">
        <f t="shared" si="251"/>
        <v>0</v>
      </c>
      <c r="P141">
        <f t="shared" si="252"/>
        <v>1</v>
      </c>
      <c r="Q141" t="str">
        <f t="shared" si="231"/>
        <v>1</v>
      </c>
      <c r="R141" t="str">
        <f t="shared" si="247"/>
        <v>0</v>
      </c>
      <c r="S141" t="str">
        <f t="shared" si="247"/>
        <v>1</v>
      </c>
      <c r="T141" t="str">
        <f t="shared" si="247"/>
        <v>0</v>
      </c>
      <c r="U141" t="str">
        <f t="shared" si="247"/>
        <v>0</v>
      </c>
      <c r="V141" t="str">
        <f t="shared" si="247"/>
        <v xml:space="preserve"> </v>
      </c>
      <c r="W141" t="str">
        <f t="shared" si="247"/>
        <v xml:space="preserve"> </v>
      </c>
      <c r="X141" t="str">
        <f t="shared" si="247"/>
        <v xml:space="preserve"> </v>
      </c>
      <c r="Y141" t="str">
        <f t="shared" si="247"/>
        <v xml:space="preserve"> </v>
      </c>
      <c r="Z141" t="str">
        <f t="shared" si="247"/>
        <v xml:space="preserve"> </v>
      </c>
      <c r="AA141" t="str">
        <f t="shared" si="247"/>
        <v xml:space="preserve"> </v>
      </c>
      <c r="AB141" t="str">
        <f t="shared" si="247"/>
        <v xml:space="preserve"> </v>
      </c>
      <c r="AC141">
        <f t="shared" si="253"/>
        <v>0</v>
      </c>
    </row>
    <row r="142" spans="1:29">
      <c r="A142" s="3">
        <v>111110100000</v>
      </c>
      <c r="B142">
        <f t="shared" si="248"/>
        <v>12</v>
      </c>
      <c r="C142" t="str">
        <f t="shared" si="257"/>
        <v>1</v>
      </c>
      <c r="D142" t="str">
        <f t="shared" si="249"/>
        <v xml:space="preserve"> </v>
      </c>
      <c r="E142" t="str">
        <f t="shared" si="249"/>
        <v xml:space="preserve"> </v>
      </c>
      <c r="F142" t="str">
        <f t="shared" si="249"/>
        <v xml:space="preserve"> </v>
      </c>
      <c r="G142" t="str">
        <f t="shared" ref="G142:N142" si="261">IF(F$5=F142,IF(G$1&lt;=$B142,LEFT(RIGHT($A142,G$1),1),"0")," ")</f>
        <v xml:space="preserve"> </v>
      </c>
      <c r="H142" t="str">
        <f t="shared" si="261"/>
        <v xml:space="preserve"> </v>
      </c>
      <c r="I142" t="str">
        <f t="shared" si="261"/>
        <v xml:space="preserve"> </v>
      </c>
      <c r="J142" t="str">
        <f t="shared" si="261"/>
        <v xml:space="preserve"> </v>
      </c>
      <c r="K142" t="str">
        <f t="shared" si="261"/>
        <v xml:space="preserve"> </v>
      </c>
      <c r="L142" t="str">
        <f t="shared" si="261"/>
        <v xml:space="preserve"> </v>
      </c>
      <c r="M142" t="str">
        <f t="shared" si="261"/>
        <v xml:space="preserve"> </v>
      </c>
      <c r="N142" t="str">
        <f t="shared" si="261"/>
        <v xml:space="preserve"> </v>
      </c>
      <c r="O142">
        <f t="shared" si="251"/>
        <v>0</v>
      </c>
      <c r="P142">
        <f t="shared" si="252"/>
        <v>1</v>
      </c>
      <c r="Q142" t="str">
        <f t="shared" si="231"/>
        <v>1</v>
      </c>
      <c r="R142" t="str">
        <f t="shared" si="247"/>
        <v>1</v>
      </c>
      <c r="S142" t="str">
        <f t="shared" si="247"/>
        <v xml:space="preserve"> </v>
      </c>
      <c r="T142" t="str">
        <f t="shared" si="247"/>
        <v xml:space="preserve"> </v>
      </c>
      <c r="U142" t="str">
        <f t="shared" si="247"/>
        <v xml:space="preserve"> </v>
      </c>
      <c r="V142" t="str">
        <f t="shared" si="247"/>
        <v xml:space="preserve"> </v>
      </c>
      <c r="W142" t="str">
        <f t="shared" si="247"/>
        <v xml:space="preserve"> </v>
      </c>
      <c r="X142" t="str">
        <f t="shared" si="247"/>
        <v xml:space="preserve"> </v>
      </c>
      <c r="Y142" t="str">
        <f t="shared" si="247"/>
        <v xml:space="preserve"> </v>
      </c>
      <c r="Z142" t="str">
        <f t="shared" si="247"/>
        <v xml:space="preserve"> </v>
      </c>
      <c r="AA142" t="str">
        <f t="shared" si="247"/>
        <v xml:space="preserve"> </v>
      </c>
      <c r="AB142" t="str">
        <f t="shared" si="247"/>
        <v xml:space="preserve"> </v>
      </c>
      <c r="AC142">
        <f t="shared" si="253"/>
        <v>0</v>
      </c>
    </row>
    <row r="143" spans="1:29">
      <c r="A143" s="3">
        <v>11000010</v>
      </c>
      <c r="B143">
        <f t="shared" si="248"/>
        <v>8</v>
      </c>
      <c r="C143" t="str">
        <f t="shared" si="257"/>
        <v>0</v>
      </c>
      <c r="D143" t="str">
        <f t="shared" si="249"/>
        <v>0</v>
      </c>
      <c r="E143" t="str">
        <f t="shared" si="249"/>
        <v>0</v>
      </c>
      <c r="F143" t="str">
        <f t="shared" si="249"/>
        <v>0</v>
      </c>
      <c r="G143" t="str">
        <f t="shared" ref="G143:N143" si="262">IF(F$5=F143,IF(G$1&lt;=$B143,LEFT(RIGHT($A143,G$1),1),"0")," ")</f>
        <v xml:space="preserve"> </v>
      </c>
      <c r="H143" t="str">
        <f t="shared" si="262"/>
        <v xml:space="preserve"> </v>
      </c>
      <c r="I143" t="str">
        <f t="shared" si="262"/>
        <v xml:space="preserve"> </v>
      </c>
      <c r="J143" t="str">
        <f t="shared" si="262"/>
        <v xml:space="preserve"> </v>
      </c>
      <c r="K143" t="str">
        <f t="shared" si="262"/>
        <v xml:space="preserve"> </v>
      </c>
      <c r="L143" t="str">
        <f t="shared" si="262"/>
        <v xml:space="preserve"> </v>
      </c>
      <c r="M143" t="str">
        <f t="shared" si="262"/>
        <v xml:space="preserve"> </v>
      </c>
      <c r="N143" t="str">
        <f t="shared" si="262"/>
        <v xml:space="preserve"> </v>
      </c>
      <c r="O143">
        <f t="shared" si="251"/>
        <v>0</v>
      </c>
      <c r="P143">
        <f t="shared" si="252"/>
        <v>1</v>
      </c>
      <c r="Q143" t="str">
        <f t="shared" ref="Q143:Q166" si="263">IF(Q$1&lt;=$B143,LEFT(RIGHT($A143,Q$1),1),"0")</f>
        <v>0</v>
      </c>
      <c r="R143" t="str">
        <f t="shared" si="247"/>
        <v xml:space="preserve"> </v>
      </c>
      <c r="S143" t="str">
        <f t="shared" si="247"/>
        <v xml:space="preserve"> </v>
      </c>
      <c r="T143" t="str">
        <f t="shared" si="247"/>
        <v xml:space="preserve"> </v>
      </c>
      <c r="U143" t="str">
        <f t="shared" si="247"/>
        <v xml:space="preserve"> </v>
      </c>
      <c r="V143" t="str">
        <f t="shared" si="247"/>
        <v xml:space="preserve"> </v>
      </c>
      <c r="W143" t="str">
        <f t="shared" si="247"/>
        <v xml:space="preserve"> </v>
      </c>
      <c r="X143" t="str">
        <f t="shared" si="247"/>
        <v xml:space="preserve"> </v>
      </c>
      <c r="Y143" t="str">
        <f t="shared" si="247"/>
        <v xml:space="preserve"> </v>
      </c>
      <c r="Z143" t="str">
        <f t="shared" si="247"/>
        <v xml:space="preserve"> </v>
      </c>
      <c r="AA143" t="str">
        <f t="shared" si="247"/>
        <v xml:space="preserve"> </v>
      </c>
      <c r="AB143" t="str">
        <f t="shared" si="247"/>
        <v xml:space="preserve"> </v>
      </c>
      <c r="AC143">
        <f t="shared" si="253"/>
        <v>0</v>
      </c>
    </row>
    <row r="144" spans="1:29">
      <c r="A144" s="3">
        <v>110000000001</v>
      </c>
      <c r="B144">
        <f t="shared" si="248"/>
        <v>12</v>
      </c>
      <c r="C144" t="str">
        <f t="shared" si="257"/>
        <v>1</v>
      </c>
      <c r="D144" t="str">
        <f t="shared" si="249"/>
        <v xml:space="preserve"> </v>
      </c>
      <c r="E144" t="str">
        <f t="shared" si="249"/>
        <v xml:space="preserve"> </v>
      </c>
      <c r="F144" t="str">
        <f t="shared" si="249"/>
        <v xml:space="preserve"> </v>
      </c>
      <c r="G144" t="str">
        <f t="shared" ref="G144:N144" si="264">IF(F$5=F144,IF(G$1&lt;=$B144,LEFT(RIGHT($A144,G$1),1),"0")," ")</f>
        <v xml:space="preserve"> </v>
      </c>
      <c r="H144" t="str">
        <f t="shared" si="264"/>
        <v xml:space="preserve"> </v>
      </c>
      <c r="I144" t="str">
        <f t="shared" si="264"/>
        <v xml:space="preserve"> </v>
      </c>
      <c r="J144" t="str">
        <f t="shared" si="264"/>
        <v xml:space="preserve"> </v>
      </c>
      <c r="K144" t="str">
        <f t="shared" si="264"/>
        <v xml:space="preserve"> </v>
      </c>
      <c r="L144" t="str">
        <f t="shared" si="264"/>
        <v xml:space="preserve"> </v>
      </c>
      <c r="M144" t="str">
        <f t="shared" si="264"/>
        <v xml:space="preserve"> </v>
      </c>
      <c r="N144" t="str">
        <f t="shared" si="264"/>
        <v xml:space="preserve"> </v>
      </c>
      <c r="O144">
        <f t="shared" si="251"/>
        <v>0</v>
      </c>
      <c r="P144">
        <f t="shared" si="252"/>
        <v>1</v>
      </c>
      <c r="Q144" t="str">
        <f t="shared" si="263"/>
        <v>1</v>
      </c>
      <c r="R144" t="str">
        <f t="shared" si="247"/>
        <v>1</v>
      </c>
      <c r="S144" t="str">
        <f t="shared" si="247"/>
        <v xml:space="preserve"> </v>
      </c>
      <c r="T144" t="str">
        <f t="shared" si="247"/>
        <v xml:space="preserve"> </v>
      </c>
      <c r="U144" t="str">
        <f t="shared" si="247"/>
        <v xml:space="preserve"> </v>
      </c>
      <c r="V144" t="str">
        <f t="shared" si="247"/>
        <v xml:space="preserve"> </v>
      </c>
      <c r="W144" t="str">
        <f t="shared" si="247"/>
        <v xml:space="preserve"> </v>
      </c>
      <c r="X144" t="str">
        <f t="shared" si="247"/>
        <v xml:space="preserve"> </v>
      </c>
      <c r="Y144" t="str">
        <f t="shared" si="247"/>
        <v xml:space="preserve"> </v>
      </c>
      <c r="Z144" t="str">
        <f t="shared" si="247"/>
        <v xml:space="preserve"> </v>
      </c>
      <c r="AA144" t="str">
        <f t="shared" si="247"/>
        <v xml:space="preserve"> </v>
      </c>
      <c r="AB144" t="str">
        <f t="shared" si="247"/>
        <v xml:space="preserve"> </v>
      </c>
      <c r="AC144">
        <f t="shared" si="253"/>
        <v>0</v>
      </c>
    </row>
    <row r="145" spans="1:29">
      <c r="A145" s="3">
        <v>111010000111</v>
      </c>
      <c r="B145">
        <f t="shared" si="248"/>
        <v>12</v>
      </c>
      <c r="C145" t="str">
        <f t="shared" si="257"/>
        <v>1</v>
      </c>
      <c r="D145" t="str">
        <f t="shared" si="249"/>
        <v xml:space="preserve"> </v>
      </c>
      <c r="E145" t="str">
        <f t="shared" si="249"/>
        <v xml:space="preserve"> </v>
      </c>
      <c r="F145" t="str">
        <f t="shared" si="249"/>
        <v xml:space="preserve"> </v>
      </c>
      <c r="G145" t="str">
        <f t="shared" ref="G145:N145" si="265">IF(F$5=F145,IF(G$1&lt;=$B145,LEFT(RIGHT($A145,G$1),1),"0")," ")</f>
        <v xml:space="preserve"> </v>
      </c>
      <c r="H145" t="str">
        <f t="shared" si="265"/>
        <v xml:space="preserve"> </v>
      </c>
      <c r="I145" t="str">
        <f t="shared" si="265"/>
        <v xml:space="preserve"> </v>
      </c>
      <c r="J145" t="str">
        <f t="shared" si="265"/>
        <v xml:space="preserve"> </v>
      </c>
      <c r="K145" t="str">
        <f t="shared" si="265"/>
        <v xml:space="preserve"> </v>
      </c>
      <c r="L145" t="str">
        <f t="shared" si="265"/>
        <v xml:space="preserve"> </v>
      </c>
      <c r="M145" t="str">
        <f t="shared" si="265"/>
        <v xml:space="preserve"> </v>
      </c>
      <c r="N145" t="str">
        <f t="shared" si="265"/>
        <v xml:space="preserve"> </v>
      </c>
      <c r="O145">
        <f t="shared" si="251"/>
        <v>0</v>
      </c>
      <c r="P145">
        <f t="shared" si="252"/>
        <v>1</v>
      </c>
      <c r="Q145" t="str">
        <f t="shared" si="263"/>
        <v>1</v>
      </c>
      <c r="R145" t="str">
        <f t="shared" si="247"/>
        <v>1</v>
      </c>
      <c r="S145" t="str">
        <f t="shared" si="247"/>
        <v xml:space="preserve"> </v>
      </c>
      <c r="T145" t="str">
        <f t="shared" si="247"/>
        <v xml:space="preserve"> </v>
      </c>
      <c r="U145" t="str">
        <f t="shared" si="247"/>
        <v xml:space="preserve"> </v>
      </c>
      <c r="V145" t="str">
        <f t="shared" si="247"/>
        <v xml:space="preserve"> </v>
      </c>
      <c r="W145" t="str">
        <f t="shared" si="247"/>
        <v xml:space="preserve"> </v>
      </c>
      <c r="X145" t="str">
        <f t="shared" si="247"/>
        <v xml:space="preserve"> </v>
      </c>
      <c r="Y145" t="str">
        <f t="shared" si="247"/>
        <v xml:space="preserve"> </v>
      </c>
      <c r="Z145" t="str">
        <f t="shared" si="247"/>
        <v xml:space="preserve"> </v>
      </c>
      <c r="AA145" t="str">
        <f t="shared" si="247"/>
        <v xml:space="preserve"> </v>
      </c>
      <c r="AB145" t="str">
        <f t="shared" si="247"/>
        <v xml:space="preserve"> </v>
      </c>
      <c r="AC145">
        <f t="shared" si="253"/>
        <v>0</v>
      </c>
    </row>
    <row r="146" spans="1:29">
      <c r="A146" s="3">
        <v>100100111011</v>
      </c>
      <c r="B146">
        <f t="shared" si="248"/>
        <v>12</v>
      </c>
      <c r="C146" t="str">
        <f t="shared" si="257"/>
        <v>1</v>
      </c>
      <c r="D146" t="str">
        <f t="shared" si="249"/>
        <v xml:space="preserve"> </v>
      </c>
      <c r="E146" t="str">
        <f t="shared" si="249"/>
        <v xml:space="preserve"> </v>
      </c>
      <c r="F146" t="str">
        <f t="shared" si="249"/>
        <v xml:space="preserve"> </v>
      </c>
      <c r="G146" t="str">
        <f t="shared" ref="G146:N146" si="266">IF(F$5=F146,IF(G$1&lt;=$B146,LEFT(RIGHT($A146,G$1),1),"0")," ")</f>
        <v xml:space="preserve"> </v>
      </c>
      <c r="H146" t="str">
        <f t="shared" si="266"/>
        <v xml:space="preserve"> </v>
      </c>
      <c r="I146" t="str">
        <f t="shared" si="266"/>
        <v xml:space="preserve"> </v>
      </c>
      <c r="J146" t="str">
        <f t="shared" si="266"/>
        <v xml:space="preserve"> </v>
      </c>
      <c r="K146" t="str">
        <f t="shared" si="266"/>
        <v xml:space="preserve"> </v>
      </c>
      <c r="L146" t="str">
        <f t="shared" si="266"/>
        <v xml:space="preserve"> </v>
      </c>
      <c r="M146" t="str">
        <f t="shared" si="266"/>
        <v xml:space="preserve"> </v>
      </c>
      <c r="N146" t="str">
        <f t="shared" si="266"/>
        <v xml:space="preserve"> </v>
      </c>
      <c r="O146">
        <f t="shared" si="251"/>
        <v>0</v>
      </c>
      <c r="P146">
        <f t="shared" si="252"/>
        <v>1</v>
      </c>
      <c r="Q146" t="str">
        <f t="shared" si="263"/>
        <v>1</v>
      </c>
      <c r="R146" t="str">
        <f t="shared" si="247"/>
        <v>0</v>
      </c>
      <c r="S146" t="str">
        <f t="shared" si="247"/>
        <v>0</v>
      </c>
      <c r="T146" t="str">
        <f t="shared" si="247"/>
        <v xml:space="preserve"> </v>
      </c>
      <c r="U146" t="str">
        <f t="shared" si="247"/>
        <v xml:space="preserve"> </v>
      </c>
      <c r="V146" t="str">
        <f t="shared" si="247"/>
        <v xml:space="preserve"> </v>
      </c>
      <c r="W146" t="str">
        <f t="shared" si="247"/>
        <v xml:space="preserve"> </v>
      </c>
      <c r="X146" t="str">
        <f t="shared" si="247"/>
        <v xml:space="preserve"> </v>
      </c>
      <c r="Y146" t="str">
        <f t="shared" si="247"/>
        <v xml:space="preserve"> </v>
      </c>
      <c r="Z146" t="str">
        <f t="shared" si="247"/>
        <v xml:space="preserve"> </v>
      </c>
      <c r="AA146" t="str">
        <f t="shared" si="247"/>
        <v xml:space="preserve"> </v>
      </c>
      <c r="AB146" t="str">
        <f t="shared" si="247"/>
        <v xml:space="preserve"> </v>
      </c>
      <c r="AC146">
        <f t="shared" si="253"/>
        <v>0</v>
      </c>
    </row>
    <row r="147" spans="1:29">
      <c r="A147" s="3">
        <v>101101110001</v>
      </c>
      <c r="B147">
        <f t="shared" si="248"/>
        <v>12</v>
      </c>
      <c r="C147" t="str">
        <f t="shared" si="257"/>
        <v>1</v>
      </c>
      <c r="D147" t="str">
        <f t="shared" si="249"/>
        <v xml:space="preserve"> </v>
      </c>
      <c r="E147" t="str">
        <f t="shared" si="249"/>
        <v xml:space="preserve"> </v>
      </c>
      <c r="F147" t="str">
        <f t="shared" si="249"/>
        <v xml:space="preserve"> </v>
      </c>
      <c r="G147" t="str">
        <f t="shared" ref="G147:N147" si="267">IF(F$5=F147,IF(G$1&lt;=$B147,LEFT(RIGHT($A147,G$1),1),"0")," ")</f>
        <v xml:space="preserve"> </v>
      </c>
      <c r="H147" t="str">
        <f t="shared" si="267"/>
        <v xml:space="preserve"> </v>
      </c>
      <c r="I147" t="str">
        <f t="shared" si="267"/>
        <v xml:space="preserve"> </v>
      </c>
      <c r="J147" t="str">
        <f t="shared" si="267"/>
        <v xml:space="preserve"> </v>
      </c>
      <c r="K147" t="str">
        <f t="shared" si="267"/>
        <v xml:space="preserve"> </v>
      </c>
      <c r="L147" t="str">
        <f t="shared" si="267"/>
        <v xml:space="preserve"> </v>
      </c>
      <c r="M147" t="str">
        <f t="shared" si="267"/>
        <v xml:space="preserve"> </v>
      </c>
      <c r="N147" t="str">
        <f t="shared" si="267"/>
        <v xml:space="preserve"> </v>
      </c>
      <c r="O147">
        <f t="shared" si="251"/>
        <v>0</v>
      </c>
      <c r="P147">
        <f t="shared" si="252"/>
        <v>1</v>
      </c>
      <c r="Q147" t="str">
        <f t="shared" si="263"/>
        <v>1</v>
      </c>
      <c r="R147" t="str">
        <f t="shared" si="247"/>
        <v>0</v>
      </c>
      <c r="S147" t="str">
        <f t="shared" si="247"/>
        <v>1</v>
      </c>
      <c r="T147" t="str">
        <f t="shared" si="247"/>
        <v>1</v>
      </c>
      <c r="U147" t="str">
        <f t="shared" si="247"/>
        <v xml:space="preserve"> </v>
      </c>
      <c r="V147" t="str">
        <f t="shared" si="247"/>
        <v xml:space="preserve"> </v>
      </c>
      <c r="W147" t="str">
        <f t="shared" si="247"/>
        <v xml:space="preserve"> </v>
      </c>
      <c r="X147" t="str">
        <f t="shared" si="247"/>
        <v xml:space="preserve"> </v>
      </c>
      <c r="Y147" t="str">
        <f t="shared" si="247"/>
        <v xml:space="preserve"> </v>
      </c>
      <c r="Z147" t="str">
        <f t="shared" si="247"/>
        <v xml:space="preserve"> </v>
      </c>
      <c r="AA147" t="str">
        <f t="shared" si="247"/>
        <v xml:space="preserve"> </v>
      </c>
      <c r="AB147" t="str">
        <f t="shared" si="247"/>
        <v xml:space="preserve"> </v>
      </c>
      <c r="AC147">
        <f t="shared" si="253"/>
        <v>0</v>
      </c>
    </row>
    <row r="148" spans="1:29">
      <c r="A148" s="3">
        <v>111100110100</v>
      </c>
      <c r="B148">
        <f t="shared" si="248"/>
        <v>12</v>
      </c>
      <c r="C148" t="str">
        <f t="shared" si="257"/>
        <v>1</v>
      </c>
      <c r="D148" t="str">
        <f t="shared" si="249"/>
        <v xml:space="preserve"> </v>
      </c>
      <c r="E148" t="str">
        <f t="shared" si="249"/>
        <v xml:space="preserve"> </v>
      </c>
      <c r="F148" t="str">
        <f t="shared" si="249"/>
        <v xml:space="preserve"> </v>
      </c>
      <c r="G148" t="str">
        <f t="shared" ref="G148:N148" si="268">IF(F$5=F148,IF(G$1&lt;=$B148,LEFT(RIGHT($A148,G$1),1),"0")," ")</f>
        <v xml:space="preserve"> </v>
      </c>
      <c r="H148" t="str">
        <f t="shared" si="268"/>
        <v xml:space="preserve"> </v>
      </c>
      <c r="I148" t="str">
        <f t="shared" si="268"/>
        <v xml:space="preserve"> </v>
      </c>
      <c r="J148" t="str">
        <f t="shared" si="268"/>
        <v xml:space="preserve"> </v>
      </c>
      <c r="K148" t="str">
        <f t="shared" si="268"/>
        <v xml:space="preserve"> </v>
      </c>
      <c r="L148" t="str">
        <f t="shared" si="268"/>
        <v xml:space="preserve"> </v>
      </c>
      <c r="M148" t="str">
        <f t="shared" si="268"/>
        <v xml:space="preserve"> </v>
      </c>
      <c r="N148" t="str">
        <f t="shared" si="268"/>
        <v xml:space="preserve"> </v>
      </c>
      <c r="O148">
        <f t="shared" si="251"/>
        <v>0</v>
      </c>
      <c r="P148">
        <f t="shared" si="252"/>
        <v>1</v>
      </c>
      <c r="Q148" t="str">
        <f t="shared" si="263"/>
        <v>1</v>
      </c>
      <c r="R148" t="str">
        <f t="shared" si="247"/>
        <v>1</v>
      </c>
      <c r="S148" t="str">
        <f t="shared" si="247"/>
        <v xml:space="preserve"> </v>
      </c>
      <c r="T148" t="str">
        <f t="shared" si="247"/>
        <v xml:space="preserve"> </v>
      </c>
      <c r="U148" t="str">
        <f t="shared" si="247"/>
        <v xml:space="preserve"> </v>
      </c>
      <c r="V148" t="str">
        <f t="shared" si="247"/>
        <v xml:space="preserve"> </v>
      </c>
      <c r="W148" t="str">
        <f t="shared" si="247"/>
        <v xml:space="preserve"> </v>
      </c>
      <c r="X148" t="str">
        <f t="shared" si="247"/>
        <v xml:space="preserve"> </v>
      </c>
      <c r="Y148" t="str">
        <f t="shared" si="247"/>
        <v xml:space="preserve"> </v>
      </c>
      <c r="Z148" t="str">
        <f t="shared" si="247"/>
        <v xml:space="preserve"> </v>
      </c>
      <c r="AA148" t="str">
        <f t="shared" si="247"/>
        <v xml:space="preserve"> </v>
      </c>
      <c r="AB148" t="str">
        <f t="shared" si="247"/>
        <v xml:space="preserve"> </v>
      </c>
      <c r="AC148">
        <f t="shared" si="253"/>
        <v>0</v>
      </c>
    </row>
    <row r="149" spans="1:29">
      <c r="A149" s="3">
        <v>100110010000</v>
      </c>
      <c r="B149">
        <f t="shared" si="248"/>
        <v>12</v>
      </c>
      <c r="C149" t="str">
        <f t="shared" si="257"/>
        <v>1</v>
      </c>
      <c r="D149" t="str">
        <f t="shared" si="249"/>
        <v xml:space="preserve"> </v>
      </c>
      <c r="E149" t="str">
        <f t="shared" si="249"/>
        <v xml:space="preserve"> </v>
      </c>
      <c r="F149" t="str">
        <f t="shared" si="249"/>
        <v xml:space="preserve"> </v>
      </c>
      <c r="G149" t="str">
        <f t="shared" ref="G149:N149" si="269">IF(F$5=F149,IF(G$1&lt;=$B149,LEFT(RIGHT($A149,G$1),1),"0")," ")</f>
        <v xml:space="preserve"> </v>
      </c>
      <c r="H149" t="str">
        <f t="shared" si="269"/>
        <v xml:space="preserve"> </v>
      </c>
      <c r="I149" t="str">
        <f t="shared" si="269"/>
        <v xml:space="preserve"> </v>
      </c>
      <c r="J149" t="str">
        <f t="shared" si="269"/>
        <v xml:space="preserve"> </v>
      </c>
      <c r="K149" t="str">
        <f t="shared" si="269"/>
        <v xml:space="preserve"> </v>
      </c>
      <c r="L149" t="str">
        <f t="shared" si="269"/>
        <v xml:space="preserve"> </v>
      </c>
      <c r="M149" t="str">
        <f t="shared" si="269"/>
        <v xml:space="preserve"> </v>
      </c>
      <c r="N149" t="str">
        <f t="shared" si="269"/>
        <v xml:space="preserve"> </v>
      </c>
      <c r="O149">
        <f t="shared" si="251"/>
        <v>0</v>
      </c>
      <c r="P149">
        <f t="shared" si="252"/>
        <v>1</v>
      </c>
      <c r="Q149" t="str">
        <f t="shared" si="263"/>
        <v>1</v>
      </c>
      <c r="R149" t="str">
        <f t="shared" si="247"/>
        <v>0</v>
      </c>
      <c r="S149" t="str">
        <f t="shared" si="247"/>
        <v>0</v>
      </c>
      <c r="T149" t="str">
        <f t="shared" si="247"/>
        <v xml:space="preserve"> </v>
      </c>
      <c r="U149" t="str">
        <f t="shared" si="247"/>
        <v xml:space="preserve"> </v>
      </c>
      <c r="V149" t="str">
        <f t="shared" si="247"/>
        <v xml:space="preserve"> </v>
      </c>
      <c r="W149" t="str">
        <f t="shared" si="247"/>
        <v xml:space="preserve"> </v>
      </c>
      <c r="X149" t="str">
        <f t="shared" si="247"/>
        <v xml:space="preserve"> </v>
      </c>
      <c r="Y149" t="str">
        <f t="shared" si="247"/>
        <v xml:space="preserve"> </v>
      </c>
      <c r="Z149" t="str">
        <f t="shared" si="247"/>
        <v xml:space="preserve"> </v>
      </c>
      <c r="AA149" t="str">
        <f t="shared" si="247"/>
        <v xml:space="preserve"> </v>
      </c>
      <c r="AB149" t="str">
        <f t="shared" si="247"/>
        <v xml:space="preserve"> </v>
      </c>
      <c r="AC149">
        <f t="shared" si="253"/>
        <v>0</v>
      </c>
    </row>
    <row r="150" spans="1:29">
      <c r="A150" s="3">
        <v>1001001110</v>
      </c>
      <c r="B150">
        <f t="shared" si="248"/>
        <v>10</v>
      </c>
      <c r="C150" t="str">
        <f t="shared" si="257"/>
        <v>0</v>
      </c>
      <c r="D150" t="str">
        <f t="shared" si="249"/>
        <v>0</v>
      </c>
      <c r="E150" t="str">
        <f t="shared" si="249"/>
        <v>1</v>
      </c>
      <c r="F150" t="str">
        <f t="shared" si="249"/>
        <v xml:space="preserve"> </v>
      </c>
      <c r="G150" t="str">
        <f t="shared" ref="G150:N150" si="270">IF(F$5=F150,IF(G$1&lt;=$B150,LEFT(RIGHT($A150,G$1),1),"0")," ")</f>
        <v xml:space="preserve"> </v>
      </c>
      <c r="H150" t="str">
        <f t="shared" si="270"/>
        <v xml:space="preserve"> </v>
      </c>
      <c r="I150" t="str">
        <f t="shared" si="270"/>
        <v xml:space="preserve"> </v>
      </c>
      <c r="J150" t="str">
        <f t="shared" si="270"/>
        <v xml:space="preserve"> </v>
      </c>
      <c r="K150" t="str">
        <f t="shared" si="270"/>
        <v xml:space="preserve"> </v>
      </c>
      <c r="L150" t="str">
        <f t="shared" si="270"/>
        <v xml:space="preserve"> </v>
      </c>
      <c r="M150" t="str">
        <f t="shared" si="270"/>
        <v xml:space="preserve"> </v>
      </c>
      <c r="N150" t="str">
        <f t="shared" si="270"/>
        <v xml:space="preserve"> </v>
      </c>
      <c r="O150">
        <f t="shared" si="251"/>
        <v>0</v>
      </c>
      <c r="P150">
        <f t="shared" si="252"/>
        <v>1</v>
      </c>
      <c r="Q150" t="str">
        <f t="shared" si="263"/>
        <v>0</v>
      </c>
      <c r="R150" t="str">
        <f t="shared" ref="R150:AB165" si="271">IF(Q$5=Q150,IF(R$1&lt;=$B150,LEFT(RIGHT($A150,R$1),1),"0")," ")</f>
        <v xml:space="preserve"> </v>
      </c>
      <c r="S150" t="str">
        <f t="shared" si="271"/>
        <v xml:space="preserve"> </v>
      </c>
      <c r="T150" t="str">
        <f t="shared" si="271"/>
        <v xml:space="preserve"> </v>
      </c>
      <c r="U150" t="str">
        <f t="shared" si="271"/>
        <v xml:space="preserve"> </v>
      </c>
      <c r="V150" t="str">
        <f t="shared" si="271"/>
        <v xml:space="preserve"> </v>
      </c>
      <c r="W150" t="str">
        <f t="shared" si="271"/>
        <v xml:space="preserve"> </v>
      </c>
      <c r="X150" t="str">
        <f t="shared" si="271"/>
        <v xml:space="preserve"> </v>
      </c>
      <c r="Y150" t="str">
        <f t="shared" si="271"/>
        <v xml:space="preserve"> </v>
      </c>
      <c r="Z150" t="str">
        <f t="shared" si="271"/>
        <v xml:space="preserve"> </v>
      </c>
      <c r="AA150" t="str">
        <f t="shared" si="271"/>
        <v xml:space="preserve"> </v>
      </c>
      <c r="AB150" t="str">
        <f t="shared" si="271"/>
        <v xml:space="preserve"> </v>
      </c>
      <c r="AC150">
        <f t="shared" si="253"/>
        <v>0</v>
      </c>
    </row>
    <row r="151" spans="1:29">
      <c r="A151" s="3">
        <v>100010001001</v>
      </c>
      <c r="B151">
        <f t="shared" si="248"/>
        <v>12</v>
      </c>
      <c r="C151" t="str">
        <f t="shared" si="257"/>
        <v>1</v>
      </c>
      <c r="D151" t="str">
        <f t="shared" si="249"/>
        <v xml:space="preserve"> </v>
      </c>
      <c r="E151" t="str">
        <f t="shared" si="249"/>
        <v xml:space="preserve"> </v>
      </c>
      <c r="F151" t="str">
        <f t="shared" si="249"/>
        <v xml:space="preserve"> </v>
      </c>
      <c r="G151" t="str">
        <f t="shared" ref="G151:N151" si="272">IF(F$5=F151,IF(G$1&lt;=$B151,LEFT(RIGHT($A151,G$1),1),"0")," ")</f>
        <v xml:space="preserve"> </v>
      </c>
      <c r="H151" t="str">
        <f t="shared" si="272"/>
        <v xml:space="preserve"> </v>
      </c>
      <c r="I151" t="str">
        <f t="shared" si="272"/>
        <v xml:space="preserve"> </v>
      </c>
      <c r="J151" t="str">
        <f t="shared" si="272"/>
        <v xml:space="preserve"> </v>
      </c>
      <c r="K151" t="str">
        <f t="shared" si="272"/>
        <v xml:space="preserve"> </v>
      </c>
      <c r="L151" t="str">
        <f t="shared" si="272"/>
        <v xml:space="preserve"> </v>
      </c>
      <c r="M151" t="str">
        <f t="shared" si="272"/>
        <v xml:space="preserve"> </v>
      </c>
      <c r="N151" t="str">
        <f t="shared" si="272"/>
        <v xml:space="preserve"> </v>
      </c>
      <c r="O151">
        <f t="shared" si="251"/>
        <v>0</v>
      </c>
      <c r="P151">
        <f t="shared" si="252"/>
        <v>1</v>
      </c>
      <c r="Q151" t="str">
        <f t="shared" si="263"/>
        <v>1</v>
      </c>
      <c r="R151" t="str">
        <f t="shared" si="271"/>
        <v>0</v>
      </c>
      <c r="S151" t="str">
        <f t="shared" si="271"/>
        <v>0</v>
      </c>
      <c r="T151" t="str">
        <f t="shared" si="271"/>
        <v xml:space="preserve"> </v>
      </c>
      <c r="U151" t="str">
        <f t="shared" si="271"/>
        <v xml:space="preserve"> </v>
      </c>
      <c r="V151" t="str">
        <f t="shared" si="271"/>
        <v xml:space="preserve"> </v>
      </c>
      <c r="W151" t="str">
        <f t="shared" si="271"/>
        <v xml:space="preserve"> </v>
      </c>
      <c r="X151" t="str">
        <f t="shared" si="271"/>
        <v xml:space="preserve"> </v>
      </c>
      <c r="Y151" t="str">
        <f t="shared" si="271"/>
        <v xml:space="preserve"> </v>
      </c>
      <c r="Z151" t="str">
        <f t="shared" si="271"/>
        <v xml:space="preserve"> </v>
      </c>
      <c r="AA151" t="str">
        <f t="shared" si="271"/>
        <v xml:space="preserve"> </v>
      </c>
      <c r="AB151" t="str">
        <f t="shared" si="271"/>
        <v xml:space="preserve"> </v>
      </c>
      <c r="AC151">
        <f t="shared" si="253"/>
        <v>0</v>
      </c>
    </row>
    <row r="152" spans="1:29">
      <c r="A152" s="3">
        <v>101000110100</v>
      </c>
      <c r="B152">
        <f t="shared" si="248"/>
        <v>12</v>
      </c>
      <c r="C152" t="str">
        <f t="shared" si="257"/>
        <v>1</v>
      </c>
      <c r="D152" t="str">
        <f t="shared" si="249"/>
        <v xml:space="preserve"> </v>
      </c>
      <c r="E152" t="str">
        <f t="shared" si="249"/>
        <v xml:space="preserve"> </v>
      </c>
      <c r="F152" t="str">
        <f t="shared" si="249"/>
        <v xml:space="preserve"> </v>
      </c>
      <c r="G152" t="str">
        <f t="shared" ref="G152:N152" si="273">IF(F$5=F152,IF(G$1&lt;=$B152,LEFT(RIGHT($A152,G$1),1),"0")," ")</f>
        <v xml:space="preserve"> </v>
      </c>
      <c r="H152" t="str">
        <f t="shared" si="273"/>
        <v xml:space="preserve"> </v>
      </c>
      <c r="I152" t="str">
        <f t="shared" si="273"/>
        <v xml:space="preserve"> </v>
      </c>
      <c r="J152" t="str">
        <f t="shared" si="273"/>
        <v xml:space="preserve"> </v>
      </c>
      <c r="K152" t="str">
        <f t="shared" si="273"/>
        <v xml:space="preserve"> </v>
      </c>
      <c r="L152" t="str">
        <f t="shared" si="273"/>
        <v xml:space="preserve"> </v>
      </c>
      <c r="M152" t="str">
        <f t="shared" si="273"/>
        <v xml:space="preserve"> </v>
      </c>
      <c r="N152" t="str">
        <f t="shared" si="273"/>
        <v xml:space="preserve"> </v>
      </c>
      <c r="O152">
        <f t="shared" si="251"/>
        <v>0</v>
      </c>
      <c r="P152">
        <f t="shared" si="252"/>
        <v>1</v>
      </c>
      <c r="Q152" t="str">
        <f t="shared" si="263"/>
        <v>1</v>
      </c>
      <c r="R152" t="str">
        <f t="shared" si="271"/>
        <v>0</v>
      </c>
      <c r="S152" t="str">
        <f t="shared" si="271"/>
        <v>1</v>
      </c>
      <c r="T152" t="str">
        <f t="shared" si="271"/>
        <v>0</v>
      </c>
      <c r="U152" t="str">
        <f t="shared" si="271"/>
        <v>0</v>
      </c>
      <c r="V152" t="str">
        <f t="shared" si="271"/>
        <v xml:space="preserve"> </v>
      </c>
      <c r="W152" t="str">
        <f t="shared" si="271"/>
        <v xml:space="preserve"> </v>
      </c>
      <c r="X152" t="str">
        <f t="shared" si="271"/>
        <v xml:space="preserve"> </v>
      </c>
      <c r="Y152" t="str">
        <f t="shared" si="271"/>
        <v xml:space="preserve"> </v>
      </c>
      <c r="Z152" t="str">
        <f t="shared" si="271"/>
        <v xml:space="preserve"> </v>
      </c>
      <c r="AA152" t="str">
        <f t="shared" si="271"/>
        <v xml:space="preserve"> </v>
      </c>
      <c r="AB152" t="str">
        <f t="shared" si="271"/>
        <v xml:space="preserve"> </v>
      </c>
      <c r="AC152">
        <f t="shared" si="253"/>
        <v>0</v>
      </c>
    </row>
    <row r="153" spans="1:29">
      <c r="A153" s="3">
        <v>11100001111</v>
      </c>
      <c r="B153">
        <f t="shared" si="248"/>
        <v>11</v>
      </c>
      <c r="C153" t="str">
        <f t="shared" si="257"/>
        <v>0</v>
      </c>
      <c r="D153" t="str">
        <f t="shared" si="249"/>
        <v>1</v>
      </c>
      <c r="E153" t="str">
        <f t="shared" si="249"/>
        <v xml:space="preserve"> </v>
      </c>
      <c r="F153" t="str">
        <f t="shared" si="249"/>
        <v xml:space="preserve"> </v>
      </c>
      <c r="G153" t="str">
        <f t="shared" ref="G153:N153" si="274">IF(F$5=F153,IF(G$1&lt;=$B153,LEFT(RIGHT($A153,G$1),1),"0")," ")</f>
        <v xml:space="preserve"> </v>
      </c>
      <c r="H153" t="str">
        <f t="shared" si="274"/>
        <v xml:space="preserve"> </v>
      </c>
      <c r="I153" t="str">
        <f t="shared" si="274"/>
        <v xml:space="preserve"> </v>
      </c>
      <c r="J153" t="str">
        <f t="shared" si="274"/>
        <v xml:space="preserve"> </v>
      </c>
      <c r="K153" t="str">
        <f t="shared" si="274"/>
        <v xml:space="preserve"> </v>
      </c>
      <c r="L153" t="str">
        <f t="shared" si="274"/>
        <v xml:space="preserve"> </v>
      </c>
      <c r="M153" t="str">
        <f t="shared" si="274"/>
        <v xml:space="preserve"> </v>
      </c>
      <c r="N153" t="str">
        <f t="shared" si="274"/>
        <v xml:space="preserve"> </v>
      </c>
      <c r="O153">
        <f t="shared" si="251"/>
        <v>0</v>
      </c>
      <c r="P153">
        <f t="shared" si="252"/>
        <v>1</v>
      </c>
      <c r="Q153" t="str">
        <f t="shared" si="263"/>
        <v>0</v>
      </c>
      <c r="R153" t="str">
        <f t="shared" si="271"/>
        <v xml:space="preserve"> </v>
      </c>
      <c r="S153" t="str">
        <f t="shared" si="271"/>
        <v xml:space="preserve"> </v>
      </c>
      <c r="T153" t="str">
        <f t="shared" si="271"/>
        <v xml:space="preserve"> </v>
      </c>
      <c r="U153" t="str">
        <f t="shared" si="271"/>
        <v xml:space="preserve"> </v>
      </c>
      <c r="V153" t="str">
        <f t="shared" si="271"/>
        <v xml:space="preserve"> </v>
      </c>
      <c r="W153" t="str">
        <f t="shared" si="271"/>
        <v xml:space="preserve"> </v>
      </c>
      <c r="X153" t="str">
        <f t="shared" si="271"/>
        <v xml:space="preserve"> </v>
      </c>
      <c r="Y153" t="str">
        <f t="shared" si="271"/>
        <v xml:space="preserve"> </v>
      </c>
      <c r="Z153" t="str">
        <f t="shared" si="271"/>
        <v xml:space="preserve"> </v>
      </c>
      <c r="AA153" t="str">
        <f t="shared" si="271"/>
        <v xml:space="preserve"> </v>
      </c>
      <c r="AB153" t="str">
        <f t="shared" si="271"/>
        <v xml:space="preserve"> </v>
      </c>
      <c r="AC153">
        <f t="shared" si="253"/>
        <v>0</v>
      </c>
    </row>
    <row r="154" spans="1:29">
      <c r="A154" s="3">
        <v>1110100110</v>
      </c>
      <c r="B154">
        <f t="shared" si="248"/>
        <v>10</v>
      </c>
      <c r="C154" t="str">
        <f t="shared" si="257"/>
        <v>0</v>
      </c>
      <c r="D154" t="str">
        <f t="shared" si="249"/>
        <v>0</v>
      </c>
      <c r="E154" t="str">
        <f t="shared" si="249"/>
        <v>1</v>
      </c>
      <c r="F154" t="str">
        <f t="shared" si="249"/>
        <v xml:space="preserve"> </v>
      </c>
      <c r="G154" t="str">
        <f t="shared" ref="G154:N154" si="275">IF(F$5=F154,IF(G$1&lt;=$B154,LEFT(RIGHT($A154,G$1),1),"0")," ")</f>
        <v xml:space="preserve"> </v>
      </c>
      <c r="H154" t="str">
        <f t="shared" si="275"/>
        <v xml:space="preserve"> </v>
      </c>
      <c r="I154" t="str">
        <f t="shared" si="275"/>
        <v xml:space="preserve"> </v>
      </c>
      <c r="J154" t="str">
        <f t="shared" si="275"/>
        <v xml:space="preserve"> </v>
      </c>
      <c r="K154" t="str">
        <f t="shared" si="275"/>
        <v xml:space="preserve"> </v>
      </c>
      <c r="L154" t="str">
        <f t="shared" si="275"/>
        <v xml:space="preserve"> </v>
      </c>
      <c r="M154" t="str">
        <f t="shared" si="275"/>
        <v xml:space="preserve"> </v>
      </c>
      <c r="N154" t="str">
        <f t="shared" si="275"/>
        <v xml:space="preserve"> </v>
      </c>
      <c r="O154">
        <f t="shared" si="251"/>
        <v>0</v>
      </c>
      <c r="P154">
        <f t="shared" si="252"/>
        <v>1</v>
      </c>
      <c r="Q154" t="str">
        <f t="shared" si="263"/>
        <v>0</v>
      </c>
      <c r="R154" t="str">
        <f t="shared" si="271"/>
        <v xml:space="preserve"> </v>
      </c>
      <c r="S154" t="str">
        <f t="shared" si="271"/>
        <v xml:space="preserve"> </v>
      </c>
      <c r="T154" t="str">
        <f t="shared" si="271"/>
        <v xml:space="preserve"> </v>
      </c>
      <c r="U154" t="str">
        <f t="shared" si="271"/>
        <v xml:space="preserve"> </v>
      </c>
      <c r="V154" t="str">
        <f t="shared" si="271"/>
        <v xml:space="preserve"> </v>
      </c>
      <c r="W154" t="str">
        <f t="shared" si="271"/>
        <v xml:space="preserve"> </v>
      </c>
      <c r="X154" t="str">
        <f t="shared" si="271"/>
        <v xml:space="preserve"> </v>
      </c>
      <c r="Y154" t="str">
        <f t="shared" si="271"/>
        <v xml:space="preserve"> </v>
      </c>
      <c r="Z154" t="str">
        <f t="shared" si="271"/>
        <v xml:space="preserve"> </v>
      </c>
      <c r="AA154" t="str">
        <f t="shared" si="271"/>
        <v xml:space="preserve"> </v>
      </c>
      <c r="AB154" t="str">
        <f t="shared" si="271"/>
        <v xml:space="preserve"> </v>
      </c>
      <c r="AC154">
        <f t="shared" si="253"/>
        <v>0</v>
      </c>
    </row>
    <row r="155" spans="1:29">
      <c r="A155" s="3">
        <v>110100001100</v>
      </c>
      <c r="B155">
        <f t="shared" si="248"/>
        <v>12</v>
      </c>
      <c r="C155" t="str">
        <f t="shared" si="257"/>
        <v>1</v>
      </c>
      <c r="D155" t="str">
        <f t="shared" si="249"/>
        <v xml:space="preserve"> </v>
      </c>
      <c r="E155" t="str">
        <f t="shared" si="249"/>
        <v xml:space="preserve"> </v>
      </c>
      <c r="F155" t="str">
        <f t="shared" si="249"/>
        <v xml:space="preserve"> </v>
      </c>
      <c r="G155" t="str">
        <f t="shared" ref="G155:N155" si="276">IF(F$5=F155,IF(G$1&lt;=$B155,LEFT(RIGHT($A155,G$1),1),"0")," ")</f>
        <v xml:space="preserve"> </v>
      </c>
      <c r="H155" t="str">
        <f t="shared" si="276"/>
        <v xml:space="preserve"> </v>
      </c>
      <c r="I155" t="str">
        <f t="shared" si="276"/>
        <v xml:space="preserve"> </v>
      </c>
      <c r="J155" t="str">
        <f t="shared" si="276"/>
        <v xml:space="preserve"> </v>
      </c>
      <c r="K155" t="str">
        <f t="shared" si="276"/>
        <v xml:space="preserve"> </v>
      </c>
      <c r="L155" t="str">
        <f t="shared" si="276"/>
        <v xml:space="preserve"> </v>
      </c>
      <c r="M155" t="str">
        <f t="shared" si="276"/>
        <v xml:space="preserve"> </v>
      </c>
      <c r="N155" t="str">
        <f t="shared" si="276"/>
        <v xml:space="preserve"> </v>
      </c>
      <c r="O155">
        <f t="shared" si="251"/>
        <v>0</v>
      </c>
      <c r="P155">
        <f t="shared" si="252"/>
        <v>1</v>
      </c>
      <c r="Q155" t="str">
        <f t="shared" si="263"/>
        <v>1</v>
      </c>
      <c r="R155" t="str">
        <f t="shared" si="271"/>
        <v>1</v>
      </c>
      <c r="S155" t="str">
        <f t="shared" si="271"/>
        <v xml:space="preserve"> </v>
      </c>
      <c r="T155" t="str">
        <f t="shared" si="271"/>
        <v xml:space="preserve"> </v>
      </c>
      <c r="U155" t="str">
        <f t="shared" si="271"/>
        <v xml:space="preserve"> </v>
      </c>
      <c r="V155" t="str">
        <f t="shared" si="271"/>
        <v xml:space="preserve"> </v>
      </c>
      <c r="W155" t="str">
        <f t="shared" si="271"/>
        <v xml:space="preserve"> </v>
      </c>
      <c r="X155" t="str">
        <f t="shared" si="271"/>
        <v xml:space="preserve"> </v>
      </c>
      <c r="Y155" t="str">
        <f t="shared" si="271"/>
        <v xml:space="preserve"> </v>
      </c>
      <c r="Z155" t="str">
        <f t="shared" si="271"/>
        <v xml:space="preserve"> </v>
      </c>
      <c r="AA155" t="str">
        <f t="shared" si="271"/>
        <v xml:space="preserve"> </v>
      </c>
      <c r="AB155" t="str">
        <f t="shared" si="271"/>
        <v xml:space="preserve"> </v>
      </c>
      <c r="AC155">
        <f t="shared" si="253"/>
        <v>0</v>
      </c>
    </row>
    <row r="156" spans="1:29">
      <c r="A156" s="3">
        <v>101101001011</v>
      </c>
      <c r="B156">
        <f t="shared" si="248"/>
        <v>12</v>
      </c>
      <c r="C156" t="str">
        <f t="shared" si="257"/>
        <v>1</v>
      </c>
      <c r="D156" t="str">
        <f t="shared" si="249"/>
        <v xml:space="preserve"> </v>
      </c>
      <c r="E156" t="str">
        <f t="shared" si="249"/>
        <v xml:space="preserve"> </v>
      </c>
      <c r="F156" t="str">
        <f t="shared" si="249"/>
        <v xml:space="preserve"> </v>
      </c>
      <c r="G156" t="str">
        <f t="shared" ref="G156:N156" si="277">IF(F$5=F156,IF(G$1&lt;=$B156,LEFT(RIGHT($A156,G$1),1),"0")," ")</f>
        <v xml:space="preserve"> </v>
      </c>
      <c r="H156" t="str">
        <f t="shared" si="277"/>
        <v xml:space="preserve"> </v>
      </c>
      <c r="I156" t="str">
        <f t="shared" si="277"/>
        <v xml:space="preserve"> </v>
      </c>
      <c r="J156" t="str">
        <f t="shared" si="277"/>
        <v xml:space="preserve"> </v>
      </c>
      <c r="K156" t="str">
        <f t="shared" si="277"/>
        <v xml:space="preserve"> </v>
      </c>
      <c r="L156" t="str">
        <f t="shared" si="277"/>
        <v xml:space="preserve"> </v>
      </c>
      <c r="M156" t="str">
        <f t="shared" si="277"/>
        <v xml:space="preserve"> </v>
      </c>
      <c r="N156" t="str">
        <f t="shared" si="277"/>
        <v xml:space="preserve"> </v>
      </c>
      <c r="O156">
        <f t="shared" si="251"/>
        <v>0</v>
      </c>
      <c r="P156">
        <f t="shared" si="252"/>
        <v>1</v>
      </c>
      <c r="Q156" t="str">
        <f t="shared" si="263"/>
        <v>1</v>
      </c>
      <c r="R156" t="str">
        <f t="shared" si="271"/>
        <v>0</v>
      </c>
      <c r="S156" t="str">
        <f t="shared" si="271"/>
        <v>1</v>
      </c>
      <c r="T156" t="str">
        <f t="shared" si="271"/>
        <v>1</v>
      </c>
      <c r="U156" t="str">
        <f t="shared" si="271"/>
        <v xml:space="preserve"> </v>
      </c>
      <c r="V156" t="str">
        <f t="shared" si="271"/>
        <v xml:space="preserve"> </v>
      </c>
      <c r="W156" t="str">
        <f t="shared" si="271"/>
        <v xml:space="preserve"> </v>
      </c>
      <c r="X156" t="str">
        <f t="shared" si="271"/>
        <v xml:space="preserve"> </v>
      </c>
      <c r="Y156" t="str">
        <f t="shared" si="271"/>
        <v xml:space="preserve"> </v>
      </c>
      <c r="Z156" t="str">
        <f t="shared" si="271"/>
        <v xml:space="preserve"> </v>
      </c>
      <c r="AA156" t="str">
        <f t="shared" si="271"/>
        <v xml:space="preserve"> </v>
      </c>
      <c r="AB156" t="str">
        <f t="shared" si="271"/>
        <v xml:space="preserve"> </v>
      </c>
      <c r="AC156">
        <f t="shared" si="253"/>
        <v>0</v>
      </c>
    </row>
    <row r="157" spans="1:29">
      <c r="A157" s="3">
        <v>11111110</v>
      </c>
      <c r="B157">
        <f t="shared" si="248"/>
        <v>8</v>
      </c>
      <c r="C157" t="str">
        <f t="shared" si="257"/>
        <v>0</v>
      </c>
      <c r="D157" t="str">
        <f t="shared" si="249"/>
        <v>0</v>
      </c>
      <c r="E157" t="str">
        <f t="shared" si="249"/>
        <v>0</v>
      </c>
      <c r="F157" t="str">
        <f t="shared" si="249"/>
        <v>0</v>
      </c>
      <c r="G157" t="str">
        <f t="shared" ref="G157:N157" si="278">IF(F$5=F157,IF(G$1&lt;=$B157,LEFT(RIGHT($A157,G$1),1),"0")," ")</f>
        <v xml:space="preserve"> </v>
      </c>
      <c r="H157" t="str">
        <f t="shared" si="278"/>
        <v xml:space="preserve"> </v>
      </c>
      <c r="I157" t="str">
        <f t="shared" si="278"/>
        <v xml:space="preserve"> </v>
      </c>
      <c r="J157" t="str">
        <f t="shared" si="278"/>
        <v xml:space="preserve"> </v>
      </c>
      <c r="K157" t="str">
        <f t="shared" si="278"/>
        <v xml:space="preserve"> </v>
      </c>
      <c r="L157" t="str">
        <f t="shared" si="278"/>
        <v xml:space="preserve"> </v>
      </c>
      <c r="M157" t="str">
        <f t="shared" si="278"/>
        <v xml:space="preserve"> </v>
      </c>
      <c r="N157" t="str">
        <f t="shared" si="278"/>
        <v xml:space="preserve"> </v>
      </c>
      <c r="O157">
        <f t="shared" si="251"/>
        <v>0</v>
      </c>
      <c r="P157">
        <f t="shared" si="252"/>
        <v>1</v>
      </c>
      <c r="Q157" t="str">
        <f t="shared" si="263"/>
        <v>0</v>
      </c>
      <c r="R157" t="str">
        <f t="shared" si="271"/>
        <v xml:space="preserve"> </v>
      </c>
      <c r="S157" t="str">
        <f t="shared" si="271"/>
        <v xml:space="preserve"> </v>
      </c>
      <c r="T157" t="str">
        <f t="shared" si="271"/>
        <v xml:space="preserve"> </v>
      </c>
      <c r="U157" t="str">
        <f t="shared" si="271"/>
        <v xml:space="preserve"> </v>
      </c>
      <c r="V157" t="str">
        <f t="shared" si="271"/>
        <v xml:space="preserve"> </v>
      </c>
      <c r="W157" t="str">
        <f t="shared" si="271"/>
        <v xml:space="preserve"> </v>
      </c>
      <c r="X157" t="str">
        <f t="shared" si="271"/>
        <v xml:space="preserve"> </v>
      </c>
      <c r="Y157" t="str">
        <f t="shared" si="271"/>
        <v xml:space="preserve"> </v>
      </c>
      <c r="Z157" t="str">
        <f t="shared" si="271"/>
        <v xml:space="preserve"> </v>
      </c>
      <c r="AA157" t="str">
        <f t="shared" si="271"/>
        <v xml:space="preserve"> </v>
      </c>
      <c r="AB157" t="str">
        <f t="shared" si="271"/>
        <v xml:space="preserve"> </v>
      </c>
      <c r="AC157">
        <f t="shared" si="253"/>
        <v>0</v>
      </c>
    </row>
    <row r="158" spans="1:29">
      <c r="A158" s="3">
        <v>101101010100</v>
      </c>
      <c r="B158">
        <f t="shared" si="248"/>
        <v>12</v>
      </c>
      <c r="C158" t="str">
        <f t="shared" si="257"/>
        <v>1</v>
      </c>
      <c r="D158" t="str">
        <f t="shared" si="249"/>
        <v xml:space="preserve"> </v>
      </c>
      <c r="E158" t="str">
        <f t="shared" si="249"/>
        <v xml:space="preserve"> </v>
      </c>
      <c r="F158" t="str">
        <f t="shared" si="249"/>
        <v xml:space="preserve"> </v>
      </c>
      <c r="G158" t="str">
        <f t="shared" ref="G158:N158" si="279">IF(F$5=F158,IF(G$1&lt;=$B158,LEFT(RIGHT($A158,G$1),1),"0")," ")</f>
        <v xml:space="preserve"> </v>
      </c>
      <c r="H158" t="str">
        <f t="shared" si="279"/>
        <v xml:space="preserve"> </v>
      </c>
      <c r="I158" t="str">
        <f t="shared" si="279"/>
        <v xml:space="preserve"> </v>
      </c>
      <c r="J158" t="str">
        <f t="shared" si="279"/>
        <v xml:space="preserve"> </v>
      </c>
      <c r="K158" t="str">
        <f t="shared" si="279"/>
        <v xml:space="preserve"> </v>
      </c>
      <c r="L158" t="str">
        <f t="shared" si="279"/>
        <v xml:space="preserve"> </v>
      </c>
      <c r="M158" t="str">
        <f t="shared" si="279"/>
        <v xml:space="preserve"> </v>
      </c>
      <c r="N158" t="str">
        <f t="shared" si="279"/>
        <v xml:space="preserve"> </v>
      </c>
      <c r="O158">
        <f t="shared" si="251"/>
        <v>0</v>
      </c>
      <c r="P158">
        <f t="shared" si="252"/>
        <v>1</v>
      </c>
      <c r="Q158" t="str">
        <f t="shared" si="263"/>
        <v>1</v>
      </c>
      <c r="R158" t="str">
        <f t="shared" si="271"/>
        <v>0</v>
      </c>
      <c r="S158" t="str">
        <f t="shared" si="271"/>
        <v>1</v>
      </c>
      <c r="T158" t="str">
        <f t="shared" si="271"/>
        <v>1</v>
      </c>
      <c r="U158" t="str">
        <f t="shared" si="271"/>
        <v xml:space="preserve"> </v>
      </c>
      <c r="V158" t="str">
        <f t="shared" si="271"/>
        <v xml:space="preserve"> </v>
      </c>
      <c r="W158" t="str">
        <f t="shared" si="271"/>
        <v xml:space="preserve"> </v>
      </c>
      <c r="X158" t="str">
        <f t="shared" si="271"/>
        <v xml:space="preserve"> </v>
      </c>
      <c r="Y158" t="str">
        <f t="shared" si="271"/>
        <v xml:space="preserve"> </v>
      </c>
      <c r="Z158" t="str">
        <f t="shared" si="271"/>
        <v xml:space="preserve"> </v>
      </c>
      <c r="AA158" t="str">
        <f t="shared" si="271"/>
        <v xml:space="preserve"> </v>
      </c>
      <c r="AB158" t="str">
        <f t="shared" si="271"/>
        <v xml:space="preserve"> </v>
      </c>
      <c r="AC158">
        <f t="shared" si="253"/>
        <v>0</v>
      </c>
    </row>
    <row r="159" spans="1:29">
      <c r="A159" s="3">
        <v>110110001</v>
      </c>
      <c r="B159">
        <f t="shared" si="248"/>
        <v>9</v>
      </c>
      <c r="C159" t="str">
        <f t="shared" si="257"/>
        <v>0</v>
      </c>
      <c r="D159" t="str">
        <f t="shared" si="249"/>
        <v>0</v>
      </c>
      <c r="E159" t="str">
        <f t="shared" si="249"/>
        <v>0</v>
      </c>
      <c r="F159" t="str">
        <f t="shared" si="249"/>
        <v>1</v>
      </c>
      <c r="G159" t="str">
        <f t="shared" ref="G159:N159" si="280">IF(F$5=F159,IF(G$1&lt;=$B159,LEFT(RIGHT($A159,G$1),1),"0")," ")</f>
        <v>1</v>
      </c>
      <c r="H159" t="str">
        <f t="shared" si="280"/>
        <v>0</v>
      </c>
      <c r="I159" t="str">
        <f t="shared" si="280"/>
        <v xml:space="preserve"> </v>
      </c>
      <c r="J159" t="str">
        <f t="shared" si="280"/>
        <v xml:space="preserve"> </v>
      </c>
      <c r="K159" t="str">
        <f t="shared" si="280"/>
        <v xml:space="preserve"> </v>
      </c>
      <c r="L159" t="str">
        <f t="shared" si="280"/>
        <v xml:space="preserve"> </v>
      </c>
      <c r="M159" t="str">
        <f t="shared" si="280"/>
        <v xml:space="preserve"> </v>
      </c>
      <c r="N159" t="str">
        <f t="shared" si="280"/>
        <v xml:space="preserve"> </v>
      </c>
      <c r="O159">
        <f t="shared" si="251"/>
        <v>0</v>
      </c>
      <c r="P159">
        <f t="shared" si="252"/>
        <v>1</v>
      </c>
      <c r="Q159" t="str">
        <f t="shared" si="263"/>
        <v>0</v>
      </c>
      <c r="R159" t="str">
        <f t="shared" si="271"/>
        <v xml:space="preserve"> </v>
      </c>
      <c r="S159" t="str">
        <f t="shared" si="271"/>
        <v xml:space="preserve"> </v>
      </c>
      <c r="T159" t="str">
        <f t="shared" si="271"/>
        <v xml:space="preserve"> </v>
      </c>
      <c r="U159" t="str">
        <f t="shared" si="271"/>
        <v xml:space="preserve"> </v>
      </c>
      <c r="V159" t="str">
        <f t="shared" si="271"/>
        <v xml:space="preserve"> </v>
      </c>
      <c r="W159" t="str">
        <f t="shared" si="271"/>
        <v xml:space="preserve"> </v>
      </c>
      <c r="X159" t="str">
        <f t="shared" si="271"/>
        <v xml:space="preserve"> </v>
      </c>
      <c r="Y159" t="str">
        <f t="shared" si="271"/>
        <v xml:space="preserve"> </v>
      </c>
      <c r="Z159" t="str">
        <f t="shared" si="271"/>
        <v xml:space="preserve"> </v>
      </c>
      <c r="AA159" t="str">
        <f t="shared" si="271"/>
        <v xml:space="preserve"> </v>
      </c>
      <c r="AB159" t="str">
        <f t="shared" si="271"/>
        <v xml:space="preserve"> </v>
      </c>
      <c r="AC159">
        <f t="shared" si="253"/>
        <v>0</v>
      </c>
    </row>
    <row r="160" spans="1:29">
      <c r="A160" s="3">
        <v>11100011001</v>
      </c>
      <c r="B160">
        <f t="shared" si="248"/>
        <v>11</v>
      </c>
      <c r="C160" t="str">
        <f t="shared" si="257"/>
        <v>0</v>
      </c>
      <c r="D160" t="str">
        <f t="shared" si="249"/>
        <v>1</v>
      </c>
      <c r="E160" t="str">
        <f t="shared" si="249"/>
        <v xml:space="preserve"> </v>
      </c>
      <c r="F160" t="str">
        <f t="shared" si="249"/>
        <v xml:space="preserve"> </v>
      </c>
      <c r="G160" t="str">
        <f t="shared" ref="G160:N160" si="281">IF(F$5=F160,IF(G$1&lt;=$B160,LEFT(RIGHT($A160,G$1),1),"0")," ")</f>
        <v xml:space="preserve"> </v>
      </c>
      <c r="H160" t="str">
        <f t="shared" si="281"/>
        <v xml:space="preserve"> </v>
      </c>
      <c r="I160" t="str">
        <f t="shared" si="281"/>
        <v xml:space="preserve"> </v>
      </c>
      <c r="J160" t="str">
        <f t="shared" si="281"/>
        <v xml:space="preserve"> </v>
      </c>
      <c r="K160" t="str">
        <f t="shared" si="281"/>
        <v xml:space="preserve"> </v>
      </c>
      <c r="L160" t="str">
        <f t="shared" si="281"/>
        <v xml:space="preserve"> </v>
      </c>
      <c r="M160" t="str">
        <f t="shared" si="281"/>
        <v xml:space="preserve"> </v>
      </c>
      <c r="N160" t="str">
        <f t="shared" si="281"/>
        <v xml:space="preserve"> </v>
      </c>
      <c r="O160">
        <f t="shared" si="251"/>
        <v>0</v>
      </c>
      <c r="P160">
        <f t="shared" si="252"/>
        <v>1</v>
      </c>
      <c r="Q160" t="str">
        <f t="shared" si="263"/>
        <v>0</v>
      </c>
      <c r="R160" t="str">
        <f t="shared" si="271"/>
        <v xml:space="preserve"> </v>
      </c>
      <c r="S160" t="str">
        <f t="shared" si="271"/>
        <v xml:space="preserve"> </v>
      </c>
      <c r="T160" t="str">
        <f t="shared" si="271"/>
        <v xml:space="preserve"> </v>
      </c>
      <c r="U160" t="str">
        <f t="shared" si="271"/>
        <v xml:space="preserve"> </v>
      </c>
      <c r="V160" t="str">
        <f t="shared" si="271"/>
        <v xml:space="preserve"> </v>
      </c>
      <c r="W160" t="str">
        <f t="shared" si="271"/>
        <v xml:space="preserve"> </v>
      </c>
      <c r="X160" t="str">
        <f t="shared" si="271"/>
        <v xml:space="preserve"> </v>
      </c>
      <c r="Y160" t="str">
        <f t="shared" si="271"/>
        <v xml:space="preserve"> </v>
      </c>
      <c r="Z160" t="str">
        <f t="shared" si="271"/>
        <v xml:space="preserve"> </v>
      </c>
      <c r="AA160" t="str">
        <f t="shared" si="271"/>
        <v xml:space="preserve"> </v>
      </c>
      <c r="AB160" t="str">
        <f t="shared" si="271"/>
        <v xml:space="preserve"> </v>
      </c>
      <c r="AC160">
        <f t="shared" si="253"/>
        <v>0</v>
      </c>
    </row>
    <row r="161" spans="1:29">
      <c r="A161" s="3">
        <v>111000111111</v>
      </c>
      <c r="B161">
        <f t="shared" si="248"/>
        <v>12</v>
      </c>
      <c r="C161" t="str">
        <f t="shared" si="257"/>
        <v>1</v>
      </c>
      <c r="D161" t="str">
        <f t="shared" si="249"/>
        <v xml:space="preserve"> </v>
      </c>
      <c r="E161" t="str">
        <f t="shared" si="249"/>
        <v xml:space="preserve"> </v>
      </c>
      <c r="F161" t="str">
        <f t="shared" si="249"/>
        <v xml:space="preserve"> </v>
      </c>
      <c r="G161" t="str">
        <f t="shared" ref="G161:N161" si="282">IF(F$5=F161,IF(G$1&lt;=$B161,LEFT(RIGHT($A161,G$1),1),"0")," ")</f>
        <v xml:space="preserve"> </v>
      </c>
      <c r="H161" t="str">
        <f t="shared" si="282"/>
        <v xml:space="preserve"> </v>
      </c>
      <c r="I161" t="str">
        <f t="shared" si="282"/>
        <v xml:space="preserve"> </v>
      </c>
      <c r="J161" t="str">
        <f t="shared" si="282"/>
        <v xml:space="preserve"> </v>
      </c>
      <c r="K161" t="str">
        <f t="shared" si="282"/>
        <v xml:space="preserve"> </v>
      </c>
      <c r="L161" t="str">
        <f t="shared" si="282"/>
        <v xml:space="preserve"> </v>
      </c>
      <c r="M161" t="str">
        <f t="shared" si="282"/>
        <v xml:space="preserve"> </v>
      </c>
      <c r="N161" t="str">
        <f t="shared" si="282"/>
        <v xml:space="preserve"> </v>
      </c>
      <c r="O161">
        <f t="shared" si="251"/>
        <v>0</v>
      </c>
      <c r="P161">
        <f t="shared" si="252"/>
        <v>1</v>
      </c>
      <c r="Q161" t="str">
        <f t="shared" si="263"/>
        <v>1</v>
      </c>
      <c r="R161" t="str">
        <f t="shared" si="271"/>
        <v>1</v>
      </c>
      <c r="S161" t="str">
        <f t="shared" si="271"/>
        <v xml:space="preserve"> </v>
      </c>
      <c r="T161" t="str">
        <f t="shared" si="271"/>
        <v xml:space="preserve"> </v>
      </c>
      <c r="U161" t="str">
        <f t="shared" si="271"/>
        <v xml:space="preserve"> </v>
      </c>
      <c r="V161" t="str">
        <f t="shared" si="271"/>
        <v xml:space="preserve"> </v>
      </c>
      <c r="W161" t="str">
        <f t="shared" si="271"/>
        <v xml:space="preserve"> </v>
      </c>
      <c r="X161" t="str">
        <f t="shared" si="271"/>
        <v xml:space="preserve"> </v>
      </c>
      <c r="Y161" t="str">
        <f t="shared" si="271"/>
        <v xml:space="preserve"> </v>
      </c>
      <c r="Z161" t="str">
        <f t="shared" si="271"/>
        <v xml:space="preserve"> </v>
      </c>
      <c r="AA161" t="str">
        <f t="shared" si="271"/>
        <v xml:space="preserve"> </v>
      </c>
      <c r="AB161" t="str">
        <f t="shared" si="271"/>
        <v xml:space="preserve"> </v>
      </c>
      <c r="AC161">
        <f t="shared" si="253"/>
        <v>0</v>
      </c>
    </row>
    <row r="162" spans="1:29">
      <c r="A162" s="3">
        <v>11010101100</v>
      </c>
      <c r="B162">
        <f t="shared" si="248"/>
        <v>11</v>
      </c>
      <c r="C162" t="str">
        <f t="shared" ref="C162:C185" si="283">IF(C$1&lt;=$B162,LEFT(RIGHT($A162,C$1),1),"0")</f>
        <v>0</v>
      </c>
      <c r="D162" t="str">
        <f t="shared" si="249"/>
        <v>1</v>
      </c>
      <c r="E162" t="str">
        <f t="shared" si="249"/>
        <v xml:space="preserve"> </v>
      </c>
      <c r="F162" t="str">
        <f t="shared" si="249"/>
        <v xml:space="preserve"> </v>
      </c>
      <c r="G162" t="str">
        <f t="shared" ref="G162:N162" si="284">IF(F$5=F162,IF(G$1&lt;=$B162,LEFT(RIGHT($A162,G$1),1),"0")," ")</f>
        <v xml:space="preserve"> </v>
      </c>
      <c r="H162" t="str">
        <f t="shared" si="284"/>
        <v xml:space="preserve"> </v>
      </c>
      <c r="I162" t="str">
        <f t="shared" si="284"/>
        <v xml:space="preserve"> </v>
      </c>
      <c r="J162" t="str">
        <f t="shared" si="284"/>
        <v xml:space="preserve"> </v>
      </c>
      <c r="K162" t="str">
        <f t="shared" si="284"/>
        <v xml:space="preserve"> </v>
      </c>
      <c r="L162" t="str">
        <f t="shared" si="284"/>
        <v xml:space="preserve"> </v>
      </c>
      <c r="M162" t="str">
        <f t="shared" si="284"/>
        <v xml:space="preserve"> </v>
      </c>
      <c r="N162" t="str">
        <f t="shared" si="284"/>
        <v xml:space="preserve"> </v>
      </c>
      <c r="O162">
        <f t="shared" si="251"/>
        <v>0</v>
      </c>
      <c r="P162">
        <f t="shared" si="252"/>
        <v>1</v>
      </c>
      <c r="Q162" t="str">
        <f t="shared" si="263"/>
        <v>0</v>
      </c>
      <c r="R162" t="str">
        <f t="shared" si="271"/>
        <v xml:space="preserve"> </v>
      </c>
      <c r="S162" t="str">
        <f t="shared" si="271"/>
        <v xml:space="preserve"> </v>
      </c>
      <c r="T162" t="str">
        <f t="shared" si="271"/>
        <v xml:space="preserve"> </v>
      </c>
      <c r="U162" t="str">
        <f t="shared" si="271"/>
        <v xml:space="preserve"> </v>
      </c>
      <c r="V162" t="str">
        <f t="shared" si="271"/>
        <v xml:space="preserve"> </v>
      </c>
      <c r="W162" t="str">
        <f t="shared" si="271"/>
        <v xml:space="preserve"> </v>
      </c>
      <c r="X162" t="str">
        <f t="shared" si="271"/>
        <v xml:space="preserve"> </v>
      </c>
      <c r="Y162" t="str">
        <f t="shared" si="271"/>
        <v xml:space="preserve"> </v>
      </c>
      <c r="Z162" t="str">
        <f t="shared" si="271"/>
        <v xml:space="preserve"> </v>
      </c>
      <c r="AA162" t="str">
        <f t="shared" si="271"/>
        <v xml:space="preserve"> </v>
      </c>
      <c r="AB162" t="str">
        <f t="shared" si="271"/>
        <v xml:space="preserve"> </v>
      </c>
      <c r="AC162">
        <f t="shared" si="253"/>
        <v>0</v>
      </c>
    </row>
    <row r="163" spans="1:29">
      <c r="A163" s="3">
        <v>111000100101</v>
      </c>
      <c r="B163">
        <f t="shared" si="248"/>
        <v>12</v>
      </c>
      <c r="C163" t="str">
        <f t="shared" si="283"/>
        <v>1</v>
      </c>
      <c r="D163" t="str">
        <f t="shared" si="249"/>
        <v xml:space="preserve"> </v>
      </c>
      <c r="E163" t="str">
        <f t="shared" si="249"/>
        <v xml:space="preserve"> </v>
      </c>
      <c r="F163" t="str">
        <f t="shared" si="249"/>
        <v xml:space="preserve"> </v>
      </c>
      <c r="G163" t="str">
        <f t="shared" ref="G163:N163" si="285">IF(F$5=F163,IF(G$1&lt;=$B163,LEFT(RIGHT($A163,G$1),1),"0")," ")</f>
        <v xml:space="preserve"> </v>
      </c>
      <c r="H163" t="str">
        <f t="shared" si="285"/>
        <v xml:space="preserve"> </v>
      </c>
      <c r="I163" t="str">
        <f t="shared" si="285"/>
        <v xml:space="preserve"> </v>
      </c>
      <c r="J163" t="str">
        <f t="shared" si="285"/>
        <v xml:space="preserve"> </v>
      </c>
      <c r="K163" t="str">
        <f t="shared" si="285"/>
        <v xml:space="preserve"> </v>
      </c>
      <c r="L163" t="str">
        <f t="shared" si="285"/>
        <v xml:space="preserve"> </v>
      </c>
      <c r="M163" t="str">
        <f t="shared" si="285"/>
        <v xml:space="preserve"> </v>
      </c>
      <c r="N163" t="str">
        <f t="shared" si="285"/>
        <v xml:space="preserve"> </v>
      </c>
      <c r="O163">
        <f t="shared" si="251"/>
        <v>0</v>
      </c>
      <c r="P163">
        <f t="shared" si="252"/>
        <v>1</v>
      </c>
      <c r="Q163" t="str">
        <f t="shared" si="263"/>
        <v>1</v>
      </c>
      <c r="R163" t="str">
        <f t="shared" si="271"/>
        <v>1</v>
      </c>
      <c r="S163" t="str">
        <f t="shared" si="271"/>
        <v xml:space="preserve"> </v>
      </c>
      <c r="T163" t="str">
        <f t="shared" si="271"/>
        <v xml:space="preserve"> </v>
      </c>
      <c r="U163" t="str">
        <f t="shared" si="271"/>
        <v xml:space="preserve"> </v>
      </c>
      <c r="V163" t="str">
        <f t="shared" si="271"/>
        <v xml:space="preserve"> </v>
      </c>
      <c r="W163" t="str">
        <f t="shared" si="271"/>
        <v xml:space="preserve"> </v>
      </c>
      <c r="X163" t="str">
        <f t="shared" si="271"/>
        <v xml:space="preserve"> </v>
      </c>
      <c r="Y163" t="str">
        <f t="shared" si="271"/>
        <v xml:space="preserve"> </v>
      </c>
      <c r="Z163" t="str">
        <f t="shared" si="271"/>
        <v xml:space="preserve"> </v>
      </c>
      <c r="AA163" t="str">
        <f t="shared" si="271"/>
        <v xml:space="preserve"> </v>
      </c>
      <c r="AB163" t="str">
        <f t="shared" si="271"/>
        <v xml:space="preserve"> </v>
      </c>
      <c r="AC163">
        <f t="shared" si="253"/>
        <v>0</v>
      </c>
    </row>
    <row r="164" spans="1:29">
      <c r="A164" s="3">
        <v>100111011110</v>
      </c>
      <c r="B164">
        <f t="shared" si="248"/>
        <v>12</v>
      </c>
      <c r="C164" t="str">
        <f t="shared" si="283"/>
        <v>1</v>
      </c>
      <c r="D164" t="str">
        <f t="shared" si="249"/>
        <v xml:space="preserve"> </v>
      </c>
      <c r="E164" t="str">
        <f t="shared" si="249"/>
        <v xml:space="preserve"> </v>
      </c>
      <c r="F164" t="str">
        <f t="shared" si="249"/>
        <v xml:space="preserve"> </v>
      </c>
      <c r="G164" t="str">
        <f t="shared" ref="G164:N164" si="286">IF(F$5=F164,IF(G$1&lt;=$B164,LEFT(RIGHT($A164,G$1),1),"0")," ")</f>
        <v xml:space="preserve"> </v>
      </c>
      <c r="H164" t="str">
        <f t="shared" si="286"/>
        <v xml:space="preserve"> </v>
      </c>
      <c r="I164" t="str">
        <f t="shared" si="286"/>
        <v xml:space="preserve"> </v>
      </c>
      <c r="J164" t="str">
        <f t="shared" si="286"/>
        <v xml:space="preserve"> </v>
      </c>
      <c r="K164" t="str">
        <f t="shared" si="286"/>
        <v xml:space="preserve"> </v>
      </c>
      <c r="L164" t="str">
        <f t="shared" si="286"/>
        <v xml:space="preserve"> </v>
      </c>
      <c r="M164" t="str">
        <f t="shared" si="286"/>
        <v xml:space="preserve"> </v>
      </c>
      <c r="N164" t="str">
        <f t="shared" si="286"/>
        <v xml:space="preserve"> </v>
      </c>
      <c r="O164">
        <f t="shared" si="251"/>
        <v>0</v>
      </c>
      <c r="P164">
        <f t="shared" si="252"/>
        <v>1</v>
      </c>
      <c r="Q164" t="str">
        <f t="shared" si="263"/>
        <v>1</v>
      </c>
      <c r="R164" t="str">
        <f t="shared" si="271"/>
        <v>0</v>
      </c>
      <c r="S164" t="str">
        <f t="shared" si="271"/>
        <v>0</v>
      </c>
      <c r="T164" t="str">
        <f t="shared" si="271"/>
        <v xml:space="preserve"> </v>
      </c>
      <c r="U164" t="str">
        <f t="shared" si="271"/>
        <v xml:space="preserve"> </v>
      </c>
      <c r="V164" t="str">
        <f t="shared" si="271"/>
        <v xml:space="preserve"> </v>
      </c>
      <c r="W164" t="str">
        <f t="shared" si="271"/>
        <v xml:space="preserve"> </v>
      </c>
      <c r="X164" t="str">
        <f t="shared" si="271"/>
        <v xml:space="preserve"> </v>
      </c>
      <c r="Y164" t="str">
        <f t="shared" si="271"/>
        <v xml:space="preserve"> </v>
      </c>
      <c r="Z164" t="str">
        <f t="shared" si="271"/>
        <v xml:space="preserve"> </v>
      </c>
      <c r="AA164" t="str">
        <f t="shared" si="271"/>
        <v xml:space="preserve"> </v>
      </c>
      <c r="AB164" t="str">
        <f t="shared" si="271"/>
        <v xml:space="preserve"> </v>
      </c>
      <c r="AC164">
        <f t="shared" si="253"/>
        <v>0</v>
      </c>
    </row>
    <row r="165" spans="1:29">
      <c r="A165" s="3">
        <v>11010100110</v>
      </c>
      <c r="B165">
        <f t="shared" si="248"/>
        <v>11</v>
      </c>
      <c r="C165" t="str">
        <f t="shared" si="283"/>
        <v>0</v>
      </c>
      <c r="D165" t="str">
        <f t="shared" si="249"/>
        <v>1</v>
      </c>
      <c r="E165" t="str">
        <f t="shared" si="249"/>
        <v xml:space="preserve"> </v>
      </c>
      <c r="F165" t="str">
        <f t="shared" si="249"/>
        <v xml:space="preserve"> </v>
      </c>
      <c r="G165" t="str">
        <f t="shared" ref="G165:N165" si="287">IF(F$5=F165,IF(G$1&lt;=$B165,LEFT(RIGHT($A165,G$1),1),"0")," ")</f>
        <v xml:space="preserve"> </v>
      </c>
      <c r="H165" t="str">
        <f t="shared" si="287"/>
        <v xml:space="preserve"> </v>
      </c>
      <c r="I165" t="str">
        <f t="shared" si="287"/>
        <v xml:space="preserve"> </v>
      </c>
      <c r="J165" t="str">
        <f t="shared" si="287"/>
        <v xml:space="preserve"> </v>
      </c>
      <c r="K165" t="str">
        <f t="shared" si="287"/>
        <v xml:space="preserve"> </v>
      </c>
      <c r="L165" t="str">
        <f t="shared" si="287"/>
        <v xml:space="preserve"> </v>
      </c>
      <c r="M165" t="str">
        <f t="shared" si="287"/>
        <v xml:space="preserve"> </v>
      </c>
      <c r="N165" t="str">
        <f t="shared" si="287"/>
        <v xml:space="preserve"> </v>
      </c>
      <c r="O165">
        <f t="shared" si="251"/>
        <v>0</v>
      </c>
      <c r="P165">
        <f t="shared" si="252"/>
        <v>1</v>
      </c>
      <c r="Q165" t="str">
        <f t="shared" si="263"/>
        <v>0</v>
      </c>
      <c r="R165" t="str">
        <f t="shared" si="271"/>
        <v xml:space="preserve"> </v>
      </c>
      <c r="S165" t="str">
        <f t="shared" si="271"/>
        <v xml:space="preserve"> </v>
      </c>
      <c r="T165" t="str">
        <f t="shared" si="271"/>
        <v xml:space="preserve"> </v>
      </c>
      <c r="U165" t="str">
        <f t="shared" si="271"/>
        <v xml:space="preserve"> </v>
      </c>
      <c r="V165" t="str">
        <f t="shared" si="271"/>
        <v xml:space="preserve"> </v>
      </c>
      <c r="W165" t="str">
        <f t="shared" si="271"/>
        <v xml:space="preserve"> </v>
      </c>
      <c r="X165" t="str">
        <f t="shared" si="271"/>
        <v xml:space="preserve"> </v>
      </c>
      <c r="Y165" t="str">
        <f t="shared" si="271"/>
        <v xml:space="preserve"> </v>
      </c>
      <c r="Z165" t="str">
        <f t="shared" si="271"/>
        <v xml:space="preserve"> </v>
      </c>
      <c r="AA165" t="str">
        <f t="shared" si="271"/>
        <v xml:space="preserve"> </v>
      </c>
      <c r="AB165" t="str">
        <f t="shared" si="271"/>
        <v xml:space="preserve"> </v>
      </c>
      <c r="AC165">
        <f t="shared" si="253"/>
        <v>0</v>
      </c>
    </row>
    <row r="166" spans="1:29">
      <c r="A166" s="3">
        <v>110000101111</v>
      </c>
      <c r="B166">
        <f t="shared" si="248"/>
        <v>12</v>
      </c>
      <c r="C166" t="str">
        <f t="shared" si="283"/>
        <v>1</v>
      </c>
      <c r="D166" t="str">
        <f t="shared" si="249"/>
        <v xml:space="preserve"> </v>
      </c>
      <c r="E166" t="str">
        <f t="shared" si="249"/>
        <v xml:space="preserve"> </v>
      </c>
      <c r="F166" t="str">
        <f t="shared" si="249"/>
        <v xml:space="preserve"> </v>
      </c>
      <c r="G166" t="str">
        <f t="shared" ref="G166:N166" si="288">IF(F$5=F166,IF(G$1&lt;=$B166,LEFT(RIGHT($A166,G$1),1),"0")," ")</f>
        <v xml:space="preserve"> </v>
      </c>
      <c r="H166" t="str">
        <f t="shared" si="288"/>
        <v xml:space="preserve"> </v>
      </c>
      <c r="I166" t="str">
        <f t="shared" si="288"/>
        <v xml:space="preserve"> </v>
      </c>
      <c r="J166" t="str">
        <f t="shared" si="288"/>
        <v xml:space="preserve"> </v>
      </c>
      <c r="K166" t="str">
        <f t="shared" si="288"/>
        <v xml:space="preserve"> </v>
      </c>
      <c r="L166" t="str">
        <f t="shared" si="288"/>
        <v xml:space="preserve"> </v>
      </c>
      <c r="M166" t="str">
        <f t="shared" si="288"/>
        <v xml:space="preserve"> </v>
      </c>
      <c r="N166" t="str">
        <f t="shared" si="288"/>
        <v xml:space="preserve"> </v>
      </c>
      <c r="O166">
        <f t="shared" si="251"/>
        <v>0</v>
      </c>
      <c r="P166">
        <f t="shared" si="252"/>
        <v>1</v>
      </c>
      <c r="Q166" t="str">
        <f t="shared" si="263"/>
        <v>1</v>
      </c>
      <c r="R166" t="str">
        <f t="shared" ref="R166:AB181" si="289">IF(Q$5=Q166,IF(R$1&lt;=$B166,LEFT(RIGHT($A166,R$1),1),"0")," ")</f>
        <v>1</v>
      </c>
      <c r="S166" t="str">
        <f t="shared" si="289"/>
        <v xml:space="preserve"> </v>
      </c>
      <c r="T166" t="str">
        <f t="shared" si="289"/>
        <v xml:space="preserve"> </v>
      </c>
      <c r="U166" t="str">
        <f t="shared" si="289"/>
        <v xml:space="preserve"> </v>
      </c>
      <c r="V166" t="str">
        <f t="shared" si="289"/>
        <v xml:space="preserve"> </v>
      </c>
      <c r="W166" t="str">
        <f t="shared" si="289"/>
        <v xml:space="preserve"> </v>
      </c>
      <c r="X166" t="str">
        <f t="shared" si="289"/>
        <v xml:space="preserve"> </v>
      </c>
      <c r="Y166" t="str">
        <f t="shared" si="289"/>
        <v xml:space="preserve"> </v>
      </c>
      <c r="Z166" t="str">
        <f t="shared" si="289"/>
        <v xml:space="preserve"> </v>
      </c>
      <c r="AA166" t="str">
        <f t="shared" si="289"/>
        <v xml:space="preserve"> </v>
      </c>
      <c r="AB166" t="str">
        <f t="shared" si="289"/>
        <v xml:space="preserve"> </v>
      </c>
      <c r="AC166">
        <f t="shared" si="253"/>
        <v>0</v>
      </c>
    </row>
    <row r="167" spans="1:29">
      <c r="A167" s="3">
        <v>110010000001</v>
      </c>
      <c r="B167">
        <f t="shared" si="248"/>
        <v>12</v>
      </c>
      <c r="C167" t="str">
        <f t="shared" si="283"/>
        <v>1</v>
      </c>
      <c r="D167" t="str">
        <f t="shared" si="249"/>
        <v xml:space="preserve"> </v>
      </c>
      <c r="E167" t="str">
        <f t="shared" si="249"/>
        <v xml:space="preserve"> </v>
      </c>
      <c r="F167" t="str">
        <f t="shared" si="249"/>
        <v xml:space="preserve"> </v>
      </c>
      <c r="G167" t="str">
        <f t="shared" ref="G167:N167" si="290">IF(F$5=F167,IF(G$1&lt;=$B167,LEFT(RIGHT($A167,G$1),1),"0")," ")</f>
        <v xml:space="preserve"> </v>
      </c>
      <c r="H167" t="str">
        <f t="shared" si="290"/>
        <v xml:space="preserve"> </v>
      </c>
      <c r="I167" t="str">
        <f t="shared" si="290"/>
        <v xml:space="preserve"> </v>
      </c>
      <c r="J167" t="str">
        <f t="shared" si="290"/>
        <v xml:space="preserve"> </v>
      </c>
      <c r="K167" t="str">
        <f t="shared" si="290"/>
        <v xml:space="preserve"> </v>
      </c>
      <c r="L167" t="str">
        <f t="shared" si="290"/>
        <v xml:space="preserve"> </v>
      </c>
      <c r="M167" t="str">
        <f t="shared" si="290"/>
        <v xml:space="preserve"> </v>
      </c>
      <c r="N167" t="str">
        <f t="shared" si="290"/>
        <v xml:space="preserve"> </v>
      </c>
      <c r="O167">
        <f t="shared" si="251"/>
        <v>0</v>
      </c>
      <c r="P167">
        <f t="shared" si="252"/>
        <v>1</v>
      </c>
      <c r="Q167" t="str">
        <f t="shared" ref="Q167:Q190" si="291">IF(Q$1&lt;=$B167,LEFT(RIGHT($A167,Q$1),1),"0")</f>
        <v>1</v>
      </c>
      <c r="R167" t="str">
        <f t="shared" si="289"/>
        <v>1</v>
      </c>
      <c r="S167" t="str">
        <f t="shared" si="289"/>
        <v xml:space="preserve"> </v>
      </c>
      <c r="T167" t="str">
        <f t="shared" si="289"/>
        <v xml:space="preserve"> </v>
      </c>
      <c r="U167" t="str">
        <f t="shared" si="289"/>
        <v xml:space="preserve"> </v>
      </c>
      <c r="V167" t="str">
        <f t="shared" si="289"/>
        <v xml:space="preserve"> </v>
      </c>
      <c r="W167" t="str">
        <f t="shared" si="289"/>
        <v xml:space="preserve"> </v>
      </c>
      <c r="X167" t="str">
        <f t="shared" si="289"/>
        <v xml:space="preserve"> </v>
      </c>
      <c r="Y167" t="str">
        <f t="shared" si="289"/>
        <v xml:space="preserve"> </v>
      </c>
      <c r="Z167" t="str">
        <f t="shared" si="289"/>
        <v xml:space="preserve"> </v>
      </c>
      <c r="AA167" t="str">
        <f t="shared" si="289"/>
        <v xml:space="preserve"> </v>
      </c>
      <c r="AB167" t="str">
        <f t="shared" si="289"/>
        <v xml:space="preserve"> </v>
      </c>
      <c r="AC167">
        <f t="shared" si="253"/>
        <v>0</v>
      </c>
    </row>
    <row r="168" spans="1:29">
      <c r="A168" s="3">
        <v>100001110101</v>
      </c>
      <c r="B168">
        <f t="shared" si="248"/>
        <v>12</v>
      </c>
      <c r="C168" t="str">
        <f t="shared" si="283"/>
        <v>1</v>
      </c>
      <c r="D168" t="str">
        <f t="shared" si="249"/>
        <v xml:space="preserve"> </v>
      </c>
      <c r="E168" t="str">
        <f t="shared" si="249"/>
        <v xml:space="preserve"> </v>
      </c>
      <c r="F168" t="str">
        <f t="shared" si="249"/>
        <v xml:space="preserve"> </v>
      </c>
      <c r="G168" t="str">
        <f t="shared" ref="G168:N168" si="292">IF(F$5=F168,IF(G$1&lt;=$B168,LEFT(RIGHT($A168,G$1),1),"0")," ")</f>
        <v xml:space="preserve"> </v>
      </c>
      <c r="H168" t="str">
        <f t="shared" si="292"/>
        <v xml:space="preserve"> </v>
      </c>
      <c r="I168" t="str">
        <f t="shared" si="292"/>
        <v xml:space="preserve"> </v>
      </c>
      <c r="J168" t="str">
        <f t="shared" si="292"/>
        <v xml:space="preserve"> </v>
      </c>
      <c r="K168" t="str">
        <f t="shared" si="292"/>
        <v xml:space="preserve"> </v>
      </c>
      <c r="L168" t="str">
        <f t="shared" si="292"/>
        <v xml:space="preserve"> </v>
      </c>
      <c r="M168" t="str">
        <f t="shared" si="292"/>
        <v xml:space="preserve"> </v>
      </c>
      <c r="N168" t="str">
        <f t="shared" si="292"/>
        <v xml:space="preserve"> </v>
      </c>
      <c r="O168">
        <f t="shared" si="251"/>
        <v>0</v>
      </c>
      <c r="P168">
        <f t="shared" si="252"/>
        <v>1</v>
      </c>
      <c r="Q168" t="str">
        <f t="shared" si="291"/>
        <v>1</v>
      </c>
      <c r="R168" t="str">
        <f t="shared" si="289"/>
        <v>0</v>
      </c>
      <c r="S168" t="str">
        <f t="shared" si="289"/>
        <v>0</v>
      </c>
      <c r="T168" t="str">
        <f t="shared" si="289"/>
        <v xml:space="preserve"> </v>
      </c>
      <c r="U168" t="str">
        <f t="shared" si="289"/>
        <v xml:space="preserve"> </v>
      </c>
      <c r="V168" t="str">
        <f t="shared" si="289"/>
        <v xml:space="preserve"> </v>
      </c>
      <c r="W168" t="str">
        <f t="shared" si="289"/>
        <v xml:space="preserve"> </v>
      </c>
      <c r="X168" t="str">
        <f t="shared" si="289"/>
        <v xml:space="preserve"> </v>
      </c>
      <c r="Y168" t="str">
        <f t="shared" si="289"/>
        <v xml:space="preserve"> </v>
      </c>
      <c r="Z168" t="str">
        <f t="shared" si="289"/>
        <v xml:space="preserve"> </v>
      </c>
      <c r="AA168" t="str">
        <f t="shared" si="289"/>
        <v xml:space="preserve"> </v>
      </c>
      <c r="AB168" t="str">
        <f t="shared" si="289"/>
        <v xml:space="preserve"> </v>
      </c>
      <c r="AC168">
        <f t="shared" si="253"/>
        <v>0</v>
      </c>
    </row>
    <row r="169" spans="1:29">
      <c r="A169" s="3">
        <v>110101011111</v>
      </c>
      <c r="B169">
        <f t="shared" si="248"/>
        <v>12</v>
      </c>
      <c r="C169" t="str">
        <f t="shared" si="283"/>
        <v>1</v>
      </c>
      <c r="D169" t="str">
        <f t="shared" si="249"/>
        <v xml:space="preserve"> </v>
      </c>
      <c r="E169" t="str">
        <f t="shared" si="249"/>
        <v xml:space="preserve"> </v>
      </c>
      <c r="F169" t="str">
        <f t="shared" si="249"/>
        <v xml:space="preserve"> </v>
      </c>
      <c r="G169" t="str">
        <f t="shared" ref="G169:N169" si="293">IF(F$5=F169,IF(G$1&lt;=$B169,LEFT(RIGHT($A169,G$1),1),"0")," ")</f>
        <v xml:space="preserve"> </v>
      </c>
      <c r="H169" t="str">
        <f t="shared" si="293"/>
        <v xml:space="preserve"> </v>
      </c>
      <c r="I169" t="str">
        <f t="shared" si="293"/>
        <v xml:space="preserve"> </v>
      </c>
      <c r="J169" t="str">
        <f t="shared" si="293"/>
        <v xml:space="preserve"> </v>
      </c>
      <c r="K169" t="str">
        <f t="shared" si="293"/>
        <v xml:space="preserve"> </v>
      </c>
      <c r="L169" t="str">
        <f t="shared" si="293"/>
        <v xml:space="preserve"> </v>
      </c>
      <c r="M169" t="str">
        <f t="shared" si="293"/>
        <v xml:space="preserve"> </v>
      </c>
      <c r="N169" t="str">
        <f t="shared" si="293"/>
        <v xml:space="preserve"> </v>
      </c>
      <c r="O169">
        <f t="shared" si="251"/>
        <v>0</v>
      </c>
      <c r="P169">
        <f t="shared" si="252"/>
        <v>1</v>
      </c>
      <c r="Q169" t="str">
        <f t="shared" si="291"/>
        <v>1</v>
      </c>
      <c r="R169" t="str">
        <f t="shared" si="289"/>
        <v>1</v>
      </c>
      <c r="S169" t="str">
        <f t="shared" si="289"/>
        <v xml:space="preserve"> </v>
      </c>
      <c r="T169" t="str">
        <f t="shared" si="289"/>
        <v xml:space="preserve"> </v>
      </c>
      <c r="U169" t="str">
        <f t="shared" si="289"/>
        <v xml:space="preserve"> </v>
      </c>
      <c r="V169" t="str">
        <f t="shared" si="289"/>
        <v xml:space="preserve"> </v>
      </c>
      <c r="W169" t="str">
        <f t="shared" si="289"/>
        <v xml:space="preserve"> </v>
      </c>
      <c r="X169" t="str">
        <f t="shared" si="289"/>
        <v xml:space="preserve"> </v>
      </c>
      <c r="Y169" t="str">
        <f t="shared" si="289"/>
        <v xml:space="preserve"> </v>
      </c>
      <c r="Z169" t="str">
        <f t="shared" si="289"/>
        <v xml:space="preserve"> </v>
      </c>
      <c r="AA169" t="str">
        <f t="shared" si="289"/>
        <v xml:space="preserve"> </v>
      </c>
      <c r="AB169" t="str">
        <f t="shared" si="289"/>
        <v xml:space="preserve"> </v>
      </c>
      <c r="AC169">
        <f t="shared" si="253"/>
        <v>0</v>
      </c>
    </row>
    <row r="170" spans="1:29">
      <c r="A170" s="3">
        <v>111111000011</v>
      </c>
      <c r="B170">
        <f t="shared" si="248"/>
        <v>12</v>
      </c>
      <c r="C170" t="str">
        <f t="shared" si="283"/>
        <v>1</v>
      </c>
      <c r="D170" t="str">
        <f t="shared" si="249"/>
        <v xml:space="preserve"> </v>
      </c>
      <c r="E170" t="str">
        <f t="shared" si="249"/>
        <v xml:space="preserve"> </v>
      </c>
      <c r="F170" t="str">
        <f t="shared" si="249"/>
        <v xml:space="preserve"> </v>
      </c>
      <c r="G170" t="str">
        <f t="shared" ref="G170:N170" si="294">IF(F$5=F170,IF(G$1&lt;=$B170,LEFT(RIGHT($A170,G$1),1),"0")," ")</f>
        <v xml:space="preserve"> </v>
      </c>
      <c r="H170" t="str">
        <f t="shared" si="294"/>
        <v xml:space="preserve"> </v>
      </c>
      <c r="I170" t="str">
        <f t="shared" si="294"/>
        <v xml:space="preserve"> </v>
      </c>
      <c r="J170" t="str">
        <f t="shared" si="294"/>
        <v xml:space="preserve"> </v>
      </c>
      <c r="K170" t="str">
        <f t="shared" si="294"/>
        <v xml:space="preserve"> </v>
      </c>
      <c r="L170" t="str">
        <f t="shared" si="294"/>
        <v xml:space="preserve"> </v>
      </c>
      <c r="M170" t="str">
        <f t="shared" si="294"/>
        <v xml:space="preserve"> </v>
      </c>
      <c r="N170" t="str">
        <f t="shared" si="294"/>
        <v xml:space="preserve"> </v>
      </c>
      <c r="O170">
        <f t="shared" si="251"/>
        <v>0</v>
      </c>
      <c r="P170">
        <f t="shared" si="252"/>
        <v>1</v>
      </c>
      <c r="Q170" t="str">
        <f t="shared" si="291"/>
        <v>1</v>
      </c>
      <c r="R170" t="str">
        <f t="shared" si="289"/>
        <v>1</v>
      </c>
      <c r="S170" t="str">
        <f t="shared" si="289"/>
        <v xml:space="preserve"> </v>
      </c>
      <c r="T170" t="str">
        <f t="shared" si="289"/>
        <v xml:space="preserve"> </v>
      </c>
      <c r="U170" t="str">
        <f t="shared" si="289"/>
        <v xml:space="preserve"> </v>
      </c>
      <c r="V170" t="str">
        <f t="shared" si="289"/>
        <v xml:space="preserve"> </v>
      </c>
      <c r="W170" t="str">
        <f t="shared" si="289"/>
        <v xml:space="preserve"> </v>
      </c>
      <c r="X170" t="str">
        <f t="shared" si="289"/>
        <v xml:space="preserve"> </v>
      </c>
      <c r="Y170" t="str">
        <f t="shared" si="289"/>
        <v xml:space="preserve"> </v>
      </c>
      <c r="Z170" t="str">
        <f t="shared" si="289"/>
        <v xml:space="preserve"> </v>
      </c>
      <c r="AA170" t="str">
        <f t="shared" si="289"/>
        <v xml:space="preserve"> </v>
      </c>
      <c r="AB170" t="str">
        <f t="shared" si="289"/>
        <v xml:space="preserve"> </v>
      </c>
      <c r="AC170">
        <f t="shared" si="253"/>
        <v>0</v>
      </c>
    </row>
    <row r="171" spans="1:29">
      <c r="A171" s="3">
        <v>101010010010</v>
      </c>
      <c r="B171">
        <f t="shared" si="248"/>
        <v>12</v>
      </c>
      <c r="C171" t="str">
        <f t="shared" si="283"/>
        <v>1</v>
      </c>
      <c r="D171" t="str">
        <f t="shared" si="249"/>
        <v xml:space="preserve"> </v>
      </c>
      <c r="E171" t="str">
        <f t="shared" si="249"/>
        <v xml:space="preserve"> </v>
      </c>
      <c r="F171" t="str">
        <f t="shared" si="249"/>
        <v xml:space="preserve"> </v>
      </c>
      <c r="G171" t="str">
        <f t="shared" ref="G171:N171" si="295">IF(F$5=F171,IF(G$1&lt;=$B171,LEFT(RIGHT($A171,G$1),1),"0")," ")</f>
        <v xml:space="preserve"> </v>
      </c>
      <c r="H171" t="str">
        <f t="shared" si="295"/>
        <v xml:space="preserve"> </v>
      </c>
      <c r="I171" t="str">
        <f t="shared" si="295"/>
        <v xml:space="preserve"> </v>
      </c>
      <c r="J171" t="str">
        <f t="shared" si="295"/>
        <v xml:space="preserve"> </v>
      </c>
      <c r="K171" t="str">
        <f t="shared" si="295"/>
        <v xml:space="preserve"> </v>
      </c>
      <c r="L171" t="str">
        <f t="shared" si="295"/>
        <v xml:space="preserve"> </v>
      </c>
      <c r="M171" t="str">
        <f t="shared" si="295"/>
        <v xml:space="preserve"> </v>
      </c>
      <c r="N171" t="str">
        <f t="shared" si="295"/>
        <v xml:space="preserve"> </v>
      </c>
      <c r="O171">
        <f t="shared" si="251"/>
        <v>0</v>
      </c>
      <c r="P171">
        <f t="shared" si="252"/>
        <v>1</v>
      </c>
      <c r="Q171" t="str">
        <f t="shared" si="291"/>
        <v>1</v>
      </c>
      <c r="R171" t="str">
        <f t="shared" si="289"/>
        <v>0</v>
      </c>
      <c r="S171" t="str">
        <f t="shared" si="289"/>
        <v>1</v>
      </c>
      <c r="T171" t="str">
        <f t="shared" si="289"/>
        <v>0</v>
      </c>
      <c r="U171" t="str">
        <f t="shared" si="289"/>
        <v>1</v>
      </c>
      <c r="V171" t="str">
        <f t="shared" si="289"/>
        <v>0</v>
      </c>
      <c r="W171" t="str">
        <f t="shared" si="289"/>
        <v>0</v>
      </c>
      <c r="X171" t="str">
        <f t="shared" si="289"/>
        <v>1</v>
      </c>
      <c r="Y171" t="str">
        <f t="shared" si="289"/>
        <v xml:space="preserve"> </v>
      </c>
      <c r="Z171" t="str">
        <f t="shared" si="289"/>
        <v xml:space="preserve"> </v>
      </c>
      <c r="AA171" t="str">
        <f t="shared" si="289"/>
        <v xml:space="preserve"> </v>
      </c>
      <c r="AB171" t="str">
        <f t="shared" si="289"/>
        <v xml:space="preserve"> </v>
      </c>
      <c r="AC171">
        <f t="shared" si="253"/>
        <v>0</v>
      </c>
    </row>
    <row r="172" spans="1:29">
      <c r="A172" s="3">
        <v>111111111</v>
      </c>
      <c r="B172">
        <f t="shared" si="248"/>
        <v>9</v>
      </c>
      <c r="C172" t="str">
        <f t="shared" si="283"/>
        <v>0</v>
      </c>
      <c r="D172" t="str">
        <f t="shared" si="249"/>
        <v>0</v>
      </c>
      <c r="E172" t="str">
        <f t="shared" si="249"/>
        <v>0</v>
      </c>
      <c r="F172" t="str">
        <f t="shared" si="249"/>
        <v>1</v>
      </c>
      <c r="G172" t="str">
        <f t="shared" ref="G172:N172" si="296">IF(F$5=F172,IF(G$1&lt;=$B172,LEFT(RIGHT($A172,G$1),1),"0")," ")</f>
        <v>1</v>
      </c>
      <c r="H172" t="str">
        <f t="shared" si="296"/>
        <v>1</v>
      </c>
      <c r="I172" t="str">
        <f t="shared" si="296"/>
        <v>1</v>
      </c>
      <c r="J172" t="str">
        <f t="shared" si="296"/>
        <v>1</v>
      </c>
      <c r="K172" t="str">
        <f t="shared" si="296"/>
        <v>1</v>
      </c>
      <c r="L172" t="str">
        <f t="shared" si="296"/>
        <v>1</v>
      </c>
      <c r="M172" t="str">
        <f t="shared" si="296"/>
        <v>1</v>
      </c>
      <c r="N172" t="str">
        <f t="shared" si="296"/>
        <v xml:space="preserve"> </v>
      </c>
      <c r="O172">
        <f t="shared" si="251"/>
        <v>0</v>
      </c>
      <c r="P172">
        <f t="shared" si="252"/>
        <v>1</v>
      </c>
      <c r="Q172" t="str">
        <f t="shared" si="291"/>
        <v>0</v>
      </c>
      <c r="R172" t="str">
        <f t="shared" si="289"/>
        <v xml:space="preserve"> </v>
      </c>
      <c r="S172" t="str">
        <f t="shared" si="289"/>
        <v xml:space="preserve"> </v>
      </c>
      <c r="T172" t="str">
        <f t="shared" si="289"/>
        <v xml:space="preserve"> </v>
      </c>
      <c r="U172" t="str">
        <f t="shared" si="289"/>
        <v xml:space="preserve"> </v>
      </c>
      <c r="V172" t="str">
        <f t="shared" si="289"/>
        <v xml:space="preserve"> </v>
      </c>
      <c r="W172" t="str">
        <f t="shared" si="289"/>
        <v xml:space="preserve"> </v>
      </c>
      <c r="X172" t="str">
        <f t="shared" si="289"/>
        <v xml:space="preserve"> </v>
      </c>
      <c r="Y172" t="str">
        <f t="shared" si="289"/>
        <v xml:space="preserve"> </v>
      </c>
      <c r="Z172" t="str">
        <f t="shared" si="289"/>
        <v xml:space="preserve"> </v>
      </c>
      <c r="AA172" t="str">
        <f t="shared" si="289"/>
        <v xml:space="preserve"> </v>
      </c>
      <c r="AB172" t="str">
        <f t="shared" si="289"/>
        <v xml:space="preserve"> </v>
      </c>
      <c r="AC172">
        <f t="shared" si="253"/>
        <v>0</v>
      </c>
    </row>
    <row r="173" spans="1:29">
      <c r="A173" s="3">
        <v>1001111</v>
      </c>
      <c r="B173">
        <f t="shared" si="248"/>
        <v>7</v>
      </c>
      <c r="C173" t="str">
        <f t="shared" si="283"/>
        <v>0</v>
      </c>
      <c r="D173" t="str">
        <f t="shared" si="249"/>
        <v>0</v>
      </c>
      <c r="E173" t="str">
        <f t="shared" si="249"/>
        <v>0</v>
      </c>
      <c r="F173" t="str">
        <f t="shared" si="249"/>
        <v>0</v>
      </c>
      <c r="G173" t="str">
        <f t="shared" ref="G173:N173" si="297">IF(F$5=F173,IF(G$1&lt;=$B173,LEFT(RIGHT($A173,G$1),1),"0")," ")</f>
        <v xml:space="preserve"> </v>
      </c>
      <c r="H173" t="str">
        <f t="shared" si="297"/>
        <v xml:space="preserve"> </v>
      </c>
      <c r="I173" t="str">
        <f t="shared" si="297"/>
        <v xml:space="preserve"> </v>
      </c>
      <c r="J173" t="str">
        <f t="shared" si="297"/>
        <v xml:space="preserve"> </v>
      </c>
      <c r="K173" t="str">
        <f t="shared" si="297"/>
        <v xml:space="preserve"> </v>
      </c>
      <c r="L173" t="str">
        <f t="shared" si="297"/>
        <v xml:space="preserve"> </v>
      </c>
      <c r="M173" t="str">
        <f t="shared" si="297"/>
        <v xml:space="preserve"> </v>
      </c>
      <c r="N173" t="str">
        <f t="shared" si="297"/>
        <v xml:space="preserve"> </v>
      </c>
      <c r="O173">
        <f t="shared" si="251"/>
        <v>0</v>
      </c>
      <c r="P173">
        <f t="shared" si="252"/>
        <v>1</v>
      </c>
      <c r="Q173" t="str">
        <f t="shared" si="291"/>
        <v>0</v>
      </c>
      <c r="R173" t="str">
        <f t="shared" si="289"/>
        <v xml:space="preserve"> </v>
      </c>
      <c r="S173" t="str">
        <f t="shared" si="289"/>
        <v xml:space="preserve"> </v>
      </c>
      <c r="T173" t="str">
        <f t="shared" si="289"/>
        <v xml:space="preserve"> </v>
      </c>
      <c r="U173" t="str">
        <f t="shared" si="289"/>
        <v xml:space="preserve"> </v>
      </c>
      <c r="V173" t="str">
        <f t="shared" si="289"/>
        <v xml:space="preserve"> </v>
      </c>
      <c r="W173" t="str">
        <f t="shared" si="289"/>
        <v xml:space="preserve"> </v>
      </c>
      <c r="X173" t="str">
        <f t="shared" si="289"/>
        <v xml:space="preserve"> </v>
      </c>
      <c r="Y173" t="str">
        <f t="shared" si="289"/>
        <v xml:space="preserve"> </v>
      </c>
      <c r="Z173" t="str">
        <f t="shared" si="289"/>
        <v xml:space="preserve"> </v>
      </c>
      <c r="AA173" t="str">
        <f t="shared" si="289"/>
        <v xml:space="preserve"> </v>
      </c>
      <c r="AB173" t="str">
        <f t="shared" si="289"/>
        <v xml:space="preserve"> </v>
      </c>
      <c r="AC173">
        <f t="shared" si="253"/>
        <v>0</v>
      </c>
    </row>
    <row r="174" spans="1:29">
      <c r="A174" s="3">
        <v>101101010010</v>
      </c>
      <c r="B174">
        <f t="shared" si="248"/>
        <v>12</v>
      </c>
      <c r="C174" t="str">
        <f t="shared" si="283"/>
        <v>1</v>
      </c>
      <c r="D174" t="str">
        <f t="shared" si="249"/>
        <v xml:space="preserve"> </v>
      </c>
      <c r="E174" t="str">
        <f t="shared" si="249"/>
        <v xml:space="preserve"> </v>
      </c>
      <c r="F174" t="str">
        <f t="shared" si="249"/>
        <v xml:space="preserve"> </v>
      </c>
      <c r="G174" t="str">
        <f t="shared" ref="G174:N174" si="298">IF(F$5=F174,IF(G$1&lt;=$B174,LEFT(RIGHT($A174,G$1),1),"0")," ")</f>
        <v xml:space="preserve"> </v>
      </c>
      <c r="H174" t="str">
        <f t="shared" si="298"/>
        <v xml:space="preserve"> </v>
      </c>
      <c r="I174" t="str">
        <f t="shared" si="298"/>
        <v xml:space="preserve"> </v>
      </c>
      <c r="J174" t="str">
        <f t="shared" si="298"/>
        <v xml:space="preserve"> </v>
      </c>
      <c r="K174" t="str">
        <f t="shared" si="298"/>
        <v xml:space="preserve"> </v>
      </c>
      <c r="L174" t="str">
        <f t="shared" si="298"/>
        <v xml:space="preserve"> </v>
      </c>
      <c r="M174" t="str">
        <f t="shared" si="298"/>
        <v xml:space="preserve"> </v>
      </c>
      <c r="N174" t="str">
        <f t="shared" si="298"/>
        <v xml:space="preserve"> </v>
      </c>
      <c r="O174">
        <f t="shared" si="251"/>
        <v>0</v>
      </c>
      <c r="P174">
        <f t="shared" si="252"/>
        <v>1</v>
      </c>
      <c r="Q174" t="str">
        <f t="shared" si="291"/>
        <v>1</v>
      </c>
      <c r="R174" t="str">
        <f t="shared" si="289"/>
        <v>0</v>
      </c>
      <c r="S174" t="str">
        <f t="shared" si="289"/>
        <v>1</v>
      </c>
      <c r="T174" t="str">
        <f t="shared" si="289"/>
        <v>1</v>
      </c>
      <c r="U174" t="str">
        <f t="shared" si="289"/>
        <v xml:space="preserve"> </v>
      </c>
      <c r="V174" t="str">
        <f t="shared" si="289"/>
        <v xml:space="preserve"> </v>
      </c>
      <c r="W174" t="str">
        <f t="shared" si="289"/>
        <v xml:space="preserve"> </v>
      </c>
      <c r="X174" t="str">
        <f t="shared" si="289"/>
        <v xml:space="preserve"> </v>
      </c>
      <c r="Y174" t="str">
        <f t="shared" si="289"/>
        <v xml:space="preserve"> </v>
      </c>
      <c r="Z174" t="str">
        <f t="shared" si="289"/>
        <v xml:space="preserve"> </v>
      </c>
      <c r="AA174" t="str">
        <f t="shared" si="289"/>
        <v xml:space="preserve"> </v>
      </c>
      <c r="AB174" t="str">
        <f t="shared" si="289"/>
        <v xml:space="preserve"> </v>
      </c>
      <c r="AC174">
        <f t="shared" si="253"/>
        <v>0</v>
      </c>
    </row>
    <row r="175" spans="1:29">
      <c r="A175" s="3">
        <v>111111001000</v>
      </c>
      <c r="B175">
        <f t="shared" si="248"/>
        <v>12</v>
      </c>
      <c r="C175" t="str">
        <f t="shared" si="283"/>
        <v>1</v>
      </c>
      <c r="D175" t="str">
        <f t="shared" si="249"/>
        <v xml:space="preserve"> </v>
      </c>
      <c r="E175" t="str">
        <f t="shared" si="249"/>
        <v xml:space="preserve"> </v>
      </c>
      <c r="F175" t="str">
        <f t="shared" si="249"/>
        <v xml:space="preserve"> </v>
      </c>
      <c r="G175" t="str">
        <f t="shared" ref="G175:N175" si="299">IF(F$5=F175,IF(G$1&lt;=$B175,LEFT(RIGHT($A175,G$1),1),"0")," ")</f>
        <v xml:space="preserve"> </v>
      </c>
      <c r="H175" t="str">
        <f t="shared" si="299"/>
        <v xml:space="preserve"> </v>
      </c>
      <c r="I175" t="str">
        <f t="shared" si="299"/>
        <v xml:space="preserve"> </v>
      </c>
      <c r="J175" t="str">
        <f t="shared" si="299"/>
        <v xml:space="preserve"> </v>
      </c>
      <c r="K175" t="str">
        <f t="shared" si="299"/>
        <v xml:space="preserve"> </v>
      </c>
      <c r="L175" t="str">
        <f t="shared" si="299"/>
        <v xml:space="preserve"> </v>
      </c>
      <c r="M175" t="str">
        <f t="shared" si="299"/>
        <v xml:space="preserve"> </v>
      </c>
      <c r="N175" t="str">
        <f t="shared" si="299"/>
        <v xml:space="preserve"> </v>
      </c>
      <c r="O175">
        <f t="shared" si="251"/>
        <v>0</v>
      </c>
      <c r="P175">
        <f t="shared" si="252"/>
        <v>1</v>
      </c>
      <c r="Q175" t="str">
        <f t="shared" si="291"/>
        <v>1</v>
      </c>
      <c r="R175" t="str">
        <f t="shared" si="289"/>
        <v>1</v>
      </c>
      <c r="S175" t="str">
        <f t="shared" si="289"/>
        <v xml:space="preserve"> </v>
      </c>
      <c r="T175" t="str">
        <f t="shared" si="289"/>
        <v xml:space="preserve"> </v>
      </c>
      <c r="U175" t="str">
        <f t="shared" si="289"/>
        <v xml:space="preserve"> </v>
      </c>
      <c r="V175" t="str">
        <f t="shared" si="289"/>
        <v xml:space="preserve"> </v>
      </c>
      <c r="W175" t="str">
        <f t="shared" si="289"/>
        <v xml:space="preserve"> </v>
      </c>
      <c r="X175" t="str">
        <f t="shared" si="289"/>
        <v xml:space="preserve"> </v>
      </c>
      <c r="Y175" t="str">
        <f t="shared" si="289"/>
        <v xml:space="preserve"> </v>
      </c>
      <c r="Z175" t="str">
        <f t="shared" si="289"/>
        <v xml:space="preserve"> </v>
      </c>
      <c r="AA175" t="str">
        <f t="shared" si="289"/>
        <v xml:space="preserve"> </v>
      </c>
      <c r="AB175" t="str">
        <f t="shared" si="289"/>
        <v xml:space="preserve"> </v>
      </c>
      <c r="AC175">
        <f t="shared" si="253"/>
        <v>0</v>
      </c>
    </row>
    <row r="176" spans="1:29">
      <c r="A176" s="3">
        <v>1001110000</v>
      </c>
      <c r="B176">
        <f t="shared" si="248"/>
        <v>10</v>
      </c>
      <c r="C176" t="str">
        <f t="shared" si="283"/>
        <v>0</v>
      </c>
      <c r="D176" t="str">
        <f t="shared" si="249"/>
        <v>0</v>
      </c>
      <c r="E176" t="str">
        <f t="shared" si="249"/>
        <v>1</v>
      </c>
      <c r="F176" t="str">
        <f t="shared" si="249"/>
        <v xml:space="preserve"> </v>
      </c>
      <c r="G176" t="str">
        <f t="shared" ref="G176:N176" si="300">IF(F$5=F176,IF(G$1&lt;=$B176,LEFT(RIGHT($A176,G$1),1),"0")," ")</f>
        <v xml:space="preserve"> </v>
      </c>
      <c r="H176" t="str">
        <f t="shared" si="300"/>
        <v xml:space="preserve"> </v>
      </c>
      <c r="I176" t="str">
        <f t="shared" si="300"/>
        <v xml:space="preserve"> </v>
      </c>
      <c r="J176" t="str">
        <f t="shared" si="300"/>
        <v xml:space="preserve"> </v>
      </c>
      <c r="K176" t="str">
        <f t="shared" si="300"/>
        <v xml:space="preserve"> </v>
      </c>
      <c r="L176" t="str">
        <f t="shared" si="300"/>
        <v xml:space="preserve"> </v>
      </c>
      <c r="M176" t="str">
        <f t="shared" si="300"/>
        <v xml:space="preserve"> </v>
      </c>
      <c r="N176" t="str">
        <f t="shared" si="300"/>
        <v xml:space="preserve"> </v>
      </c>
      <c r="O176">
        <f t="shared" si="251"/>
        <v>0</v>
      </c>
      <c r="P176">
        <f t="shared" si="252"/>
        <v>1</v>
      </c>
      <c r="Q176" t="str">
        <f t="shared" si="291"/>
        <v>0</v>
      </c>
      <c r="R176" t="str">
        <f t="shared" si="289"/>
        <v xml:space="preserve"> </v>
      </c>
      <c r="S176" t="str">
        <f t="shared" si="289"/>
        <v xml:space="preserve"> </v>
      </c>
      <c r="T176" t="str">
        <f t="shared" si="289"/>
        <v xml:space="preserve"> </v>
      </c>
      <c r="U176" t="str">
        <f t="shared" si="289"/>
        <v xml:space="preserve"> </v>
      </c>
      <c r="V176" t="str">
        <f t="shared" si="289"/>
        <v xml:space="preserve"> </v>
      </c>
      <c r="W176" t="str">
        <f t="shared" si="289"/>
        <v xml:space="preserve"> </v>
      </c>
      <c r="X176" t="str">
        <f t="shared" si="289"/>
        <v xml:space="preserve"> </v>
      </c>
      <c r="Y176" t="str">
        <f t="shared" si="289"/>
        <v xml:space="preserve"> </v>
      </c>
      <c r="Z176" t="str">
        <f t="shared" si="289"/>
        <v xml:space="preserve"> </v>
      </c>
      <c r="AA176" t="str">
        <f t="shared" si="289"/>
        <v xml:space="preserve"> </v>
      </c>
      <c r="AB176" t="str">
        <f t="shared" si="289"/>
        <v xml:space="preserve"> </v>
      </c>
      <c r="AC176">
        <f t="shared" si="253"/>
        <v>0</v>
      </c>
    </row>
    <row r="177" spans="1:29">
      <c r="A177" s="3">
        <v>110010011110</v>
      </c>
      <c r="B177">
        <f t="shared" si="248"/>
        <v>12</v>
      </c>
      <c r="C177" t="str">
        <f t="shared" si="283"/>
        <v>1</v>
      </c>
      <c r="D177" t="str">
        <f t="shared" si="249"/>
        <v xml:space="preserve"> </v>
      </c>
      <c r="E177" t="str">
        <f t="shared" si="249"/>
        <v xml:space="preserve"> </v>
      </c>
      <c r="F177" t="str">
        <f t="shared" si="249"/>
        <v xml:space="preserve"> </v>
      </c>
      <c r="G177" t="str">
        <f t="shared" ref="G177:N177" si="301">IF(F$5=F177,IF(G$1&lt;=$B177,LEFT(RIGHT($A177,G$1),1),"0")," ")</f>
        <v xml:space="preserve"> </v>
      </c>
      <c r="H177" t="str">
        <f t="shared" si="301"/>
        <v xml:space="preserve"> </v>
      </c>
      <c r="I177" t="str">
        <f t="shared" si="301"/>
        <v xml:space="preserve"> </v>
      </c>
      <c r="J177" t="str">
        <f t="shared" si="301"/>
        <v xml:space="preserve"> </v>
      </c>
      <c r="K177" t="str">
        <f t="shared" si="301"/>
        <v xml:space="preserve"> </v>
      </c>
      <c r="L177" t="str">
        <f t="shared" si="301"/>
        <v xml:space="preserve"> </v>
      </c>
      <c r="M177" t="str">
        <f t="shared" si="301"/>
        <v xml:space="preserve"> </v>
      </c>
      <c r="N177" t="str">
        <f t="shared" si="301"/>
        <v xml:space="preserve"> </v>
      </c>
      <c r="O177">
        <f t="shared" si="251"/>
        <v>0</v>
      </c>
      <c r="P177">
        <f t="shared" si="252"/>
        <v>1</v>
      </c>
      <c r="Q177" t="str">
        <f t="shared" si="291"/>
        <v>1</v>
      </c>
      <c r="R177" t="str">
        <f t="shared" si="289"/>
        <v>1</v>
      </c>
      <c r="S177" t="str">
        <f t="shared" si="289"/>
        <v xml:space="preserve"> </v>
      </c>
      <c r="T177" t="str">
        <f t="shared" si="289"/>
        <v xml:space="preserve"> </v>
      </c>
      <c r="U177" t="str">
        <f t="shared" si="289"/>
        <v xml:space="preserve"> </v>
      </c>
      <c r="V177" t="str">
        <f t="shared" si="289"/>
        <v xml:space="preserve"> </v>
      </c>
      <c r="W177" t="str">
        <f t="shared" si="289"/>
        <v xml:space="preserve"> </v>
      </c>
      <c r="X177" t="str">
        <f t="shared" si="289"/>
        <v xml:space="preserve"> </v>
      </c>
      <c r="Y177" t="str">
        <f t="shared" si="289"/>
        <v xml:space="preserve"> </v>
      </c>
      <c r="Z177" t="str">
        <f t="shared" si="289"/>
        <v xml:space="preserve"> </v>
      </c>
      <c r="AA177" t="str">
        <f t="shared" si="289"/>
        <v xml:space="preserve"> </v>
      </c>
      <c r="AB177" t="str">
        <f t="shared" si="289"/>
        <v xml:space="preserve"> </v>
      </c>
      <c r="AC177">
        <f t="shared" si="253"/>
        <v>0</v>
      </c>
    </row>
    <row r="178" spans="1:29">
      <c r="A178" s="3">
        <v>110011001111</v>
      </c>
      <c r="B178">
        <f t="shared" si="248"/>
        <v>12</v>
      </c>
      <c r="C178" t="str">
        <f t="shared" si="283"/>
        <v>1</v>
      </c>
      <c r="D178" t="str">
        <f t="shared" si="249"/>
        <v xml:space="preserve"> </v>
      </c>
      <c r="E178" t="str">
        <f t="shared" si="249"/>
        <v xml:space="preserve"> </v>
      </c>
      <c r="F178" t="str">
        <f t="shared" si="249"/>
        <v xml:space="preserve"> </v>
      </c>
      <c r="G178" t="str">
        <f t="shared" ref="G178:N178" si="302">IF(F$5=F178,IF(G$1&lt;=$B178,LEFT(RIGHT($A178,G$1),1),"0")," ")</f>
        <v xml:space="preserve"> </v>
      </c>
      <c r="H178" t="str">
        <f t="shared" si="302"/>
        <v xml:space="preserve"> </v>
      </c>
      <c r="I178" t="str">
        <f t="shared" si="302"/>
        <v xml:space="preserve"> </v>
      </c>
      <c r="J178" t="str">
        <f t="shared" si="302"/>
        <v xml:space="preserve"> </v>
      </c>
      <c r="K178" t="str">
        <f t="shared" si="302"/>
        <v xml:space="preserve"> </v>
      </c>
      <c r="L178" t="str">
        <f t="shared" si="302"/>
        <v xml:space="preserve"> </v>
      </c>
      <c r="M178" t="str">
        <f t="shared" si="302"/>
        <v xml:space="preserve"> </v>
      </c>
      <c r="N178" t="str">
        <f t="shared" si="302"/>
        <v xml:space="preserve"> </v>
      </c>
      <c r="O178">
        <f t="shared" si="251"/>
        <v>0</v>
      </c>
      <c r="P178">
        <f t="shared" si="252"/>
        <v>1</v>
      </c>
      <c r="Q178" t="str">
        <f t="shared" si="291"/>
        <v>1</v>
      </c>
      <c r="R178" t="str">
        <f t="shared" si="289"/>
        <v>1</v>
      </c>
      <c r="S178" t="str">
        <f t="shared" si="289"/>
        <v xml:space="preserve"> </v>
      </c>
      <c r="T178" t="str">
        <f t="shared" si="289"/>
        <v xml:space="preserve"> </v>
      </c>
      <c r="U178" t="str">
        <f t="shared" si="289"/>
        <v xml:space="preserve"> </v>
      </c>
      <c r="V178" t="str">
        <f t="shared" si="289"/>
        <v xml:space="preserve"> </v>
      </c>
      <c r="W178" t="str">
        <f t="shared" si="289"/>
        <v xml:space="preserve"> </v>
      </c>
      <c r="X178" t="str">
        <f t="shared" si="289"/>
        <v xml:space="preserve"> </v>
      </c>
      <c r="Y178" t="str">
        <f t="shared" si="289"/>
        <v xml:space="preserve"> </v>
      </c>
      <c r="Z178" t="str">
        <f t="shared" si="289"/>
        <v xml:space="preserve"> </v>
      </c>
      <c r="AA178" t="str">
        <f t="shared" si="289"/>
        <v xml:space="preserve"> </v>
      </c>
      <c r="AB178" t="str">
        <f t="shared" si="289"/>
        <v xml:space="preserve"> </v>
      </c>
      <c r="AC178">
        <f t="shared" si="253"/>
        <v>0</v>
      </c>
    </row>
    <row r="179" spans="1:29">
      <c r="A179" s="3">
        <v>100111101011</v>
      </c>
      <c r="B179">
        <f t="shared" si="248"/>
        <v>12</v>
      </c>
      <c r="C179" t="str">
        <f t="shared" si="283"/>
        <v>1</v>
      </c>
      <c r="D179" t="str">
        <f t="shared" si="249"/>
        <v xml:space="preserve"> </v>
      </c>
      <c r="E179" t="str">
        <f t="shared" si="249"/>
        <v xml:space="preserve"> </v>
      </c>
      <c r="F179" t="str">
        <f t="shared" si="249"/>
        <v xml:space="preserve"> </v>
      </c>
      <c r="G179" t="str">
        <f t="shared" ref="G179:N179" si="303">IF(F$5=F179,IF(G$1&lt;=$B179,LEFT(RIGHT($A179,G$1),1),"0")," ")</f>
        <v xml:space="preserve"> </v>
      </c>
      <c r="H179" t="str">
        <f t="shared" si="303"/>
        <v xml:space="preserve"> </v>
      </c>
      <c r="I179" t="str">
        <f t="shared" si="303"/>
        <v xml:space="preserve"> </v>
      </c>
      <c r="J179" t="str">
        <f t="shared" si="303"/>
        <v xml:space="preserve"> </v>
      </c>
      <c r="K179" t="str">
        <f t="shared" si="303"/>
        <v xml:space="preserve"> </v>
      </c>
      <c r="L179" t="str">
        <f t="shared" si="303"/>
        <v xml:space="preserve"> </v>
      </c>
      <c r="M179" t="str">
        <f t="shared" si="303"/>
        <v xml:space="preserve"> </v>
      </c>
      <c r="N179" t="str">
        <f t="shared" si="303"/>
        <v xml:space="preserve"> </v>
      </c>
      <c r="O179">
        <f t="shared" si="251"/>
        <v>0</v>
      </c>
      <c r="P179">
        <f t="shared" si="252"/>
        <v>1</v>
      </c>
      <c r="Q179" t="str">
        <f t="shared" si="291"/>
        <v>1</v>
      </c>
      <c r="R179" t="str">
        <f t="shared" si="289"/>
        <v>0</v>
      </c>
      <c r="S179" t="str">
        <f t="shared" si="289"/>
        <v>0</v>
      </c>
      <c r="T179" t="str">
        <f t="shared" si="289"/>
        <v xml:space="preserve"> </v>
      </c>
      <c r="U179" t="str">
        <f t="shared" si="289"/>
        <v xml:space="preserve"> </v>
      </c>
      <c r="V179" t="str">
        <f t="shared" si="289"/>
        <v xml:space="preserve"> </v>
      </c>
      <c r="W179" t="str">
        <f t="shared" si="289"/>
        <v xml:space="preserve"> </v>
      </c>
      <c r="X179" t="str">
        <f t="shared" si="289"/>
        <v xml:space="preserve"> </v>
      </c>
      <c r="Y179" t="str">
        <f t="shared" si="289"/>
        <v xml:space="preserve"> </v>
      </c>
      <c r="Z179" t="str">
        <f t="shared" si="289"/>
        <v xml:space="preserve"> </v>
      </c>
      <c r="AA179" t="str">
        <f t="shared" si="289"/>
        <v xml:space="preserve"> </v>
      </c>
      <c r="AB179" t="str">
        <f t="shared" si="289"/>
        <v xml:space="preserve"> </v>
      </c>
      <c r="AC179">
        <f t="shared" si="253"/>
        <v>0</v>
      </c>
    </row>
    <row r="180" spans="1:29">
      <c r="A180" s="3">
        <v>11111000111</v>
      </c>
      <c r="B180">
        <f t="shared" si="248"/>
        <v>11</v>
      </c>
      <c r="C180" t="str">
        <f t="shared" si="283"/>
        <v>0</v>
      </c>
      <c r="D180" t="str">
        <f t="shared" si="249"/>
        <v>1</v>
      </c>
      <c r="E180" t="str">
        <f t="shared" si="249"/>
        <v xml:space="preserve"> </v>
      </c>
      <c r="F180" t="str">
        <f t="shared" si="249"/>
        <v xml:space="preserve"> </v>
      </c>
      <c r="G180" t="str">
        <f t="shared" ref="G180:N180" si="304">IF(F$5=F180,IF(G$1&lt;=$B180,LEFT(RIGHT($A180,G$1),1),"0")," ")</f>
        <v xml:space="preserve"> </v>
      </c>
      <c r="H180" t="str">
        <f t="shared" si="304"/>
        <v xml:space="preserve"> </v>
      </c>
      <c r="I180" t="str">
        <f t="shared" si="304"/>
        <v xml:space="preserve"> </v>
      </c>
      <c r="J180" t="str">
        <f t="shared" si="304"/>
        <v xml:space="preserve"> </v>
      </c>
      <c r="K180" t="str">
        <f t="shared" si="304"/>
        <v xml:space="preserve"> </v>
      </c>
      <c r="L180" t="str">
        <f t="shared" si="304"/>
        <v xml:space="preserve"> </v>
      </c>
      <c r="M180" t="str">
        <f t="shared" si="304"/>
        <v xml:space="preserve"> </v>
      </c>
      <c r="N180" t="str">
        <f t="shared" si="304"/>
        <v xml:space="preserve"> </v>
      </c>
      <c r="O180">
        <f t="shared" si="251"/>
        <v>0</v>
      </c>
      <c r="P180">
        <f t="shared" si="252"/>
        <v>1</v>
      </c>
      <c r="Q180" t="str">
        <f t="shared" si="291"/>
        <v>0</v>
      </c>
      <c r="R180" t="str">
        <f t="shared" si="289"/>
        <v xml:space="preserve"> </v>
      </c>
      <c r="S180" t="str">
        <f t="shared" si="289"/>
        <v xml:space="preserve"> </v>
      </c>
      <c r="T180" t="str">
        <f t="shared" si="289"/>
        <v xml:space="preserve"> </v>
      </c>
      <c r="U180" t="str">
        <f t="shared" si="289"/>
        <v xml:space="preserve"> </v>
      </c>
      <c r="V180" t="str">
        <f t="shared" si="289"/>
        <v xml:space="preserve"> </v>
      </c>
      <c r="W180" t="str">
        <f t="shared" si="289"/>
        <v xml:space="preserve"> </v>
      </c>
      <c r="X180" t="str">
        <f t="shared" si="289"/>
        <v xml:space="preserve"> </v>
      </c>
      <c r="Y180" t="str">
        <f t="shared" si="289"/>
        <v xml:space="preserve"> </v>
      </c>
      <c r="Z180" t="str">
        <f t="shared" si="289"/>
        <v xml:space="preserve"> </v>
      </c>
      <c r="AA180" t="str">
        <f t="shared" si="289"/>
        <v xml:space="preserve"> </v>
      </c>
      <c r="AB180" t="str">
        <f t="shared" si="289"/>
        <v xml:space="preserve"> </v>
      </c>
      <c r="AC180">
        <f t="shared" si="253"/>
        <v>0</v>
      </c>
    </row>
    <row r="181" spans="1:29">
      <c r="A181" s="3">
        <v>110010111100</v>
      </c>
      <c r="B181">
        <f t="shared" si="248"/>
        <v>12</v>
      </c>
      <c r="C181" t="str">
        <f t="shared" si="283"/>
        <v>1</v>
      </c>
      <c r="D181" t="str">
        <f t="shared" si="249"/>
        <v xml:space="preserve"> </v>
      </c>
      <c r="E181" t="str">
        <f t="shared" si="249"/>
        <v xml:space="preserve"> </v>
      </c>
      <c r="F181" t="str">
        <f t="shared" si="249"/>
        <v xml:space="preserve"> </v>
      </c>
      <c r="G181" t="str">
        <f t="shared" ref="G181:N181" si="305">IF(F$5=F181,IF(G$1&lt;=$B181,LEFT(RIGHT($A181,G$1),1),"0")," ")</f>
        <v xml:space="preserve"> </v>
      </c>
      <c r="H181" t="str">
        <f t="shared" si="305"/>
        <v xml:space="preserve"> </v>
      </c>
      <c r="I181" t="str">
        <f t="shared" si="305"/>
        <v xml:space="preserve"> </v>
      </c>
      <c r="J181" t="str">
        <f t="shared" si="305"/>
        <v xml:space="preserve"> </v>
      </c>
      <c r="K181" t="str">
        <f t="shared" si="305"/>
        <v xml:space="preserve"> </v>
      </c>
      <c r="L181" t="str">
        <f t="shared" si="305"/>
        <v xml:space="preserve"> </v>
      </c>
      <c r="M181" t="str">
        <f t="shared" si="305"/>
        <v xml:space="preserve"> </v>
      </c>
      <c r="N181" t="str">
        <f t="shared" si="305"/>
        <v xml:space="preserve"> </v>
      </c>
      <c r="O181">
        <f t="shared" si="251"/>
        <v>0</v>
      </c>
      <c r="P181">
        <f t="shared" si="252"/>
        <v>1</v>
      </c>
      <c r="Q181" t="str">
        <f t="shared" si="291"/>
        <v>1</v>
      </c>
      <c r="R181" t="str">
        <f t="shared" si="289"/>
        <v>1</v>
      </c>
      <c r="S181" t="str">
        <f t="shared" si="289"/>
        <v xml:space="preserve"> </v>
      </c>
      <c r="T181" t="str">
        <f t="shared" si="289"/>
        <v xml:space="preserve"> </v>
      </c>
      <c r="U181" t="str">
        <f t="shared" si="289"/>
        <v xml:space="preserve"> </v>
      </c>
      <c r="V181" t="str">
        <f t="shared" si="289"/>
        <v xml:space="preserve"> </v>
      </c>
      <c r="W181" t="str">
        <f t="shared" si="289"/>
        <v xml:space="preserve"> </v>
      </c>
      <c r="X181" t="str">
        <f t="shared" si="289"/>
        <v xml:space="preserve"> </v>
      </c>
      <c r="Y181" t="str">
        <f t="shared" si="289"/>
        <v xml:space="preserve"> </v>
      </c>
      <c r="Z181" t="str">
        <f t="shared" si="289"/>
        <v xml:space="preserve"> </v>
      </c>
      <c r="AA181" t="str">
        <f t="shared" si="289"/>
        <v xml:space="preserve"> </v>
      </c>
      <c r="AB181" t="str">
        <f t="shared" si="289"/>
        <v xml:space="preserve"> </v>
      </c>
      <c r="AC181">
        <f t="shared" si="253"/>
        <v>0</v>
      </c>
    </row>
    <row r="182" spans="1:29">
      <c r="A182" s="3">
        <v>10110000000</v>
      </c>
      <c r="B182">
        <f t="shared" si="248"/>
        <v>11</v>
      </c>
      <c r="C182" t="str">
        <f t="shared" si="283"/>
        <v>0</v>
      </c>
      <c r="D182" t="str">
        <f t="shared" si="249"/>
        <v>1</v>
      </c>
      <c r="E182" t="str">
        <f t="shared" si="249"/>
        <v xml:space="preserve"> </v>
      </c>
      <c r="F182" t="str">
        <f t="shared" si="249"/>
        <v xml:space="preserve"> </v>
      </c>
      <c r="G182" t="str">
        <f t="shared" ref="G182:N182" si="306">IF(F$5=F182,IF(G$1&lt;=$B182,LEFT(RIGHT($A182,G$1),1),"0")," ")</f>
        <v xml:space="preserve"> </v>
      </c>
      <c r="H182" t="str">
        <f t="shared" si="306"/>
        <v xml:space="preserve"> </v>
      </c>
      <c r="I182" t="str">
        <f t="shared" si="306"/>
        <v xml:space="preserve"> </v>
      </c>
      <c r="J182" t="str">
        <f t="shared" si="306"/>
        <v xml:space="preserve"> </v>
      </c>
      <c r="K182" t="str">
        <f t="shared" si="306"/>
        <v xml:space="preserve"> </v>
      </c>
      <c r="L182" t="str">
        <f t="shared" si="306"/>
        <v xml:space="preserve"> </v>
      </c>
      <c r="M182" t="str">
        <f t="shared" si="306"/>
        <v xml:space="preserve"> </v>
      </c>
      <c r="N182" t="str">
        <f t="shared" si="306"/>
        <v xml:space="preserve"> </v>
      </c>
      <c r="O182">
        <f t="shared" si="251"/>
        <v>0</v>
      </c>
      <c r="P182">
        <f t="shared" si="252"/>
        <v>1</v>
      </c>
      <c r="Q182" t="str">
        <f t="shared" si="291"/>
        <v>0</v>
      </c>
      <c r="R182" t="str">
        <f t="shared" ref="R182:AB197" si="307">IF(Q$5=Q182,IF(R$1&lt;=$B182,LEFT(RIGHT($A182,R$1),1),"0")," ")</f>
        <v xml:space="preserve"> </v>
      </c>
      <c r="S182" t="str">
        <f t="shared" si="307"/>
        <v xml:space="preserve"> </v>
      </c>
      <c r="T182" t="str">
        <f t="shared" si="307"/>
        <v xml:space="preserve"> </v>
      </c>
      <c r="U182" t="str">
        <f t="shared" si="307"/>
        <v xml:space="preserve"> </v>
      </c>
      <c r="V182" t="str">
        <f t="shared" si="307"/>
        <v xml:space="preserve"> </v>
      </c>
      <c r="W182" t="str">
        <f t="shared" si="307"/>
        <v xml:space="preserve"> </v>
      </c>
      <c r="X182" t="str">
        <f t="shared" si="307"/>
        <v xml:space="preserve"> </v>
      </c>
      <c r="Y182" t="str">
        <f t="shared" si="307"/>
        <v xml:space="preserve"> </v>
      </c>
      <c r="Z182" t="str">
        <f t="shared" si="307"/>
        <v xml:space="preserve"> </v>
      </c>
      <c r="AA182" t="str">
        <f t="shared" si="307"/>
        <v xml:space="preserve"> </v>
      </c>
      <c r="AB182" t="str">
        <f t="shared" si="307"/>
        <v xml:space="preserve"> </v>
      </c>
      <c r="AC182">
        <f t="shared" si="253"/>
        <v>0</v>
      </c>
    </row>
    <row r="183" spans="1:29">
      <c r="A183" s="3">
        <v>110001100011</v>
      </c>
      <c r="B183">
        <f t="shared" si="248"/>
        <v>12</v>
      </c>
      <c r="C183" t="str">
        <f t="shared" si="283"/>
        <v>1</v>
      </c>
      <c r="D183" t="str">
        <f t="shared" si="249"/>
        <v xml:space="preserve"> </v>
      </c>
      <c r="E183" t="str">
        <f t="shared" si="249"/>
        <v xml:space="preserve"> </v>
      </c>
      <c r="F183" t="str">
        <f t="shared" si="249"/>
        <v xml:space="preserve"> </v>
      </c>
      <c r="G183" t="str">
        <f t="shared" ref="G183:N183" si="308">IF(F$5=F183,IF(G$1&lt;=$B183,LEFT(RIGHT($A183,G$1),1),"0")," ")</f>
        <v xml:space="preserve"> </v>
      </c>
      <c r="H183" t="str">
        <f t="shared" si="308"/>
        <v xml:space="preserve"> </v>
      </c>
      <c r="I183" t="str">
        <f t="shared" si="308"/>
        <v xml:space="preserve"> </v>
      </c>
      <c r="J183" t="str">
        <f t="shared" si="308"/>
        <v xml:space="preserve"> </v>
      </c>
      <c r="K183" t="str">
        <f t="shared" si="308"/>
        <v xml:space="preserve"> </v>
      </c>
      <c r="L183" t="str">
        <f t="shared" si="308"/>
        <v xml:space="preserve"> </v>
      </c>
      <c r="M183" t="str">
        <f t="shared" si="308"/>
        <v xml:space="preserve"> </v>
      </c>
      <c r="N183" t="str">
        <f t="shared" si="308"/>
        <v xml:space="preserve"> </v>
      </c>
      <c r="O183">
        <f t="shared" si="251"/>
        <v>0</v>
      </c>
      <c r="P183">
        <f t="shared" si="252"/>
        <v>1</v>
      </c>
      <c r="Q183" t="str">
        <f t="shared" si="291"/>
        <v>1</v>
      </c>
      <c r="R183" t="str">
        <f t="shared" si="307"/>
        <v>1</v>
      </c>
      <c r="S183" t="str">
        <f t="shared" si="307"/>
        <v xml:space="preserve"> </v>
      </c>
      <c r="T183" t="str">
        <f t="shared" si="307"/>
        <v xml:space="preserve"> </v>
      </c>
      <c r="U183" t="str">
        <f t="shared" si="307"/>
        <v xml:space="preserve"> </v>
      </c>
      <c r="V183" t="str">
        <f t="shared" si="307"/>
        <v xml:space="preserve"> </v>
      </c>
      <c r="W183" t="str">
        <f t="shared" si="307"/>
        <v xml:space="preserve"> </v>
      </c>
      <c r="X183" t="str">
        <f t="shared" si="307"/>
        <v xml:space="preserve"> </v>
      </c>
      <c r="Y183" t="str">
        <f t="shared" si="307"/>
        <v xml:space="preserve"> </v>
      </c>
      <c r="Z183" t="str">
        <f t="shared" si="307"/>
        <v xml:space="preserve"> </v>
      </c>
      <c r="AA183" t="str">
        <f t="shared" si="307"/>
        <v xml:space="preserve"> </v>
      </c>
      <c r="AB183" t="str">
        <f t="shared" si="307"/>
        <v xml:space="preserve"> </v>
      </c>
      <c r="AC183">
        <f t="shared" si="253"/>
        <v>0</v>
      </c>
    </row>
    <row r="184" spans="1:29">
      <c r="A184" s="3">
        <v>111000100001</v>
      </c>
      <c r="B184">
        <f t="shared" si="248"/>
        <v>12</v>
      </c>
      <c r="C184" t="str">
        <f t="shared" si="283"/>
        <v>1</v>
      </c>
      <c r="D184" t="str">
        <f t="shared" si="249"/>
        <v xml:space="preserve"> </v>
      </c>
      <c r="E184" t="str">
        <f t="shared" si="249"/>
        <v xml:space="preserve"> </v>
      </c>
      <c r="F184" t="str">
        <f t="shared" si="249"/>
        <v xml:space="preserve"> </v>
      </c>
      <c r="G184" t="str">
        <f t="shared" ref="G184:N184" si="309">IF(F$5=F184,IF(G$1&lt;=$B184,LEFT(RIGHT($A184,G$1),1),"0")," ")</f>
        <v xml:space="preserve"> </v>
      </c>
      <c r="H184" t="str">
        <f t="shared" si="309"/>
        <v xml:space="preserve"> </v>
      </c>
      <c r="I184" t="str">
        <f t="shared" si="309"/>
        <v xml:space="preserve"> </v>
      </c>
      <c r="J184" t="str">
        <f t="shared" si="309"/>
        <v xml:space="preserve"> </v>
      </c>
      <c r="K184" t="str">
        <f t="shared" si="309"/>
        <v xml:space="preserve"> </v>
      </c>
      <c r="L184" t="str">
        <f t="shared" si="309"/>
        <v xml:space="preserve"> </v>
      </c>
      <c r="M184" t="str">
        <f t="shared" si="309"/>
        <v xml:space="preserve"> </v>
      </c>
      <c r="N184" t="str">
        <f t="shared" si="309"/>
        <v xml:space="preserve"> </v>
      </c>
      <c r="O184">
        <f t="shared" si="251"/>
        <v>0</v>
      </c>
      <c r="P184">
        <f t="shared" si="252"/>
        <v>1</v>
      </c>
      <c r="Q184" t="str">
        <f t="shared" si="291"/>
        <v>1</v>
      </c>
      <c r="R184" t="str">
        <f t="shared" si="307"/>
        <v>1</v>
      </c>
      <c r="S184" t="str">
        <f t="shared" si="307"/>
        <v xml:space="preserve"> </v>
      </c>
      <c r="T184" t="str">
        <f t="shared" si="307"/>
        <v xml:space="preserve"> </v>
      </c>
      <c r="U184" t="str">
        <f t="shared" si="307"/>
        <v xml:space="preserve"> </v>
      </c>
      <c r="V184" t="str">
        <f t="shared" si="307"/>
        <v xml:space="preserve"> </v>
      </c>
      <c r="W184" t="str">
        <f t="shared" si="307"/>
        <v xml:space="preserve"> </v>
      </c>
      <c r="X184" t="str">
        <f t="shared" si="307"/>
        <v xml:space="preserve"> </v>
      </c>
      <c r="Y184" t="str">
        <f t="shared" si="307"/>
        <v xml:space="preserve"> </v>
      </c>
      <c r="Z184" t="str">
        <f t="shared" si="307"/>
        <v xml:space="preserve"> </v>
      </c>
      <c r="AA184" t="str">
        <f t="shared" si="307"/>
        <v xml:space="preserve"> </v>
      </c>
      <c r="AB184" t="str">
        <f t="shared" si="307"/>
        <v xml:space="preserve"> </v>
      </c>
      <c r="AC184">
        <f t="shared" si="253"/>
        <v>0</v>
      </c>
    </row>
    <row r="185" spans="1:29">
      <c r="A185" s="3">
        <v>11000101000</v>
      </c>
      <c r="B185">
        <f t="shared" si="248"/>
        <v>11</v>
      </c>
      <c r="C185" t="str">
        <f t="shared" si="283"/>
        <v>0</v>
      </c>
      <c r="D185" t="str">
        <f t="shared" si="249"/>
        <v>1</v>
      </c>
      <c r="E185" t="str">
        <f t="shared" si="249"/>
        <v xml:space="preserve"> </v>
      </c>
      <c r="F185" t="str">
        <f t="shared" si="249"/>
        <v xml:space="preserve"> </v>
      </c>
      <c r="G185" t="str">
        <f t="shared" ref="G185:N185" si="310">IF(F$5=F185,IF(G$1&lt;=$B185,LEFT(RIGHT($A185,G$1),1),"0")," ")</f>
        <v xml:space="preserve"> </v>
      </c>
      <c r="H185" t="str">
        <f t="shared" si="310"/>
        <v xml:space="preserve"> </v>
      </c>
      <c r="I185" t="str">
        <f t="shared" si="310"/>
        <v xml:space="preserve"> </v>
      </c>
      <c r="J185" t="str">
        <f t="shared" si="310"/>
        <v xml:space="preserve"> </v>
      </c>
      <c r="K185" t="str">
        <f t="shared" si="310"/>
        <v xml:space="preserve"> </v>
      </c>
      <c r="L185" t="str">
        <f t="shared" si="310"/>
        <v xml:space="preserve"> </v>
      </c>
      <c r="M185" t="str">
        <f t="shared" si="310"/>
        <v xml:space="preserve"> </v>
      </c>
      <c r="N185" t="str">
        <f t="shared" si="310"/>
        <v xml:space="preserve"> </v>
      </c>
      <c r="O185">
        <f t="shared" si="251"/>
        <v>0</v>
      </c>
      <c r="P185">
        <f t="shared" si="252"/>
        <v>1</v>
      </c>
      <c r="Q185" t="str">
        <f t="shared" si="291"/>
        <v>0</v>
      </c>
      <c r="R185" t="str">
        <f t="shared" si="307"/>
        <v xml:space="preserve"> </v>
      </c>
      <c r="S185" t="str">
        <f t="shared" si="307"/>
        <v xml:space="preserve"> </v>
      </c>
      <c r="T185" t="str">
        <f t="shared" si="307"/>
        <v xml:space="preserve"> </v>
      </c>
      <c r="U185" t="str">
        <f t="shared" si="307"/>
        <v xml:space="preserve"> </v>
      </c>
      <c r="V185" t="str">
        <f t="shared" si="307"/>
        <v xml:space="preserve"> </v>
      </c>
      <c r="W185" t="str">
        <f t="shared" si="307"/>
        <v xml:space="preserve"> </v>
      </c>
      <c r="X185" t="str">
        <f t="shared" si="307"/>
        <v xml:space="preserve"> </v>
      </c>
      <c r="Y185" t="str">
        <f t="shared" si="307"/>
        <v xml:space="preserve"> </v>
      </c>
      <c r="Z185" t="str">
        <f t="shared" si="307"/>
        <v xml:space="preserve"> </v>
      </c>
      <c r="AA185" t="str">
        <f t="shared" si="307"/>
        <v xml:space="preserve"> </v>
      </c>
      <c r="AB185" t="str">
        <f t="shared" si="307"/>
        <v xml:space="preserve"> </v>
      </c>
      <c r="AC185">
        <f t="shared" si="253"/>
        <v>0</v>
      </c>
    </row>
    <row r="186" spans="1:29">
      <c r="A186" s="3">
        <v>100110001100</v>
      </c>
      <c r="B186">
        <f t="shared" si="248"/>
        <v>12</v>
      </c>
      <c r="C186" t="str">
        <f t="shared" ref="C186:C208" si="311">IF(C$1&lt;=$B186,LEFT(RIGHT($A186,C$1),1),"0")</f>
        <v>1</v>
      </c>
      <c r="D186" t="str">
        <f t="shared" si="249"/>
        <v xml:space="preserve"> </v>
      </c>
      <c r="E186" t="str">
        <f t="shared" si="249"/>
        <v xml:space="preserve"> </v>
      </c>
      <c r="F186" t="str">
        <f t="shared" si="249"/>
        <v xml:space="preserve"> </v>
      </c>
      <c r="G186" t="str">
        <f t="shared" ref="G186:N186" si="312">IF(F$5=F186,IF(G$1&lt;=$B186,LEFT(RIGHT($A186,G$1),1),"0")," ")</f>
        <v xml:space="preserve"> </v>
      </c>
      <c r="H186" t="str">
        <f t="shared" si="312"/>
        <v xml:space="preserve"> </v>
      </c>
      <c r="I186" t="str">
        <f t="shared" si="312"/>
        <v xml:space="preserve"> </v>
      </c>
      <c r="J186" t="str">
        <f t="shared" si="312"/>
        <v xml:space="preserve"> </v>
      </c>
      <c r="K186" t="str">
        <f t="shared" si="312"/>
        <v xml:space="preserve"> </v>
      </c>
      <c r="L186" t="str">
        <f t="shared" si="312"/>
        <v xml:space="preserve"> </v>
      </c>
      <c r="M186" t="str">
        <f t="shared" si="312"/>
        <v xml:space="preserve"> </v>
      </c>
      <c r="N186" t="str">
        <f t="shared" si="312"/>
        <v xml:space="preserve"> </v>
      </c>
      <c r="O186">
        <f t="shared" si="251"/>
        <v>0</v>
      </c>
      <c r="P186">
        <f t="shared" si="252"/>
        <v>1</v>
      </c>
      <c r="Q186" t="str">
        <f t="shared" si="291"/>
        <v>1</v>
      </c>
      <c r="R186" t="str">
        <f t="shared" si="307"/>
        <v>0</v>
      </c>
      <c r="S186" t="str">
        <f t="shared" si="307"/>
        <v>0</v>
      </c>
      <c r="T186" t="str">
        <f t="shared" si="307"/>
        <v xml:space="preserve"> </v>
      </c>
      <c r="U186" t="str">
        <f t="shared" si="307"/>
        <v xml:space="preserve"> </v>
      </c>
      <c r="V186" t="str">
        <f t="shared" si="307"/>
        <v xml:space="preserve"> </v>
      </c>
      <c r="W186" t="str">
        <f t="shared" si="307"/>
        <v xml:space="preserve"> </v>
      </c>
      <c r="X186" t="str">
        <f t="shared" si="307"/>
        <v xml:space="preserve"> </v>
      </c>
      <c r="Y186" t="str">
        <f t="shared" si="307"/>
        <v xml:space="preserve"> </v>
      </c>
      <c r="Z186" t="str">
        <f t="shared" si="307"/>
        <v xml:space="preserve"> </v>
      </c>
      <c r="AA186" t="str">
        <f t="shared" si="307"/>
        <v xml:space="preserve"> </v>
      </c>
      <c r="AB186" t="str">
        <f t="shared" si="307"/>
        <v xml:space="preserve"> </v>
      </c>
      <c r="AC186">
        <f t="shared" si="253"/>
        <v>0</v>
      </c>
    </row>
    <row r="187" spans="1:29">
      <c r="A187" s="3">
        <v>1101011011</v>
      </c>
      <c r="B187">
        <f t="shared" si="248"/>
        <v>10</v>
      </c>
      <c r="C187" t="str">
        <f t="shared" si="311"/>
        <v>0</v>
      </c>
      <c r="D187" t="str">
        <f t="shared" si="249"/>
        <v>0</v>
      </c>
      <c r="E187" t="str">
        <f t="shared" si="249"/>
        <v>1</v>
      </c>
      <c r="F187" t="str">
        <f t="shared" si="249"/>
        <v xml:space="preserve"> </v>
      </c>
      <c r="G187" t="str">
        <f t="shared" ref="G187:N187" si="313">IF(F$5=F187,IF(G$1&lt;=$B187,LEFT(RIGHT($A187,G$1),1),"0")," ")</f>
        <v xml:space="preserve"> </v>
      </c>
      <c r="H187" t="str">
        <f t="shared" si="313"/>
        <v xml:space="preserve"> </v>
      </c>
      <c r="I187" t="str">
        <f t="shared" si="313"/>
        <v xml:space="preserve"> </v>
      </c>
      <c r="J187" t="str">
        <f t="shared" si="313"/>
        <v xml:space="preserve"> </v>
      </c>
      <c r="K187" t="str">
        <f t="shared" si="313"/>
        <v xml:space="preserve"> </v>
      </c>
      <c r="L187" t="str">
        <f t="shared" si="313"/>
        <v xml:space="preserve"> </v>
      </c>
      <c r="M187" t="str">
        <f t="shared" si="313"/>
        <v xml:space="preserve"> </v>
      </c>
      <c r="N187" t="str">
        <f t="shared" si="313"/>
        <v xml:space="preserve"> </v>
      </c>
      <c r="O187">
        <f t="shared" si="251"/>
        <v>0</v>
      </c>
      <c r="P187">
        <f t="shared" si="252"/>
        <v>1</v>
      </c>
      <c r="Q187" t="str">
        <f t="shared" si="291"/>
        <v>0</v>
      </c>
      <c r="R187" t="str">
        <f t="shared" si="307"/>
        <v xml:space="preserve"> </v>
      </c>
      <c r="S187" t="str">
        <f t="shared" si="307"/>
        <v xml:space="preserve"> </v>
      </c>
      <c r="T187" t="str">
        <f t="shared" si="307"/>
        <v xml:space="preserve"> </v>
      </c>
      <c r="U187" t="str">
        <f t="shared" si="307"/>
        <v xml:space="preserve"> </v>
      </c>
      <c r="V187" t="str">
        <f t="shared" si="307"/>
        <v xml:space="preserve"> </v>
      </c>
      <c r="W187" t="str">
        <f t="shared" si="307"/>
        <v xml:space="preserve"> </v>
      </c>
      <c r="X187" t="str">
        <f t="shared" si="307"/>
        <v xml:space="preserve"> </v>
      </c>
      <c r="Y187" t="str">
        <f t="shared" si="307"/>
        <v xml:space="preserve"> </v>
      </c>
      <c r="Z187" t="str">
        <f t="shared" si="307"/>
        <v xml:space="preserve"> </v>
      </c>
      <c r="AA187" t="str">
        <f t="shared" si="307"/>
        <v xml:space="preserve"> </v>
      </c>
      <c r="AB187" t="str">
        <f t="shared" si="307"/>
        <v xml:space="preserve"> </v>
      </c>
      <c r="AC187">
        <f t="shared" si="253"/>
        <v>0</v>
      </c>
    </row>
    <row r="188" spans="1:29">
      <c r="A188" s="3">
        <v>11001111110</v>
      </c>
      <c r="B188">
        <f t="shared" si="248"/>
        <v>11</v>
      </c>
      <c r="C188" t="str">
        <f t="shared" si="311"/>
        <v>0</v>
      </c>
      <c r="D188" t="str">
        <f t="shared" si="249"/>
        <v>1</v>
      </c>
      <c r="E188" t="str">
        <f t="shared" si="249"/>
        <v xml:space="preserve"> </v>
      </c>
      <c r="F188" t="str">
        <f t="shared" si="249"/>
        <v xml:space="preserve"> </v>
      </c>
      <c r="G188" t="str">
        <f t="shared" ref="G188:N188" si="314">IF(F$5=F188,IF(G$1&lt;=$B188,LEFT(RIGHT($A188,G$1),1),"0")," ")</f>
        <v xml:space="preserve"> </v>
      </c>
      <c r="H188" t="str">
        <f t="shared" si="314"/>
        <v xml:space="preserve"> </v>
      </c>
      <c r="I188" t="str">
        <f t="shared" si="314"/>
        <v xml:space="preserve"> </v>
      </c>
      <c r="J188" t="str">
        <f t="shared" si="314"/>
        <v xml:space="preserve"> </v>
      </c>
      <c r="K188" t="str">
        <f t="shared" si="314"/>
        <v xml:space="preserve"> </v>
      </c>
      <c r="L188" t="str">
        <f t="shared" si="314"/>
        <v xml:space="preserve"> </v>
      </c>
      <c r="M188" t="str">
        <f t="shared" si="314"/>
        <v xml:space="preserve"> </v>
      </c>
      <c r="N188" t="str">
        <f t="shared" si="314"/>
        <v xml:space="preserve"> </v>
      </c>
      <c r="O188">
        <f t="shared" si="251"/>
        <v>0</v>
      </c>
      <c r="P188">
        <f t="shared" si="252"/>
        <v>1</v>
      </c>
      <c r="Q188" t="str">
        <f t="shared" si="291"/>
        <v>0</v>
      </c>
      <c r="R188" t="str">
        <f t="shared" si="307"/>
        <v xml:space="preserve"> </v>
      </c>
      <c r="S188" t="str">
        <f t="shared" si="307"/>
        <v xml:space="preserve"> </v>
      </c>
      <c r="T188" t="str">
        <f t="shared" si="307"/>
        <v xml:space="preserve"> </v>
      </c>
      <c r="U188" t="str">
        <f t="shared" si="307"/>
        <v xml:space="preserve"> </v>
      </c>
      <c r="V188" t="str">
        <f t="shared" si="307"/>
        <v xml:space="preserve"> </v>
      </c>
      <c r="W188" t="str">
        <f t="shared" si="307"/>
        <v xml:space="preserve"> </v>
      </c>
      <c r="X188" t="str">
        <f t="shared" si="307"/>
        <v xml:space="preserve"> </v>
      </c>
      <c r="Y188" t="str">
        <f t="shared" si="307"/>
        <v xml:space="preserve"> </v>
      </c>
      <c r="Z188" t="str">
        <f t="shared" si="307"/>
        <v xml:space="preserve"> </v>
      </c>
      <c r="AA188" t="str">
        <f t="shared" si="307"/>
        <v xml:space="preserve"> </v>
      </c>
      <c r="AB188" t="str">
        <f t="shared" si="307"/>
        <v xml:space="preserve"> </v>
      </c>
      <c r="AC188">
        <f t="shared" si="253"/>
        <v>0</v>
      </c>
    </row>
    <row r="189" spans="1:29">
      <c r="A189" s="3">
        <v>11101000110</v>
      </c>
      <c r="B189">
        <f t="shared" si="248"/>
        <v>11</v>
      </c>
      <c r="C189" t="str">
        <f t="shared" si="311"/>
        <v>0</v>
      </c>
      <c r="D189" t="str">
        <f t="shared" si="249"/>
        <v>1</v>
      </c>
      <c r="E189" t="str">
        <f t="shared" si="249"/>
        <v xml:space="preserve"> </v>
      </c>
      <c r="F189" t="str">
        <f t="shared" si="249"/>
        <v xml:space="preserve"> </v>
      </c>
      <c r="G189" t="str">
        <f t="shared" ref="G189:N189" si="315">IF(F$5=F189,IF(G$1&lt;=$B189,LEFT(RIGHT($A189,G$1),1),"0")," ")</f>
        <v xml:space="preserve"> </v>
      </c>
      <c r="H189" t="str">
        <f t="shared" si="315"/>
        <v xml:space="preserve"> </v>
      </c>
      <c r="I189" t="str">
        <f t="shared" si="315"/>
        <v xml:space="preserve"> </v>
      </c>
      <c r="J189" t="str">
        <f t="shared" si="315"/>
        <v xml:space="preserve"> </v>
      </c>
      <c r="K189" t="str">
        <f t="shared" si="315"/>
        <v xml:space="preserve"> </v>
      </c>
      <c r="L189" t="str">
        <f t="shared" si="315"/>
        <v xml:space="preserve"> </v>
      </c>
      <c r="M189" t="str">
        <f t="shared" si="315"/>
        <v xml:space="preserve"> </v>
      </c>
      <c r="N189" t="str">
        <f t="shared" si="315"/>
        <v xml:space="preserve"> </v>
      </c>
      <c r="O189">
        <f t="shared" si="251"/>
        <v>0</v>
      </c>
      <c r="P189">
        <f t="shared" si="252"/>
        <v>1</v>
      </c>
      <c r="Q189" t="str">
        <f t="shared" si="291"/>
        <v>0</v>
      </c>
      <c r="R189" t="str">
        <f t="shared" si="307"/>
        <v xml:space="preserve"> </v>
      </c>
      <c r="S189" t="str">
        <f t="shared" si="307"/>
        <v xml:space="preserve"> </v>
      </c>
      <c r="T189" t="str">
        <f t="shared" si="307"/>
        <v xml:space="preserve"> </v>
      </c>
      <c r="U189" t="str">
        <f t="shared" si="307"/>
        <v xml:space="preserve"> </v>
      </c>
      <c r="V189" t="str">
        <f t="shared" si="307"/>
        <v xml:space="preserve"> </v>
      </c>
      <c r="W189" t="str">
        <f t="shared" si="307"/>
        <v xml:space="preserve"> </v>
      </c>
      <c r="X189" t="str">
        <f t="shared" si="307"/>
        <v xml:space="preserve"> </v>
      </c>
      <c r="Y189" t="str">
        <f t="shared" si="307"/>
        <v xml:space="preserve"> </v>
      </c>
      <c r="Z189" t="str">
        <f t="shared" si="307"/>
        <v xml:space="preserve"> </v>
      </c>
      <c r="AA189" t="str">
        <f t="shared" si="307"/>
        <v xml:space="preserve"> </v>
      </c>
      <c r="AB189" t="str">
        <f t="shared" si="307"/>
        <v xml:space="preserve"> </v>
      </c>
      <c r="AC189">
        <f t="shared" si="253"/>
        <v>0</v>
      </c>
    </row>
    <row r="190" spans="1:29">
      <c r="A190" s="3">
        <v>110110111001</v>
      </c>
      <c r="B190">
        <f t="shared" si="248"/>
        <v>12</v>
      </c>
      <c r="C190" t="str">
        <f t="shared" si="311"/>
        <v>1</v>
      </c>
      <c r="D190" t="str">
        <f t="shared" si="249"/>
        <v xml:space="preserve"> </v>
      </c>
      <c r="E190" t="str">
        <f t="shared" si="249"/>
        <v xml:space="preserve"> </v>
      </c>
      <c r="F190" t="str">
        <f t="shared" si="249"/>
        <v xml:space="preserve"> </v>
      </c>
      <c r="G190" t="str">
        <f t="shared" ref="G190:N190" si="316">IF(F$5=F190,IF(G$1&lt;=$B190,LEFT(RIGHT($A190,G$1),1),"0")," ")</f>
        <v xml:space="preserve"> </v>
      </c>
      <c r="H190" t="str">
        <f t="shared" si="316"/>
        <v xml:space="preserve"> </v>
      </c>
      <c r="I190" t="str">
        <f t="shared" si="316"/>
        <v xml:space="preserve"> </v>
      </c>
      <c r="J190" t="str">
        <f t="shared" si="316"/>
        <v xml:space="preserve"> </v>
      </c>
      <c r="K190" t="str">
        <f t="shared" si="316"/>
        <v xml:space="preserve"> </v>
      </c>
      <c r="L190" t="str">
        <f t="shared" si="316"/>
        <v xml:space="preserve"> </v>
      </c>
      <c r="M190" t="str">
        <f t="shared" si="316"/>
        <v xml:space="preserve"> </v>
      </c>
      <c r="N190" t="str">
        <f t="shared" si="316"/>
        <v xml:space="preserve"> </v>
      </c>
      <c r="O190">
        <f t="shared" si="251"/>
        <v>0</v>
      </c>
      <c r="P190">
        <f t="shared" si="252"/>
        <v>1</v>
      </c>
      <c r="Q190" t="str">
        <f t="shared" si="291"/>
        <v>1</v>
      </c>
      <c r="R190" t="str">
        <f t="shared" si="307"/>
        <v>1</v>
      </c>
      <c r="S190" t="str">
        <f t="shared" si="307"/>
        <v xml:space="preserve"> </v>
      </c>
      <c r="T190" t="str">
        <f t="shared" si="307"/>
        <v xml:space="preserve"> </v>
      </c>
      <c r="U190" t="str">
        <f t="shared" si="307"/>
        <v xml:space="preserve"> </v>
      </c>
      <c r="V190" t="str">
        <f t="shared" si="307"/>
        <v xml:space="preserve"> </v>
      </c>
      <c r="W190" t="str">
        <f t="shared" si="307"/>
        <v xml:space="preserve"> </v>
      </c>
      <c r="X190" t="str">
        <f t="shared" si="307"/>
        <v xml:space="preserve"> </v>
      </c>
      <c r="Y190" t="str">
        <f t="shared" si="307"/>
        <v xml:space="preserve"> </v>
      </c>
      <c r="Z190" t="str">
        <f t="shared" si="307"/>
        <v xml:space="preserve"> </v>
      </c>
      <c r="AA190" t="str">
        <f t="shared" si="307"/>
        <v xml:space="preserve"> </v>
      </c>
      <c r="AB190" t="str">
        <f t="shared" si="307"/>
        <v xml:space="preserve"> </v>
      </c>
      <c r="AC190">
        <f t="shared" si="253"/>
        <v>0</v>
      </c>
    </row>
    <row r="191" spans="1:29">
      <c r="A191" s="3">
        <v>110101001010</v>
      </c>
      <c r="B191">
        <f t="shared" si="248"/>
        <v>12</v>
      </c>
      <c r="C191" t="str">
        <f t="shared" si="311"/>
        <v>1</v>
      </c>
      <c r="D191" t="str">
        <f t="shared" si="249"/>
        <v xml:space="preserve"> </v>
      </c>
      <c r="E191" t="str">
        <f t="shared" si="249"/>
        <v xml:space="preserve"> </v>
      </c>
      <c r="F191" t="str">
        <f t="shared" si="249"/>
        <v xml:space="preserve"> </v>
      </c>
      <c r="G191" t="str">
        <f t="shared" ref="G191:N191" si="317">IF(F$5=F191,IF(G$1&lt;=$B191,LEFT(RIGHT($A191,G$1),1),"0")," ")</f>
        <v xml:space="preserve"> </v>
      </c>
      <c r="H191" t="str">
        <f t="shared" si="317"/>
        <v xml:space="preserve"> </v>
      </c>
      <c r="I191" t="str">
        <f t="shared" si="317"/>
        <v xml:space="preserve"> </v>
      </c>
      <c r="J191" t="str">
        <f t="shared" si="317"/>
        <v xml:space="preserve"> </v>
      </c>
      <c r="K191" t="str">
        <f t="shared" si="317"/>
        <v xml:space="preserve"> </v>
      </c>
      <c r="L191" t="str">
        <f t="shared" si="317"/>
        <v xml:space="preserve"> </v>
      </c>
      <c r="M191" t="str">
        <f t="shared" si="317"/>
        <v xml:space="preserve"> </v>
      </c>
      <c r="N191" t="str">
        <f t="shared" si="317"/>
        <v xml:space="preserve"> </v>
      </c>
      <c r="O191">
        <f t="shared" si="251"/>
        <v>0</v>
      </c>
      <c r="P191">
        <f t="shared" si="252"/>
        <v>1</v>
      </c>
      <c r="Q191" t="str">
        <f t="shared" ref="Q191:Q214" si="318">IF(Q$1&lt;=$B191,LEFT(RIGHT($A191,Q$1),1),"0")</f>
        <v>1</v>
      </c>
      <c r="R191" t="str">
        <f t="shared" si="307"/>
        <v>1</v>
      </c>
      <c r="S191" t="str">
        <f t="shared" si="307"/>
        <v xml:space="preserve"> </v>
      </c>
      <c r="T191" t="str">
        <f t="shared" si="307"/>
        <v xml:space="preserve"> </v>
      </c>
      <c r="U191" t="str">
        <f t="shared" si="307"/>
        <v xml:space="preserve"> </v>
      </c>
      <c r="V191" t="str">
        <f t="shared" si="307"/>
        <v xml:space="preserve"> </v>
      </c>
      <c r="W191" t="str">
        <f t="shared" si="307"/>
        <v xml:space="preserve"> </v>
      </c>
      <c r="X191" t="str">
        <f t="shared" si="307"/>
        <v xml:space="preserve"> </v>
      </c>
      <c r="Y191" t="str">
        <f t="shared" si="307"/>
        <v xml:space="preserve"> </v>
      </c>
      <c r="Z191" t="str">
        <f t="shared" si="307"/>
        <v xml:space="preserve"> </v>
      </c>
      <c r="AA191" t="str">
        <f t="shared" si="307"/>
        <v xml:space="preserve"> </v>
      </c>
      <c r="AB191" t="str">
        <f t="shared" si="307"/>
        <v xml:space="preserve"> </v>
      </c>
      <c r="AC191">
        <f t="shared" si="253"/>
        <v>0</v>
      </c>
    </row>
    <row r="192" spans="1:29">
      <c r="A192" s="3">
        <v>111000111011</v>
      </c>
      <c r="B192">
        <f t="shared" si="248"/>
        <v>12</v>
      </c>
      <c r="C192" t="str">
        <f t="shared" si="311"/>
        <v>1</v>
      </c>
      <c r="D192" t="str">
        <f t="shared" si="249"/>
        <v xml:space="preserve"> </v>
      </c>
      <c r="E192" t="str">
        <f t="shared" si="249"/>
        <v xml:space="preserve"> </v>
      </c>
      <c r="F192" t="str">
        <f t="shared" si="249"/>
        <v xml:space="preserve"> </v>
      </c>
      <c r="G192" t="str">
        <f t="shared" ref="G192:N192" si="319">IF(F$5=F192,IF(G$1&lt;=$B192,LEFT(RIGHT($A192,G$1),1),"0")," ")</f>
        <v xml:space="preserve"> </v>
      </c>
      <c r="H192" t="str">
        <f t="shared" si="319"/>
        <v xml:space="preserve"> </v>
      </c>
      <c r="I192" t="str">
        <f t="shared" si="319"/>
        <v xml:space="preserve"> </v>
      </c>
      <c r="J192" t="str">
        <f t="shared" si="319"/>
        <v xml:space="preserve"> </v>
      </c>
      <c r="K192" t="str">
        <f t="shared" si="319"/>
        <v xml:space="preserve"> </v>
      </c>
      <c r="L192" t="str">
        <f t="shared" si="319"/>
        <v xml:space="preserve"> </v>
      </c>
      <c r="M192" t="str">
        <f t="shared" si="319"/>
        <v xml:space="preserve"> </v>
      </c>
      <c r="N192" t="str">
        <f t="shared" si="319"/>
        <v xml:space="preserve"> </v>
      </c>
      <c r="O192">
        <f t="shared" si="251"/>
        <v>0</v>
      </c>
      <c r="P192">
        <f t="shared" si="252"/>
        <v>1</v>
      </c>
      <c r="Q192" t="str">
        <f t="shared" si="318"/>
        <v>1</v>
      </c>
      <c r="R192" t="str">
        <f t="shared" si="307"/>
        <v>1</v>
      </c>
      <c r="S192" t="str">
        <f t="shared" si="307"/>
        <v xml:space="preserve"> </v>
      </c>
      <c r="T192" t="str">
        <f t="shared" si="307"/>
        <v xml:space="preserve"> </v>
      </c>
      <c r="U192" t="str">
        <f t="shared" si="307"/>
        <v xml:space="preserve"> </v>
      </c>
      <c r="V192" t="str">
        <f t="shared" si="307"/>
        <v xml:space="preserve"> </v>
      </c>
      <c r="W192" t="str">
        <f t="shared" si="307"/>
        <v xml:space="preserve"> </v>
      </c>
      <c r="X192" t="str">
        <f t="shared" si="307"/>
        <v xml:space="preserve"> </v>
      </c>
      <c r="Y192" t="str">
        <f t="shared" si="307"/>
        <v xml:space="preserve"> </v>
      </c>
      <c r="Z192" t="str">
        <f t="shared" si="307"/>
        <v xml:space="preserve"> </v>
      </c>
      <c r="AA192" t="str">
        <f t="shared" si="307"/>
        <v xml:space="preserve"> </v>
      </c>
      <c r="AB192" t="str">
        <f t="shared" si="307"/>
        <v xml:space="preserve"> </v>
      </c>
      <c r="AC192">
        <f t="shared" si="253"/>
        <v>0</v>
      </c>
    </row>
    <row r="193" spans="1:29">
      <c r="A193" s="3">
        <v>100111010001</v>
      </c>
      <c r="B193">
        <f t="shared" si="248"/>
        <v>12</v>
      </c>
      <c r="C193" t="str">
        <f t="shared" si="311"/>
        <v>1</v>
      </c>
      <c r="D193" t="str">
        <f t="shared" si="249"/>
        <v xml:space="preserve"> </v>
      </c>
      <c r="E193" t="str">
        <f t="shared" si="249"/>
        <v xml:space="preserve"> </v>
      </c>
      <c r="F193" t="str">
        <f t="shared" si="249"/>
        <v xml:space="preserve"> </v>
      </c>
      <c r="G193" t="str">
        <f t="shared" ref="G193:N193" si="320">IF(F$5=F193,IF(G$1&lt;=$B193,LEFT(RIGHT($A193,G$1),1),"0")," ")</f>
        <v xml:space="preserve"> </v>
      </c>
      <c r="H193" t="str">
        <f t="shared" si="320"/>
        <v xml:space="preserve"> </v>
      </c>
      <c r="I193" t="str">
        <f t="shared" si="320"/>
        <v xml:space="preserve"> </v>
      </c>
      <c r="J193" t="str">
        <f t="shared" si="320"/>
        <v xml:space="preserve"> </v>
      </c>
      <c r="K193" t="str">
        <f t="shared" si="320"/>
        <v xml:space="preserve"> </v>
      </c>
      <c r="L193" t="str">
        <f t="shared" si="320"/>
        <v xml:space="preserve"> </v>
      </c>
      <c r="M193" t="str">
        <f t="shared" si="320"/>
        <v xml:space="preserve"> </v>
      </c>
      <c r="N193" t="str">
        <f t="shared" si="320"/>
        <v xml:space="preserve"> </v>
      </c>
      <c r="O193">
        <f t="shared" si="251"/>
        <v>0</v>
      </c>
      <c r="P193">
        <f t="shared" si="252"/>
        <v>1</v>
      </c>
      <c r="Q193" t="str">
        <f t="shared" si="318"/>
        <v>1</v>
      </c>
      <c r="R193" t="str">
        <f t="shared" si="307"/>
        <v>0</v>
      </c>
      <c r="S193" t="str">
        <f t="shared" si="307"/>
        <v>0</v>
      </c>
      <c r="T193" t="str">
        <f t="shared" si="307"/>
        <v xml:space="preserve"> </v>
      </c>
      <c r="U193" t="str">
        <f t="shared" si="307"/>
        <v xml:space="preserve"> </v>
      </c>
      <c r="V193" t="str">
        <f t="shared" si="307"/>
        <v xml:space="preserve"> </v>
      </c>
      <c r="W193" t="str">
        <f t="shared" si="307"/>
        <v xml:space="preserve"> </v>
      </c>
      <c r="X193" t="str">
        <f t="shared" si="307"/>
        <v xml:space="preserve"> </v>
      </c>
      <c r="Y193" t="str">
        <f t="shared" si="307"/>
        <v xml:space="preserve"> </v>
      </c>
      <c r="Z193" t="str">
        <f t="shared" si="307"/>
        <v xml:space="preserve"> </v>
      </c>
      <c r="AA193" t="str">
        <f t="shared" si="307"/>
        <v xml:space="preserve"> </v>
      </c>
      <c r="AB193" t="str">
        <f t="shared" si="307"/>
        <v xml:space="preserve"> </v>
      </c>
      <c r="AC193">
        <f t="shared" si="253"/>
        <v>0</v>
      </c>
    </row>
    <row r="194" spans="1:29">
      <c r="A194" s="3">
        <v>100110000011</v>
      </c>
      <c r="B194">
        <f t="shared" si="248"/>
        <v>12</v>
      </c>
      <c r="C194" t="str">
        <f t="shared" si="311"/>
        <v>1</v>
      </c>
      <c r="D194" t="str">
        <f t="shared" si="249"/>
        <v xml:space="preserve"> </v>
      </c>
      <c r="E194" t="str">
        <f t="shared" si="249"/>
        <v xml:space="preserve"> </v>
      </c>
      <c r="F194" t="str">
        <f t="shared" si="249"/>
        <v xml:space="preserve"> </v>
      </c>
      <c r="G194" t="str">
        <f t="shared" ref="G194:N194" si="321">IF(F$5=F194,IF(G$1&lt;=$B194,LEFT(RIGHT($A194,G$1),1),"0")," ")</f>
        <v xml:space="preserve"> </v>
      </c>
      <c r="H194" t="str">
        <f t="shared" si="321"/>
        <v xml:space="preserve"> </v>
      </c>
      <c r="I194" t="str">
        <f t="shared" si="321"/>
        <v xml:space="preserve"> </v>
      </c>
      <c r="J194" t="str">
        <f t="shared" si="321"/>
        <v xml:space="preserve"> </v>
      </c>
      <c r="K194" t="str">
        <f t="shared" si="321"/>
        <v xml:space="preserve"> </v>
      </c>
      <c r="L194" t="str">
        <f t="shared" si="321"/>
        <v xml:space="preserve"> </v>
      </c>
      <c r="M194" t="str">
        <f t="shared" si="321"/>
        <v xml:space="preserve"> </v>
      </c>
      <c r="N194" t="str">
        <f t="shared" si="321"/>
        <v xml:space="preserve"> </v>
      </c>
      <c r="O194">
        <f t="shared" si="251"/>
        <v>0</v>
      </c>
      <c r="P194">
        <f t="shared" si="252"/>
        <v>1</v>
      </c>
      <c r="Q194" t="str">
        <f t="shared" si="318"/>
        <v>1</v>
      </c>
      <c r="R194" t="str">
        <f t="shared" si="307"/>
        <v>0</v>
      </c>
      <c r="S194" t="str">
        <f t="shared" si="307"/>
        <v>0</v>
      </c>
      <c r="T194" t="str">
        <f t="shared" si="307"/>
        <v xml:space="preserve"> </v>
      </c>
      <c r="U194" t="str">
        <f t="shared" si="307"/>
        <v xml:space="preserve"> </v>
      </c>
      <c r="V194" t="str">
        <f t="shared" si="307"/>
        <v xml:space="preserve"> </v>
      </c>
      <c r="W194" t="str">
        <f t="shared" si="307"/>
        <v xml:space="preserve"> </v>
      </c>
      <c r="X194" t="str">
        <f t="shared" si="307"/>
        <v xml:space="preserve"> </v>
      </c>
      <c r="Y194" t="str">
        <f t="shared" si="307"/>
        <v xml:space="preserve"> </v>
      </c>
      <c r="Z194" t="str">
        <f t="shared" si="307"/>
        <v xml:space="preserve"> </v>
      </c>
      <c r="AA194" t="str">
        <f t="shared" si="307"/>
        <v xml:space="preserve"> </v>
      </c>
      <c r="AB194" t="str">
        <f t="shared" si="307"/>
        <v xml:space="preserve"> </v>
      </c>
      <c r="AC194">
        <f t="shared" si="253"/>
        <v>0</v>
      </c>
    </row>
    <row r="195" spans="1:29">
      <c r="A195" s="3">
        <v>10001000100</v>
      </c>
      <c r="B195">
        <f t="shared" si="248"/>
        <v>11</v>
      </c>
      <c r="C195" t="str">
        <f t="shared" si="311"/>
        <v>0</v>
      </c>
      <c r="D195" t="str">
        <f t="shared" si="249"/>
        <v>1</v>
      </c>
      <c r="E195" t="str">
        <f t="shared" si="249"/>
        <v xml:space="preserve"> </v>
      </c>
      <c r="F195" t="str">
        <f t="shared" si="249"/>
        <v xml:space="preserve"> </v>
      </c>
      <c r="G195" t="str">
        <f t="shared" ref="G195:N195" si="322">IF(F$5=F195,IF(G$1&lt;=$B195,LEFT(RIGHT($A195,G$1),1),"0")," ")</f>
        <v xml:space="preserve"> </v>
      </c>
      <c r="H195" t="str">
        <f t="shared" si="322"/>
        <v xml:space="preserve"> </v>
      </c>
      <c r="I195" t="str">
        <f t="shared" si="322"/>
        <v xml:space="preserve"> </v>
      </c>
      <c r="J195" t="str">
        <f t="shared" si="322"/>
        <v xml:space="preserve"> </v>
      </c>
      <c r="K195" t="str">
        <f t="shared" si="322"/>
        <v xml:space="preserve"> </v>
      </c>
      <c r="L195" t="str">
        <f t="shared" si="322"/>
        <v xml:space="preserve"> </v>
      </c>
      <c r="M195" t="str">
        <f t="shared" si="322"/>
        <v xml:space="preserve"> </v>
      </c>
      <c r="N195" t="str">
        <f t="shared" si="322"/>
        <v xml:space="preserve"> </v>
      </c>
      <c r="O195">
        <f t="shared" si="251"/>
        <v>0</v>
      </c>
      <c r="P195">
        <f t="shared" si="252"/>
        <v>1</v>
      </c>
      <c r="Q195" t="str">
        <f t="shared" si="318"/>
        <v>0</v>
      </c>
      <c r="R195" t="str">
        <f t="shared" si="307"/>
        <v xml:space="preserve"> </v>
      </c>
      <c r="S195" t="str">
        <f t="shared" si="307"/>
        <v xml:space="preserve"> </v>
      </c>
      <c r="T195" t="str">
        <f t="shared" si="307"/>
        <v xml:space="preserve"> </v>
      </c>
      <c r="U195" t="str">
        <f t="shared" si="307"/>
        <v xml:space="preserve"> </v>
      </c>
      <c r="V195" t="str">
        <f t="shared" si="307"/>
        <v xml:space="preserve"> </v>
      </c>
      <c r="W195" t="str">
        <f t="shared" si="307"/>
        <v xml:space="preserve"> </v>
      </c>
      <c r="X195" t="str">
        <f t="shared" si="307"/>
        <v xml:space="preserve"> </v>
      </c>
      <c r="Y195" t="str">
        <f t="shared" si="307"/>
        <v xml:space="preserve"> </v>
      </c>
      <c r="Z195" t="str">
        <f t="shared" si="307"/>
        <v xml:space="preserve"> </v>
      </c>
      <c r="AA195" t="str">
        <f t="shared" si="307"/>
        <v xml:space="preserve"> </v>
      </c>
      <c r="AB195" t="str">
        <f t="shared" si="307"/>
        <v xml:space="preserve"> </v>
      </c>
      <c r="AC195">
        <f t="shared" si="253"/>
        <v>0</v>
      </c>
    </row>
    <row r="196" spans="1:29">
      <c r="A196" s="3">
        <v>1001001000</v>
      </c>
      <c r="B196">
        <f t="shared" si="248"/>
        <v>10</v>
      </c>
      <c r="C196" t="str">
        <f t="shared" si="311"/>
        <v>0</v>
      </c>
      <c r="D196" t="str">
        <f t="shared" si="249"/>
        <v>0</v>
      </c>
      <c r="E196" t="str">
        <f t="shared" si="249"/>
        <v>1</v>
      </c>
      <c r="F196" t="str">
        <f t="shared" si="249"/>
        <v xml:space="preserve"> </v>
      </c>
      <c r="G196" t="str">
        <f t="shared" ref="G196:N196" si="323">IF(F$5=F196,IF(G$1&lt;=$B196,LEFT(RIGHT($A196,G$1),1),"0")," ")</f>
        <v xml:space="preserve"> </v>
      </c>
      <c r="H196" t="str">
        <f t="shared" si="323"/>
        <v xml:space="preserve"> </v>
      </c>
      <c r="I196" t="str">
        <f t="shared" si="323"/>
        <v xml:space="preserve"> </v>
      </c>
      <c r="J196" t="str">
        <f t="shared" si="323"/>
        <v xml:space="preserve"> </v>
      </c>
      <c r="K196" t="str">
        <f t="shared" si="323"/>
        <v xml:space="preserve"> </v>
      </c>
      <c r="L196" t="str">
        <f t="shared" si="323"/>
        <v xml:space="preserve"> </v>
      </c>
      <c r="M196" t="str">
        <f t="shared" si="323"/>
        <v xml:space="preserve"> </v>
      </c>
      <c r="N196" t="str">
        <f t="shared" si="323"/>
        <v xml:space="preserve"> </v>
      </c>
      <c r="O196">
        <f t="shared" si="251"/>
        <v>0</v>
      </c>
      <c r="P196">
        <f t="shared" si="252"/>
        <v>1</v>
      </c>
      <c r="Q196" t="str">
        <f t="shared" si="318"/>
        <v>0</v>
      </c>
      <c r="R196" t="str">
        <f t="shared" si="307"/>
        <v xml:space="preserve"> </v>
      </c>
      <c r="S196" t="str">
        <f t="shared" si="307"/>
        <v xml:space="preserve"> </v>
      </c>
      <c r="T196" t="str">
        <f t="shared" si="307"/>
        <v xml:space="preserve"> </v>
      </c>
      <c r="U196" t="str">
        <f t="shared" si="307"/>
        <v xml:space="preserve"> </v>
      </c>
      <c r="V196" t="str">
        <f t="shared" si="307"/>
        <v xml:space="preserve"> </v>
      </c>
      <c r="W196" t="str">
        <f t="shared" si="307"/>
        <v xml:space="preserve"> </v>
      </c>
      <c r="X196" t="str">
        <f t="shared" si="307"/>
        <v xml:space="preserve"> </v>
      </c>
      <c r="Y196" t="str">
        <f t="shared" si="307"/>
        <v xml:space="preserve"> </v>
      </c>
      <c r="Z196" t="str">
        <f t="shared" si="307"/>
        <v xml:space="preserve"> </v>
      </c>
      <c r="AA196" t="str">
        <f t="shared" si="307"/>
        <v xml:space="preserve"> </v>
      </c>
      <c r="AB196" t="str">
        <f t="shared" si="307"/>
        <v xml:space="preserve"> </v>
      </c>
      <c r="AC196">
        <f t="shared" si="253"/>
        <v>0</v>
      </c>
    </row>
    <row r="197" spans="1:29">
      <c r="A197" s="3">
        <v>10010001010</v>
      </c>
      <c r="B197">
        <f t="shared" si="248"/>
        <v>11</v>
      </c>
      <c r="C197" t="str">
        <f t="shared" si="311"/>
        <v>0</v>
      </c>
      <c r="D197" t="str">
        <f t="shared" si="249"/>
        <v>1</v>
      </c>
      <c r="E197" t="str">
        <f t="shared" si="249"/>
        <v xml:space="preserve"> </v>
      </c>
      <c r="F197" t="str">
        <f t="shared" si="249"/>
        <v xml:space="preserve"> </v>
      </c>
      <c r="G197" t="str">
        <f t="shared" ref="G197:N197" si="324">IF(F$5=F197,IF(G$1&lt;=$B197,LEFT(RIGHT($A197,G$1),1),"0")," ")</f>
        <v xml:space="preserve"> </v>
      </c>
      <c r="H197" t="str">
        <f t="shared" si="324"/>
        <v xml:space="preserve"> </v>
      </c>
      <c r="I197" t="str">
        <f t="shared" si="324"/>
        <v xml:space="preserve"> </v>
      </c>
      <c r="J197" t="str">
        <f t="shared" si="324"/>
        <v xml:space="preserve"> </v>
      </c>
      <c r="K197" t="str">
        <f t="shared" si="324"/>
        <v xml:space="preserve"> </v>
      </c>
      <c r="L197" t="str">
        <f t="shared" si="324"/>
        <v xml:space="preserve"> </v>
      </c>
      <c r="M197" t="str">
        <f t="shared" si="324"/>
        <v xml:space="preserve"> </v>
      </c>
      <c r="N197" t="str">
        <f t="shared" si="324"/>
        <v xml:space="preserve"> </v>
      </c>
      <c r="O197">
        <f t="shared" si="251"/>
        <v>0</v>
      </c>
      <c r="P197">
        <f t="shared" si="252"/>
        <v>1</v>
      </c>
      <c r="Q197" t="str">
        <f t="shared" si="318"/>
        <v>0</v>
      </c>
      <c r="R197" t="str">
        <f t="shared" si="307"/>
        <v xml:space="preserve"> </v>
      </c>
      <c r="S197" t="str">
        <f t="shared" si="307"/>
        <v xml:space="preserve"> </v>
      </c>
      <c r="T197" t="str">
        <f t="shared" si="307"/>
        <v xml:space="preserve"> </v>
      </c>
      <c r="U197" t="str">
        <f t="shared" si="307"/>
        <v xml:space="preserve"> </v>
      </c>
      <c r="V197" t="str">
        <f t="shared" si="307"/>
        <v xml:space="preserve"> </v>
      </c>
      <c r="W197" t="str">
        <f t="shared" si="307"/>
        <v xml:space="preserve"> </v>
      </c>
      <c r="X197" t="str">
        <f t="shared" si="307"/>
        <v xml:space="preserve"> </v>
      </c>
      <c r="Y197" t="str">
        <f t="shared" si="307"/>
        <v xml:space="preserve"> </v>
      </c>
      <c r="Z197" t="str">
        <f t="shared" si="307"/>
        <v xml:space="preserve"> </v>
      </c>
      <c r="AA197" t="str">
        <f t="shared" si="307"/>
        <v xml:space="preserve"> </v>
      </c>
      <c r="AB197" t="str">
        <f t="shared" si="307"/>
        <v xml:space="preserve"> </v>
      </c>
      <c r="AC197">
        <f t="shared" si="253"/>
        <v>0</v>
      </c>
    </row>
    <row r="198" spans="1:29">
      <c r="A198" s="3">
        <v>10101101101</v>
      </c>
      <c r="B198">
        <f t="shared" si="248"/>
        <v>11</v>
      </c>
      <c r="C198" t="str">
        <f t="shared" si="311"/>
        <v>0</v>
      </c>
      <c r="D198" t="str">
        <f t="shared" si="249"/>
        <v>1</v>
      </c>
      <c r="E198" t="str">
        <f t="shared" si="249"/>
        <v xml:space="preserve"> </v>
      </c>
      <c r="F198" t="str">
        <f t="shared" si="249"/>
        <v xml:space="preserve"> </v>
      </c>
      <c r="G198" t="str">
        <f t="shared" ref="G198:N198" si="325">IF(F$5=F198,IF(G$1&lt;=$B198,LEFT(RIGHT($A198,G$1),1),"0")," ")</f>
        <v xml:space="preserve"> </v>
      </c>
      <c r="H198" t="str">
        <f t="shared" si="325"/>
        <v xml:space="preserve"> </v>
      </c>
      <c r="I198" t="str">
        <f t="shared" si="325"/>
        <v xml:space="preserve"> </v>
      </c>
      <c r="J198" t="str">
        <f t="shared" si="325"/>
        <v xml:space="preserve"> </v>
      </c>
      <c r="K198" t="str">
        <f t="shared" si="325"/>
        <v xml:space="preserve"> </v>
      </c>
      <c r="L198" t="str">
        <f t="shared" si="325"/>
        <v xml:space="preserve"> </v>
      </c>
      <c r="M198" t="str">
        <f t="shared" si="325"/>
        <v xml:space="preserve"> </v>
      </c>
      <c r="N198" t="str">
        <f t="shared" si="325"/>
        <v xml:space="preserve"> </v>
      </c>
      <c r="O198">
        <f t="shared" si="251"/>
        <v>0</v>
      </c>
      <c r="P198">
        <f t="shared" si="252"/>
        <v>1</v>
      </c>
      <c r="Q198" t="str">
        <f t="shared" si="318"/>
        <v>0</v>
      </c>
      <c r="R198" t="str">
        <f t="shared" ref="R198:AB213" si="326">IF(Q$5=Q198,IF(R$1&lt;=$B198,LEFT(RIGHT($A198,R$1),1),"0")," ")</f>
        <v xml:space="preserve"> </v>
      </c>
      <c r="S198" t="str">
        <f t="shared" si="326"/>
        <v xml:space="preserve"> </v>
      </c>
      <c r="T198" t="str">
        <f t="shared" si="326"/>
        <v xml:space="preserve"> </v>
      </c>
      <c r="U198" t="str">
        <f t="shared" si="326"/>
        <v xml:space="preserve"> </v>
      </c>
      <c r="V198" t="str">
        <f t="shared" si="326"/>
        <v xml:space="preserve"> </v>
      </c>
      <c r="W198" t="str">
        <f t="shared" si="326"/>
        <v xml:space="preserve"> </v>
      </c>
      <c r="X198" t="str">
        <f t="shared" si="326"/>
        <v xml:space="preserve"> </v>
      </c>
      <c r="Y198" t="str">
        <f t="shared" si="326"/>
        <v xml:space="preserve"> </v>
      </c>
      <c r="Z198" t="str">
        <f t="shared" si="326"/>
        <v xml:space="preserve"> </v>
      </c>
      <c r="AA198" t="str">
        <f t="shared" si="326"/>
        <v xml:space="preserve"> </v>
      </c>
      <c r="AB198" t="str">
        <f t="shared" si="326"/>
        <v xml:space="preserve"> </v>
      </c>
      <c r="AC198">
        <f t="shared" si="253"/>
        <v>0</v>
      </c>
    </row>
    <row r="199" spans="1:29">
      <c r="A199" s="3">
        <v>1110001001</v>
      </c>
      <c r="B199">
        <f t="shared" ref="B199:B262" si="327">LEN(A199)</f>
        <v>10</v>
      </c>
      <c r="C199" t="str">
        <f t="shared" si="311"/>
        <v>0</v>
      </c>
      <c r="D199" t="str">
        <f t="shared" ref="D199:F262" si="328">IF(C$5=C199,IF(D$1&lt;=$B199,LEFT(RIGHT($A199,D$1),1),"0")," ")</f>
        <v>0</v>
      </c>
      <c r="E199" t="str">
        <f t="shared" si="328"/>
        <v>1</v>
      </c>
      <c r="F199" t="str">
        <f t="shared" si="328"/>
        <v xml:space="preserve"> </v>
      </c>
      <c r="G199" t="str">
        <f t="shared" ref="G199:N199" si="329">IF(F$5=F199,IF(G$1&lt;=$B199,LEFT(RIGHT($A199,G$1),1),"0")," ")</f>
        <v xml:space="preserve"> </v>
      </c>
      <c r="H199" t="str">
        <f t="shared" si="329"/>
        <v xml:space="preserve"> </v>
      </c>
      <c r="I199" t="str">
        <f t="shared" si="329"/>
        <v xml:space="preserve"> </v>
      </c>
      <c r="J199" t="str">
        <f t="shared" si="329"/>
        <v xml:space="preserve"> </v>
      </c>
      <c r="K199" t="str">
        <f t="shared" si="329"/>
        <v xml:space="preserve"> </v>
      </c>
      <c r="L199" t="str">
        <f t="shared" si="329"/>
        <v xml:space="preserve"> </v>
      </c>
      <c r="M199" t="str">
        <f t="shared" si="329"/>
        <v xml:space="preserve"> </v>
      </c>
      <c r="N199" t="str">
        <f t="shared" si="329"/>
        <v xml:space="preserve"> </v>
      </c>
      <c r="O199">
        <f t="shared" ref="O199:O262" si="330">IF(N$5=N199,N199+M199*2+L199*4+K199*8+J199*16+I199*32+H199*64+G199*128+F199*256+E199*512+D199*1024+C199*2048,0)</f>
        <v>0</v>
      </c>
      <c r="P199">
        <f t="shared" ref="P199:P262" si="331">LEN(O199)</f>
        <v>1</v>
      </c>
      <c r="Q199" t="str">
        <f t="shared" si="318"/>
        <v>0</v>
      </c>
      <c r="R199" t="str">
        <f t="shared" si="326"/>
        <v xml:space="preserve"> </v>
      </c>
      <c r="S199" t="str">
        <f t="shared" si="326"/>
        <v xml:space="preserve"> </v>
      </c>
      <c r="T199" t="str">
        <f t="shared" si="326"/>
        <v xml:space="preserve"> </v>
      </c>
      <c r="U199" t="str">
        <f t="shared" si="326"/>
        <v xml:space="preserve"> </v>
      </c>
      <c r="V199" t="str">
        <f t="shared" si="326"/>
        <v xml:space="preserve"> </v>
      </c>
      <c r="W199" t="str">
        <f t="shared" si="326"/>
        <v xml:space="preserve"> </v>
      </c>
      <c r="X199" t="str">
        <f t="shared" si="326"/>
        <v xml:space="preserve"> </v>
      </c>
      <c r="Y199" t="str">
        <f t="shared" si="326"/>
        <v xml:space="preserve"> </v>
      </c>
      <c r="Z199" t="str">
        <f t="shared" si="326"/>
        <v xml:space="preserve"> </v>
      </c>
      <c r="AA199" t="str">
        <f t="shared" si="326"/>
        <v xml:space="preserve"> </v>
      </c>
      <c r="AB199" t="str">
        <f t="shared" si="326"/>
        <v xml:space="preserve"> </v>
      </c>
      <c r="AC199">
        <f t="shared" ref="AC199:AC262" si="332">IF(AB$5=AB199,AB199+AA199*2+Z199*4+Y199*8+X199*16+W199*32+V199*64+U199*128+T199*256+S199*512+R199*1024+Q199*2048,0)</f>
        <v>0</v>
      </c>
    </row>
    <row r="200" spans="1:29">
      <c r="A200" s="3">
        <v>101110011111</v>
      </c>
      <c r="B200">
        <f t="shared" si="327"/>
        <v>12</v>
      </c>
      <c r="C200" t="str">
        <f t="shared" si="311"/>
        <v>1</v>
      </c>
      <c r="D200" t="str">
        <f t="shared" si="328"/>
        <v xml:space="preserve"> </v>
      </c>
      <c r="E200" t="str">
        <f t="shared" si="328"/>
        <v xml:space="preserve"> </v>
      </c>
      <c r="F200" t="str">
        <f t="shared" si="328"/>
        <v xml:space="preserve"> </v>
      </c>
      <c r="G200" t="str">
        <f t="shared" ref="G200:N200" si="333">IF(F$5=F200,IF(G$1&lt;=$B200,LEFT(RIGHT($A200,G$1),1),"0")," ")</f>
        <v xml:space="preserve"> </v>
      </c>
      <c r="H200" t="str">
        <f t="shared" si="333"/>
        <v xml:space="preserve"> </v>
      </c>
      <c r="I200" t="str">
        <f t="shared" si="333"/>
        <v xml:space="preserve"> </v>
      </c>
      <c r="J200" t="str">
        <f t="shared" si="333"/>
        <v xml:space="preserve"> </v>
      </c>
      <c r="K200" t="str">
        <f t="shared" si="333"/>
        <v xml:space="preserve"> </v>
      </c>
      <c r="L200" t="str">
        <f t="shared" si="333"/>
        <v xml:space="preserve"> </v>
      </c>
      <c r="M200" t="str">
        <f t="shared" si="333"/>
        <v xml:space="preserve"> </v>
      </c>
      <c r="N200" t="str">
        <f t="shared" si="333"/>
        <v xml:space="preserve"> </v>
      </c>
      <c r="O200">
        <f t="shared" si="330"/>
        <v>0</v>
      </c>
      <c r="P200">
        <f t="shared" si="331"/>
        <v>1</v>
      </c>
      <c r="Q200" t="str">
        <f t="shared" si="318"/>
        <v>1</v>
      </c>
      <c r="R200" t="str">
        <f t="shared" si="326"/>
        <v>0</v>
      </c>
      <c r="S200" t="str">
        <f t="shared" si="326"/>
        <v>1</v>
      </c>
      <c r="T200" t="str">
        <f t="shared" si="326"/>
        <v>1</v>
      </c>
      <c r="U200" t="str">
        <f t="shared" si="326"/>
        <v xml:space="preserve"> </v>
      </c>
      <c r="V200" t="str">
        <f t="shared" si="326"/>
        <v xml:space="preserve"> </v>
      </c>
      <c r="W200" t="str">
        <f t="shared" si="326"/>
        <v xml:space="preserve"> </v>
      </c>
      <c r="X200" t="str">
        <f t="shared" si="326"/>
        <v xml:space="preserve"> </v>
      </c>
      <c r="Y200" t="str">
        <f t="shared" si="326"/>
        <v xml:space="preserve"> </v>
      </c>
      <c r="Z200" t="str">
        <f t="shared" si="326"/>
        <v xml:space="preserve"> </v>
      </c>
      <c r="AA200" t="str">
        <f t="shared" si="326"/>
        <v xml:space="preserve"> </v>
      </c>
      <c r="AB200" t="str">
        <f t="shared" si="326"/>
        <v xml:space="preserve"> </v>
      </c>
      <c r="AC200">
        <f t="shared" si="332"/>
        <v>0</v>
      </c>
    </row>
    <row r="201" spans="1:29">
      <c r="A201" s="3">
        <v>10111001111</v>
      </c>
      <c r="B201">
        <f t="shared" si="327"/>
        <v>11</v>
      </c>
      <c r="C201" t="str">
        <f t="shared" si="311"/>
        <v>0</v>
      </c>
      <c r="D201" t="str">
        <f t="shared" si="328"/>
        <v>1</v>
      </c>
      <c r="E201" t="str">
        <f t="shared" si="328"/>
        <v xml:space="preserve"> </v>
      </c>
      <c r="F201" t="str">
        <f t="shared" si="328"/>
        <v xml:space="preserve"> </v>
      </c>
      <c r="G201" t="str">
        <f t="shared" ref="G201:N201" si="334">IF(F$5=F201,IF(G$1&lt;=$B201,LEFT(RIGHT($A201,G$1),1),"0")," ")</f>
        <v xml:space="preserve"> </v>
      </c>
      <c r="H201" t="str">
        <f t="shared" si="334"/>
        <v xml:space="preserve"> </v>
      </c>
      <c r="I201" t="str">
        <f t="shared" si="334"/>
        <v xml:space="preserve"> </v>
      </c>
      <c r="J201" t="str">
        <f t="shared" si="334"/>
        <v xml:space="preserve"> </v>
      </c>
      <c r="K201" t="str">
        <f t="shared" si="334"/>
        <v xml:space="preserve"> </v>
      </c>
      <c r="L201" t="str">
        <f t="shared" si="334"/>
        <v xml:space="preserve"> </v>
      </c>
      <c r="M201" t="str">
        <f t="shared" si="334"/>
        <v xml:space="preserve"> </v>
      </c>
      <c r="N201" t="str">
        <f t="shared" si="334"/>
        <v xml:space="preserve"> </v>
      </c>
      <c r="O201">
        <f t="shared" si="330"/>
        <v>0</v>
      </c>
      <c r="P201">
        <f t="shared" si="331"/>
        <v>1</v>
      </c>
      <c r="Q201" t="str">
        <f t="shared" si="318"/>
        <v>0</v>
      </c>
      <c r="R201" t="str">
        <f t="shared" si="326"/>
        <v xml:space="preserve"> </v>
      </c>
      <c r="S201" t="str">
        <f t="shared" si="326"/>
        <v xml:space="preserve"> </v>
      </c>
      <c r="T201" t="str">
        <f t="shared" si="326"/>
        <v xml:space="preserve"> </v>
      </c>
      <c r="U201" t="str">
        <f t="shared" si="326"/>
        <v xml:space="preserve"> </v>
      </c>
      <c r="V201" t="str">
        <f t="shared" si="326"/>
        <v xml:space="preserve"> </v>
      </c>
      <c r="W201" t="str">
        <f t="shared" si="326"/>
        <v xml:space="preserve"> </v>
      </c>
      <c r="X201" t="str">
        <f t="shared" si="326"/>
        <v xml:space="preserve"> </v>
      </c>
      <c r="Y201" t="str">
        <f t="shared" si="326"/>
        <v xml:space="preserve"> </v>
      </c>
      <c r="Z201" t="str">
        <f t="shared" si="326"/>
        <v xml:space="preserve"> </v>
      </c>
      <c r="AA201" t="str">
        <f t="shared" si="326"/>
        <v xml:space="preserve"> </v>
      </c>
      <c r="AB201" t="str">
        <f t="shared" si="326"/>
        <v xml:space="preserve"> </v>
      </c>
      <c r="AC201">
        <f t="shared" si="332"/>
        <v>0</v>
      </c>
    </row>
    <row r="202" spans="1:29">
      <c r="A202" s="3">
        <v>110111001110</v>
      </c>
      <c r="B202">
        <f t="shared" si="327"/>
        <v>12</v>
      </c>
      <c r="C202" t="str">
        <f t="shared" si="311"/>
        <v>1</v>
      </c>
      <c r="D202" t="str">
        <f t="shared" si="328"/>
        <v xml:space="preserve"> </v>
      </c>
      <c r="E202" t="str">
        <f t="shared" si="328"/>
        <v xml:space="preserve"> </v>
      </c>
      <c r="F202" t="str">
        <f t="shared" si="328"/>
        <v xml:space="preserve"> </v>
      </c>
      <c r="G202" t="str">
        <f t="shared" ref="G202:N202" si="335">IF(F$5=F202,IF(G$1&lt;=$B202,LEFT(RIGHT($A202,G$1),1),"0")," ")</f>
        <v xml:space="preserve"> </v>
      </c>
      <c r="H202" t="str">
        <f t="shared" si="335"/>
        <v xml:space="preserve"> </v>
      </c>
      <c r="I202" t="str">
        <f t="shared" si="335"/>
        <v xml:space="preserve"> </v>
      </c>
      <c r="J202" t="str">
        <f t="shared" si="335"/>
        <v xml:space="preserve"> </v>
      </c>
      <c r="K202" t="str">
        <f t="shared" si="335"/>
        <v xml:space="preserve"> </v>
      </c>
      <c r="L202" t="str">
        <f t="shared" si="335"/>
        <v xml:space="preserve"> </v>
      </c>
      <c r="M202" t="str">
        <f t="shared" si="335"/>
        <v xml:space="preserve"> </v>
      </c>
      <c r="N202" t="str">
        <f t="shared" si="335"/>
        <v xml:space="preserve"> </v>
      </c>
      <c r="O202">
        <f t="shared" si="330"/>
        <v>0</v>
      </c>
      <c r="P202">
        <f t="shared" si="331"/>
        <v>1</v>
      </c>
      <c r="Q202" t="str">
        <f t="shared" si="318"/>
        <v>1</v>
      </c>
      <c r="R202" t="str">
        <f t="shared" si="326"/>
        <v>1</v>
      </c>
      <c r="S202" t="str">
        <f t="shared" si="326"/>
        <v xml:space="preserve"> </v>
      </c>
      <c r="T202" t="str">
        <f t="shared" si="326"/>
        <v xml:space="preserve"> </v>
      </c>
      <c r="U202" t="str">
        <f t="shared" si="326"/>
        <v xml:space="preserve"> </v>
      </c>
      <c r="V202" t="str">
        <f t="shared" si="326"/>
        <v xml:space="preserve"> </v>
      </c>
      <c r="W202" t="str">
        <f t="shared" si="326"/>
        <v xml:space="preserve"> </v>
      </c>
      <c r="X202" t="str">
        <f t="shared" si="326"/>
        <v xml:space="preserve"> </v>
      </c>
      <c r="Y202" t="str">
        <f t="shared" si="326"/>
        <v xml:space="preserve"> </v>
      </c>
      <c r="Z202" t="str">
        <f t="shared" si="326"/>
        <v xml:space="preserve"> </v>
      </c>
      <c r="AA202" t="str">
        <f t="shared" si="326"/>
        <v xml:space="preserve"> </v>
      </c>
      <c r="AB202" t="str">
        <f t="shared" si="326"/>
        <v xml:space="preserve"> </v>
      </c>
      <c r="AC202">
        <f t="shared" si="332"/>
        <v>0</v>
      </c>
    </row>
    <row r="203" spans="1:29">
      <c r="A203" s="3">
        <v>100000101011</v>
      </c>
      <c r="B203">
        <f t="shared" si="327"/>
        <v>12</v>
      </c>
      <c r="C203" t="str">
        <f t="shared" si="311"/>
        <v>1</v>
      </c>
      <c r="D203" t="str">
        <f t="shared" si="328"/>
        <v xml:space="preserve"> </v>
      </c>
      <c r="E203" t="str">
        <f t="shared" si="328"/>
        <v xml:space="preserve"> </v>
      </c>
      <c r="F203" t="str">
        <f t="shared" si="328"/>
        <v xml:space="preserve"> </v>
      </c>
      <c r="G203" t="str">
        <f t="shared" ref="G203:N203" si="336">IF(F$5=F203,IF(G$1&lt;=$B203,LEFT(RIGHT($A203,G$1),1),"0")," ")</f>
        <v xml:space="preserve"> </v>
      </c>
      <c r="H203" t="str">
        <f t="shared" si="336"/>
        <v xml:space="preserve"> </v>
      </c>
      <c r="I203" t="str">
        <f t="shared" si="336"/>
        <v xml:space="preserve"> </v>
      </c>
      <c r="J203" t="str">
        <f t="shared" si="336"/>
        <v xml:space="preserve"> </v>
      </c>
      <c r="K203" t="str">
        <f t="shared" si="336"/>
        <v xml:space="preserve"> </v>
      </c>
      <c r="L203" t="str">
        <f t="shared" si="336"/>
        <v xml:space="preserve"> </v>
      </c>
      <c r="M203" t="str">
        <f t="shared" si="336"/>
        <v xml:space="preserve"> </v>
      </c>
      <c r="N203" t="str">
        <f t="shared" si="336"/>
        <v xml:space="preserve"> </v>
      </c>
      <c r="O203">
        <f t="shared" si="330"/>
        <v>0</v>
      </c>
      <c r="P203">
        <f t="shared" si="331"/>
        <v>1</v>
      </c>
      <c r="Q203" t="str">
        <f t="shared" si="318"/>
        <v>1</v>
      </c>
      <c r="R203" t="str">
        <f t="shared" si="326"/>
        <v>0</v>
      </c>
      <c r="S203" t="str">
        <f t="shared" si="326"/>
        <v>0</v>
      </c>
      <c r="T203" t="str">
        <f t="shared" si="326"/>
        <v xml:space="preserve"> </v>
      </c>
      <c r="U203" t="str">
        <f t="shared" si="326"/>
        <v xml:space="preserve"> </v>
      </c>
      <c r="V203" t="str">
        <f t="shared" si="326"/>
        <v xml:space="preserve"> </v>
      </c>
      <c r="W203" t="str">
        <f t="shared" si="326"/>
        <v xml:space="preserve"> </v>
      </c>
      <c r="X203" t="str">
        <f t="shared" si="326"/>
        <v xml:space="preserve"> </v>
      </c>
      <c r="Y203" t="str">
        <f t="shared" si="326"/>
        <v xml:space="preserve"> </v>
      </c>
      <c r="Z203" t="str">
        <f t="shared" si="326"/>
        <v xml:space="preserve"> </v>
      </c>
      <c r="AA203" t="str">
        <f t="shared" si="326"/>
        <v xml:space="preserve"> </v>
      </c>
      <c r="AB203" t="str">
        <f t="shared" si="326"/>
        <v xml:space="preserve"> </v>
      </c>
      <c r="AC203">
        <f t="shared" si="332"/>
        <v>0</v>
      </c>
    </row>
    <row r="204" spans="1:29">
      <c r="A204" s="3">
        <v>10000111111</v>
      </c>
      <c r="B204">
        <f t="shared" si="327"/>
        <v>11</v>
      </c>
      <c r="C204" t="str">
        <f t="shared" si="311"/>
        <v>0</v>
      </c>
      <c r="D204" t="str">
        <f t="shared" si="328"/>
        <v>1</v>
      </c>
      <c r="E204" t="str">
        <f t="shared" si="328"/>
        <v xml:space="preserve"> </v>
      </c>
      <c r="F204" t="str">
        <f t="shared" si="328"/>
        <v xml:space="preserve"> </v>
      </c>
      <c r="G204" t="str">
        <f t="shared" ref="G204:N204" si="337">IF(F$5=F204,IF(G$1&lt;=$B204,LEFT(RIGHT($A204,G$1),1),"0")," ")</f>
        <v xml:space="preserve"> </v>
      </c>
      <c r="H204" t="str">
        <f t="shared" si="337"/>
        <v xml:space="preserve"> </v>
      </c>
      <c r="I204" t="str">
        <f t="shared" si="337"/>
        <v xml:space="preserve"> </v>
      </c>
      <c r="J204" t="str">
        <f t="shared" si="337"/>
        <v xml:space="preserve"> </v>
      </c>
      <c r="K204" t="str">
        <f t="shared" si="337"/>
        <v xml:space="preserve"> </v>
      </c>
      <c r="L204" t="str">
        <f t="shared" si="337"/>
        <v xml:space="preserve"> </v>
      </c>
      <c r="M204" t="str">
        <f t="shared" si="337"/>
        <v xml:space="preserve"> </v>
      </c>
      <c r="N204" t="str">
        <f t="shared" si="337"/>
        <v xml:space="preserve"> </v>
      </c>
      <c r="O204">
        <f t="shared" si="330"/>
        <v>0</v>
      </c>
      <c r="P204">
        <f t="shared" si="331"/>
        <v>1</v>
      </c>
      <c r="Q204" t="str">
        <f t="shared" si="318"/>
        <v>0</v>
      </c>
      <c r="R204" t="str">
        <f t="shared" si="326"/>
        <v xml:space="preserve"> </v>
      </c>
      <c r="S204" t="str">
        <f t="shared" si="326"/>
        <v xml:space="preserve"> </v>
      </c>
      <c r="T204" t="str">
        <f t="shared" si="326"/>
        <v xml:space="preserve"> </v>
      </c>
      <c r="U204" t="str">
        <f t="shared" si="326"/>
        <v xml:space="preserve"> </v>
      </c>
      <c r="V204" t="str">
        <f t="shared" si="326"/>
        <v xml:space="preserve"> </v>
      </c>
      <c r="W204" t="str">
        <f t="shared" si="326"/>
        <v xml:space="preserve"> </v>
      </c>
      <c r="X204" t="str">
        <f t="shared" si="326"/>
        <v xml:space="preserve"> </v>
      </c>
      <c r="Y204" t="str">
        <f t="shared" si="326"/>
        <v xml:space="preserve"> </v>
      </c>
      <c r="Z204" t="str">
        <f t="shared" si="326"/>
        <v xml:space="preserve"> </v>
      </c>
      <c r="AA204" t="str">
        <f t="shared" si="326"/>
        <v xml:space="preserve"> </v>
      </c>
      <c r="AB204" t="str">
        <f t="shared" si="326"/>
        <v xml:space="preserve"> </v>
      </c>
      <c r="AC204">
        <f t="shared" si="332"/>
        <v>0</v>
      </c>
    </row>
    <row r="205" spans="1:29">
      <c r="A205" s="3">
        <v>101000101011</v>
      </c>
      <c r="B205">
        <f t="shared" si="327"/>
        <v>12</v>
      </c>
      <c r="C205" t="str">
        <f t="shared" si="311"/>
        <v>1</v>
      </c>
      <c r="D205" t="str">
        <f t="shared" si="328"/>
        <v xml:space="preserve"> </v>
      </c>
      <c r="E205" t="str">
        <f t="shared" si="328"/>
        <v xml:space="preserve"> </v>
      </c>
      <c r="F205" t="str">
        <f t="shared" si="328"/>
        <v xml:space="preserve"> </v>
      </c>
      <c r="G205" t="str">
        <f t="shared" ref="G205:N205" si="338">IF(F$5=F205,IF(G$1&lt;=$B205,LEFT(RIGHT($A205,G$1),1),"0")," ")</f>
        <v xml:space="preserve"> </v>
      </c>
      <c r="H205" t="str">
        <f t="shared" si="338"/>
        <v xml:space="preserve"> </v>
      </c>
      <c r="I205" t="str">
        <f t="shared" si="338"/>
        <v xml:space="preserve"> </v>
      </c>
      <c r="J205" t="str">
        <f t="shared" si="338"/>
        <v xml:space="preserve"> </v>
      </c>
      <c r="K205" t="str">
        <f t="shared" si="338"/>
        <v xml:space="preserve"> </v>
      </c>
      <c r="L205" t="str">
        <f t="shared" si="338"/>
        <v xml:space="preserve"> </v>
      </c>
      <c r="M205" t="str">
        <f t="shared" si="338"/>
        <v xml:space="preserve"> </v>
      </c>
      <c r="N205" t="str">
        <f t="shared" si="338"/>
        <v xml:space="preserve"> </v>
      </c>
      <c r="O205">
        <f t="shared" si="330"/>
        <v>0</v>
      </c>
      <c r="P205">
        <f t="shared" si="331"/>
        <v>1</v>
      </c>
      <c r="Q205" t="str">
        <f t="shared" si="318"/>
        <v>1</v>
      </c>
      <c r="R205" t="str">
        <f t="shared" si="326"/>
        <v>0</v>
      </c>
      <c r="S205" t="str">
        <f t="shared" si="326"/>
        <v>1</v>
      </c>
      <c r="T205" t="str">
        <f t="shared" si="326"/>
        <v>0</v>
      </c>
      <c r="U205" t="str">
        <f t="shared" si="326"/>
        <v>0</v>
      </c>
      <c r="V205" t="str">
        <f t="shared" si="326"/>
        <v xml:space="preserve"> </v>
      </c>
      <c r="W205" t="str">
        <f t="shared" si="326"/>
        <v xml:space="preserve"> </v>
      </c>
      <c r="X205" t="str">
        <f t="shared" si="326"/>
        <v xml:space="preserve"> </v>
      </c>
      <c r="Y205" t="str">
        <f t="shared" si="326"/>
        <v xml:space="preserve"> </v>
      </c>
      <c r="Z205" t="str">
        <f t="shared" si="326"/>
        <v xml:space="preserve"> </v>
      </c>
      <c r="AA205" t="str">
        <f t="shared" si="326"/>
        <v xml:space="preserve"> </v>
      </c>
      <c r="AB205" t="str">
        <f t="shared" si="326"/>
        <v xml:space="preserve"> </v>
      </c>
      <c r="AC205">
        <f t="shared" si="332"/>
        <v>0</v>
      </c>
    </row>
    <row r="206" spans="1:29">
      <c r="A206" s="3">
        <v>101011010111</v>
      </c>
      <c r="B206">
        <f t="shared" si="327"/>
        <v>12</v>
      </c>
      <c r="C206" t="str">
        <f t="shared" si="311"/>
        <v>1</v>
      </c>
      <c r="D206" t="str">
        <f t="shared" si="328"/>
        <v xml:space="preserve"> </v>
      </c>
      <c r="E206" t="str">
        <f t="shared" si="328"/>
        <v xml:space="preserve"> </v>
      </c>
      <c r="F206" t="str">
        <f t="shared" si="328"/>
        <v xml:space="preserve"> </v>
      </c>
      <c r="G206" t="str">
        <f t="shared" ref="G206:N206" si="339">IF(F$5=F206,IF(G$1&lt;=$B206,LEFT(RIGHT($A206,G$1),1),"0")," ")</f>
        <v xml:space="preserve"> </v>
      </c>
      <c r="H206" t="str">
        <f t="shared" si="339"/>
        <v xml:space="preserve"> </v>
      </c>
      <c r="I206" t="str">
        <f t="shared" si="339"/>
        <v xml:space="preserve"> </v>
      </c>
      <c r="J206" t="str">
        <f t="shared" si="339"/>
        <v xml:space="preserve"> </v>
      </c>
      <c r="K206" t="str">
        <f t="shared" si="339"/>
        <v xml:space="preserve"> </v>
      </c>
      <c r="L206" t="str">
        <f t="shared" si="339"/>
        <v xml:space="preserve"> </v>
      </c>
      <c r="M206" t="str">
        <f t="shared" si="339"/>
        <v xml:space="preserve"> </v>
      </c>
      <c r="N206" t="str">
        <f t="shared" si="339"/>
        <v xml:space="preserve"> </v>
      </c>
      <c r="O206">
        <f t="shared" si="330"/>
        <v>0</v>
      </c>
      <c r="P206">
        <f t="shared" si="331"/>
        <v>1</v>
      </c>
      <c r="Q206" t="str">
        <f t="shared" si="318"/>
        <v>1</v>
      </c>
      <c r="R206" t="str">
        <f t="shared" si="326"/>
        <v>0</v>
      </c>
      <c r="S206" t="str">
        <f t="shared" si="326"/>
        <v>1</v>
      </c>
      <c r="T206" t="str">
        <f t="shared" si="326"/>
        <v>0</v>
      </c>
      <c r="U206" t="str">
        <f t="shared" si="326"/>
        <v>1</v>
      </c>
      <c r="V206" t="str">
        <f t="shared" si="326"/>
        <v>1</v>
      </c>
      <c r="W206" t="str">
        <f t="shared" si="326"/>
        <v xml:space="preserve"> </v>
      </c>
      <c r="X206" t="str">
        <f t="shared" si="326"/>
        <v xml:space="preserve"> </v>
      </c>
      <c r="Y206" t="str">
        <f t="shared" si="326"/>
        <v xml:space="preserve"> </v>
      </c>
      <c r="Z206" t="str">
        <f t="shared" si="326"/>
        <v xml:space="preserve"> </v>
      </c>
      <c r="AA206" t="str">
        <f t="shared" si="326"/>
        <v xml:space="preserve"> </v>
      </c>
      <c r="AB206" t="str">
        <f t="shared" si="326"/>
        <v xml:space="preserve"> </v>
      </c>
      <c r="AC206">
        <f t="shared" si="332"/>
        <v>0</v>
      </c>
    </row>
    <row r="207" spans="1:29">
      <c r="A207" s="3">
        <v>101110001</v>
      </c>
      <c r="B207">
        <f t="shared" si="327"/>
        <v>9</v>
      </c>
      <c r="C207" t="str">
        <f t="shared" si="311"/>
        <v>0</v>
      </c>
      <c r="D207" t="str">
        <f t="shared" si="328"/>
        <v>0</v>
      </c>
      <c r="E207" t="str">
        <f t="shared" si="328"/>
        <v>0</v>
      </c>
      <c r="F207" t="str">
        <f t="shared" si="328"/>
        <v>1</v>
      </c>
      <c r="G207" t="str">
        <f t="shared" ref="G207:N207" si="340">IF(F$5=F207,IF(G$1&lt;=$B207,LEFT(RIGHT($A207,G$1),1),"0")," ")</f>
        <v>0</v>
      </c>
      <c r="H207" t="str">
        <f t="shared" si="340"/>
        <v xml:space="preserve"> </v>
      </c>
      <c r="I207" t="str">
        <f t="shared" si="340"/>
        <v xml:space="preserve"> </v>
      </c>
      <c r="J207" t="str">
        <f t="shared" si="340"/>
        <v xml:space="preserve"> </v>
      </c>
      <c r="K207" t="str">
        <f t="shared" si="340"/>
        <v xml:space="preserve"> </v>
      </c>
      <c r="L207" t="str">
        <f t="shared" si="340"/>
        <v xml:space="preserve"> </v>
      </c>
      <c r="M207" t="str">
        <f t="shared" si="340"/>
        <v xml:space="preserve"> </v>
      </c>
      <c r="N207" t="str">
        <f t="shared" si="340"/>
        <v xml:space="preserve"> </v>
      </c>
      <c r="O207">
        <f t="shared" si="330"/>
        <v>0</v>
      </c>
      <c r="P207">
        <f t="shared" si="331"/>
        <v>1</v>
      </c>
      <c r="Q207" t="str">
        <f t="shared" si="318"/>
        <v>0</v>
      </c>
      <c r="R207" t="str">
        <f t="shared" si="326"/>
        <v xml:space="preserve"> </v>
      </c>
      <c r="S207" t="str">
        <f t="shared" si="326"/>
        <v xml:space="preserve"> </v>
      </c>
      <c r="T207" t="str">
        <f t="shared" si="326"/>
        <v xml:space="preserve"> </v>
      </c>
      <c r="U207" t="str">
        <f t="shared" si="326"/>
        <v xml:space="preserve"> </v>
      </c>
      <c r="V207" t="str">
        <f t="shared" si="326"/>
        <v xml:space="preserve"> </v>
      </c>
      <c r="W207" t="str">
        <f t="shared" si="326"/>
        <v xml:space="preserve"> </v>
      </c>
      <c r="X207" t="str">
        <f t="shared" si="326"/>
        <v xml:space="preserve"> </v>
      </c>
      <c r="Y207" t="str">
        <f t="shared" si="326"/>
        <v xml:space="preserve"> </v>
      </c>
      <c r="Z207" t="str">
        <f t="shared" si="326"/>
        <v xml:space="preserve"> </v>
      </c>
      <c r="AA207" t="str">
        <f t="shared" si="326"/>
        <v xml:space="preserve"> </v>
      </c>
      <c r="AB207" t="str">
        <f t="shared" si="326"/>
        <v xml:space="preserve"> </v>
      </c>
      <c r="AC207">
        <f t="shared" si="332"/>
        <v>0</v>
      </c>
    </row>
    <row r="208" spans="1:29">
      <c r="A208" s="3">
        <v>100100010010</v>
      </c>
      <c r="B208">
        <f t="shared" si="327"/>
        <v>12</v>
      </c>
      <c r="C208" t="str">
        <f t="shared" si="311"/>
        <v>1</v>
      </c>
      <c r="D208" t="str">
        <f t="shared" si="328"/>
        <v xml:space="preserve"> </v>
      </c>
      <c r="E208" t="str">
        <f t="shared" si="328"/>
        <v xml:space="preserve"> </v>
      </c>
      <c r="F208" t="str">
        <f t="shared" si="328"/>
        <v xml:space="preserve"> </v>
      </c>
      <c r="G208" t="str">
        <f t="shared" ref="G208:N208" si="341">IF(F$5=F208,IF(G$1&lt;=$B208,LEFT(RIGHT($A208,G$1),1),"0")," ")</f>
        <v xml:space="preserve"> </v>
      </c>
      <c r="H208" t="str">
        <f t="shared" si="341"/>
        <v xml:space="preserve"> </v>
      </c>
      <c r="I208" t="str">
        <f t="shared" si="341"/>
        <v xml:space="preserve"> </v>
      </c>
      <c r="J208" t="str">
        <f t="shared" si="341"/>
        <v xml:space="preserve"> </v>
      </c>
      <c r="K208" t="str">
        <f t="shared" si="341"/>
        <v xml:space="preserve"> </v>
      </c>
      <c r="L208" t="str">
        <f t="shared" si="341"/>
        <v xml:space="preserve"> </v>
      </c>
      <c r="M208" t="str">
        <f t="shared" si="341"/>
        <v xml:space="preserve"> </v>
      </c>
      <c r="N208" t="str">
        <f t="shared" si="341"/>
        <v xml:space="preserve"> </v>
      </c>
      <c r="O208">
        <f t="shared" si="330"/>
        <v>0</v>
      </c>
      <c r="P208">
        <f t="shared" si="331"/>
        <v>1</v>
      </c>
      <c r="Q208" t="str">
        <f t="shared" si="318"/>
        <v>1</v>
      </c>
      <c r="R208" t="str">
        <f t="shared" si="326"/>
        <v>0</v>
      </c>
      <c r="S208" t="str">
        <f t="shared" si="326"/>
        <v>0</v>
      </c>
      <c r="T208" t="str">
        <f t="shared" si="326"/>
        <v xml:space="preserve"> </v>
      </c>
      <c r="U208" t="str">
        <f t="shared" si="326"/>
        <v xml:space="preserve"> </v>
      </c>
      <c r="V208" t="str">
        <f t="shared" si="326"/>
        <v xml:space="preserve"> </v>
      </c>
      <c r="W208" t="str">
        <f t="shared" si="326"/>
        <v xml:space="preserve"> </v>
      </c>
      <c r="X208" t="str">
        <f t="shared" si="326"/>
        <v xml:space="preserve"> </v>
      </c>
      <c r="Y208" t="str">
        <f t="shared" si="326"/>
        <v xml:space="preserve"> </v>
      </c>
      <c r="Z208" t="str">
        <f t="shared" si="326"/>
        <v xml:space="preserve"> </v>
      </c>
      <c r="AA208" t="str">
        <f t="shared" si="326"/>
        <v xml:space="preserve"> </v>
      </c>
      <c r="AB208" t="str">
        <f t="shared" si="326"/>
        <v xml:space="preserve"> </v>
      </c>
      <c r="AC208">
        <f t="shared" si="332"/>
        <v>0</v>
      </c>
    </row>
    <row r="209" spans="1:29">
      <c r="A209" s="3">
        <v>100111011101</v>
      </c>
      <c r="B209">
        <f t="shared" si="327"/>
        <v>12</v>
      </c>
      <c r="C209" t="str">
        <f t="shared" ref="C209:C231" si="342">IF(C$1&lt;=$B209,LEFT(RIGHT($A209,C$1),1),"0")</f>
        <v>1</v>
      </c>
      <c r="D209" t="str">
        <f t="shared" si="328"/>
        <v xml:space="preserve"> </v>
      </c>
      <c r="E209" t="str">
        <f t="shared" si="328"/>
        <v xml:space="preserve"> </v>
      </c>
      <c r="F209" t="str">
        <f t="shared" si="328"/>
        <v xml:space="preserve"> </v>
      </c>
      <c r="G209" t="str">
        <f t="shared" ref="G209:N209" si="343">IF(F$5=F209,IF(G$1&lt;=$B209,LEFT(RIGHT($A209,G$1),1),"0")," ")</f>
        <v xml:space="preserve"> </v>
      </c>
      <c r="H209" t="str">
        <f t="shared" si="343"/>
        <v xml:space="preserve"> </v>
      </c>
      <c r="I209" t="str">
        <f t="shared" si="343"/>
        <v xml:space="preserve"> </v>
      </c>
      <c r="J209" t="str">
        <f t="shared" si="343"/>
        <v xml:space="preserve"> </v>
      </c>
      <c r="K209" t="str">
        <f t="shared" si="343"/>
        <v xml:space="preserve"> </v>
      </c>
      <c r="L209" t="str">
        <f t="shared" si="343"/>
        <v xml:space="preserve"> </v>
      </c>
      <c r="M209" t="str">
        <f t="shared" si="343"/>
        <v xml:space="preserve"> </v>
      </c>
      <c r="N209" t="str">
        <f t="shared" si="343"/>
        <v xml:space="preserve"> </v>
      </c>
      <c r="O209">
        <f t="shared" si="330"/>
        <v>0</v>
      </c>
      <c r="P209">
        <f t="shared" si="331"/>
        <v>1</v>
      </c>
      <c r="Q209" t="str">
        <f t="shared" si="318"/>
        <v>1</v>
      </c>
      <c r="R209" t="str">
        <f t="shared" si="326"/>
        <v>0</v>
      </c>
      <c r="S209" t="str">
        <f t="shared" si="326"/>
        <v>0</v>
      </c>
      <c r="T209" t="str">
        <f t="shared" si="326"/>
        <v xml:space="preserve"> </v>
      </c>
      <c r="U209" t="str">
        <f t="shared" si="326"/>
        <v xml:space="preserve"> </v>
      </c>
      <c r="V209" t="str">
        <f t="shared" si="326"/>
        <v xml:space="preserve"> </v>
      </c>
      <c r="W209" t="str">
        <f t="shared" si="326"/>
        <v xml:space="preserve"> </v>
      </c>
      <c r="X209" t="str">
        <f t="shared" si="326"/>
        <v xml:space="preserve"> </v>
      </c>
      <c r="Y209" t="str">
        <f t="shared" si="326"/>
        <v xml:space="preserve"> </v>
      </c>
      <c r="Z209" t="str">
        <f t="shared" si="326"/>
        <v xml:space="preserve"> </v>
      </c>
      <c r="AA209" t="str">
        <f t="shared" si="326"/>
        <v xml:space="preserve"> </v>
      </c>
      <c r="AB209" t="str">
        <f t="shared" si="326"/>
        <v xml:space="preserve"> </v>
      </c>
      <c r="AC209">
        <f t="shared" si="332"/>
        <v>0</v>
      </c>
    </row>
    <row r="210" spans="1:29">
      <c r="A210" s="3">
        <v>111100000100</v>
      </c>
      <c r="B210">
        <f t="shared" si="327"/>
        <v>12</v>
      </c>
      <c r="C210" t="str">
        <f t="shared" si="342"/>
        <v>1</v>
      </c>
      <c r="D210" t="str">
        <f t="shared" si="328"/>
        <v xml:space="preserve"> </v>
      </c>
      <c r="E210" t="str">
        <f t="shared" si="328"/>
        <v xml:space="preserve"> </v>
      </c>
      <c r="F210" t="str">
        <f t="shared" si="328"/>
        <v xml:space="preserve"> </v>
      </c>
      <c r="G210" t="str">
        <f t="shared" ref="G210:N210" si="344">IF(F$5=F210,IF(G$1&lt;=$B210,LEFT(RIGHT($A210,G$1),1),"0")," ")</f>
        <v xml:space="preserve"> </v>
      </c>
      <c r="H210" t="str">
        <f t="shared" si="344"/>
        <v xml:space="preserve"> </v>
      </c>
      <c r="I210" t="str">
        <f t="shared" si="344"/>
        <v xml:space="preserve"> </v>
      </c>
      <c r="J210" t="str">
        <f t="shared" si="344"/>
        <v xml:space="preserve"> </v>
      </c>
      <c r="K210" t="str">
        <f t="shared" si="344"/>
        <v xml:space="preserve"> </v>
      </c>
      <c r="L210" t="str">
        <f t="shared" si="344"/>
        <v xml:space="preserve"> </v>
      </c>
      <c r="M210" t="str">
        <f t="shared" si="344"/>
        <v xml:space="preserve"> </v>
      </c>
      <c r="N210" t="str">
        <f t="shared" si="344"/>
        <v xml:space="preserve"> </v>
      </c>
      <c r="O210">
        <f t="shared" si="330"/>
        <v>0</v>
      </c>
      <c r="P210">
        <f t="shared" si="331"/>
        <v>1</v>
      </c>
      <c r="Q210" t="str">
        <f t="shared" si="318"/>
        <v>1</v>
      </c>
      <c r="R210" t="str">
        <f t="shared" si="326"/>
        <v>1</v>
      </c>
      <c r="S210" t="str">
        <f t="shared" si="326"/>
        <v xml:space="preserve"> </v>
      </c>
      <c r="T210" t="str">
        <f t="shared" si="326"/>
        <v xml:space="preserve"> </v>
      </c>
      <c r="U210" t="str">
        <f t="shared" si="326"/>
        <v xml:space="preserve"> </v>
      </c>
      <c r="V210" t="str">
        <f t="shared" si="326"/>
        <v xml:space="preserve"> </v>
      </c>
      <c r="W210" t="str">
        <f t="shared" si="326"/>
        <v xml:space="preserve"> </v>
      </c>
      <c r="X210" t="str">
        <f t="shared" si="326"/>
        <v xml:space="preserve"> </v>
      </c>
      <c r="Y210" t="str">
        <f t="shared" si="326"/>
        <v xml:space="preserve"> </v>
      </c>
      <c r="Z210" t="str">
        <f t="shared" si="326"/>
        <v xml:space="preserve"> </v>
      </c>
      <c r="AA210" t="str">
        <f t="shared" si="326"/>
        <v xml:space="preserve"> </v>
      </c>
      <c r="AB210" t="str">
        <f t="shared" si="326"/>
        <v xml:space="preserve"> </v>
      </c>
      <c r="AC210">
        <f t="shared" si="332"/>
        <v>0</v>
      </c>
    </row>
    <row r="211" spans="1:29">
      <c r="A211" s="3">
        <v>100110000001</v>
      </c>
      <c r="B211">
        <f t="shared" si="327"/>
        <v>12</v>
      </c>
      <c r="C211" t="str">
        <f t="shared" si="342"/>
        <v>1</v>
      </c>
      <c r="D211" t="str">
        <f t="shared" si="328"/>
        <v xml:space="preserve"> </v>
      </c>
      <c r="E211" t="str">
        <f t="shared" si="328"/>
        <v xml:space="preserve"> </v>
      </c>
      <c r="F211" t="str">
        <f t="shared" si="328"/>
        <v xml:space="preserve"> </v>
      </c>
      <c r="G211" t="str">
        <f t="shared" ref="G211:N211" si="345">IF(F$5=F211,IF(G$1&lt;=$B211,LEFT(RIGHT($A211,G$1),1),"0")," ")</f>
        <v xml:space="preserve"> </v>
      </c>
      <c r="H211" t="str">
        <f t="shared" si="345"/>
        <v xml:space="preserve"> </v>
      </c>
      <c r="I211" t="str">
        <f t="shared" si="345"/>
        <v xml:space="preserve"> </v>
      </c>
      <c r="J211" t="str">
        <f t="shared" si="345"/>
        <v xml:space="preserve"> </v>
      </c>
      <c r="K211" t="str">
        <f t="shared" si="345"/>
        <v xml:space="preserve"> </v>
      </c>
      <c r="L211" t="str">
        <f t="shared" si="345"/>
        <v xml:space="preserve"> </v>
      </c>
      <c r="M211" t="str">
        <f t="shared" si="345"/>
        <v xml:space="preserve"> </v>
      </c>
      <c r="N211" t="str">
        <f t="shared" si="345"/>
        <v xml:space="preserve"> </v>
      </c>
      <c r="O211">
        <f t="shared" si="330"/>
        <v>0</v>
      </c>
      <c r="P211">
        <f t="shared" si="331"/>
        <v>1</v>
      </c>
      <c r="Q211" t="str">
        <f t="shared" si="318"/>
        <v>1</v>
      </c>
      <c r="R211" t="str">
        <f t="shared" si="326"/>
        <v>0</v>
      </c>
      <c r="S211" t="str">
        <f t="shared" si="326"/>
        <v>0</v>
      </c>
      <c r="T211" t="str">
        <f t="shared" si="326"/>
        <v xml:space="preserve"> </v>
      </c>
      <c r="U211" t="str">
        <f t="shared" si="326"/>
        <v xml:space="preserve"> </v>
      </c>
      <c r="V211" t="str">
        <f t="shared" si="326"/>
        <v xml:space="preserve"> </v>
      </c>
      <c r="W211" t="str">
        <f t="shared" si="326"/>
        <v xml:space="preserve"> </v>
      </c>
      <c r="X211" t="str">
        <f t="shared" si="326"/>
        <v xml:space="preserve"> </v>
      </c>
      <c r="Y211" t="str">
        <f t="shared" si="326"/>
        <v xml:space="preserve"> </v>
      </c>
      <c r="Z211" t="str">
        <f t="shared" si="326"/>
        <v xml:space="preserve"> </v>
      </c>
      <c r="AA211" t="str">
        <f t="shared" si="326"/>
        <v xml:space="preserve"> </v>
      </c>
      <c r="AB211" t="str">
        <f t="shared" si="326"/>
        <v xml:space="preserve"> </v>
      </c>
      <c r="AC211">
        <f t="shared" si="332"/>
        <v>0</v>
      </c>
    </row>
    <row r="212" spans="1:29">
      <c r="A212" s="3">
        <v>1000101</v>
      </c>
      <c r="B212">
        <f t="shared" si="327"/>
        <v>7</v>
      </c>
      <c r="C212" t="str">
        <f t="shared" si="342"/>
        <v>0</v>
      </c>
      <c r="D212" t="str">
        <f t="shared" si="328"/>
        <v>0</v>
      </c>
      <c r="E212" t="str">
        <f t="shared" si="328"/>
        <v>0</v>
      </c>
      <c r="F212" t="str">
        <f t="shared" si="328"/>
        <v>0</v>
      </c>
      <c r="G212" t="str">
        <f t="shared" ref="G212:N212" si="346">IF(F$5=F212,IF(G$1&lt;=$B212,LEFT(RIGHT($A212,G$1),1),"0")," ")</f>
        <v xml:space="preserve"> </v>
      </c>
      <c r="H212" t="str">
        <f t="shared" si="346"/>
        <v xml:space="preserve"> </v>
      </c>
      <c r="I212" t="str">
        <f t="shared" si="346"/>
        <v xml:space="preserve"> </v>
      </c>
      <c r="J212" t="str">
        <f t="shared" si="346"/>
        <v xml:space="preserve"> </v>
      </c>
      <c r="K212" t="str">
        <f t="shared" si="346"/>
        <v xml:space="preserve"> </v>
      </c>
      <c r="L212" t="str">
        <f t="shared" si="346"/>
        <v xml:space="preserve"> </v>
      </c>
      <c r="M212" t="str">
        <f t="shared" si="346"/>
        <v xml:space="preserve"> </v>
      </c>
      <c r="N212" t="str">
        <f t="shared" si="346"/>
        <v xml:space="preserve"> </v>
      </c>
      <c r="O212">
        <f t="shared" si="330"/>
        <v>0</v>
      </c>
      <c r="P212">
        <f t="shared" si="331"/>
        <v>1</v>
      </c>
      <c r="Q212" t="str">
        <f t="shared" si="318"/>
        <v>0</v>
      </c>
      <c r="R212" t="str">
        <f t="shared" si="326"/>
        <v xml:space="preserve"> </v>
      </c>
      <c r="S212" t="str">
        <f t="shared" si="326"/>
        <v xml:space="preserve"> </v>
      </c>
      <c r="T212" t="str">
        <f t="shared" si="326"/>
        <v xml:space="preserve"> </v>
      </c>
      <c r="U212" t="str">
        <f t="shared" si="326"/>
        <v xml:space="preserve"> </v>
      </c>
      <c r="V212" t="str">
        <f t="shared" si="326"/>
        <v xml:space="preserve"> </v>
      </c>
      <c r="W212" t="str">
        <f t="shared" si="326"/>
        <v xml:space="preserve"> </v>
      </c>
      <c r="X212" t="str">
        <f t="shared" si="326"/>
        <v xml:space="preserve"> </v>
      </c>
      <c r="Y212" t="str">
        <f t="shared" si="326"/>
        <v xml:space="preserve"> </v>
      </c>
      <c r="Z212" t="str">
        <f t="shared" si="326"/>
        <v xml:space="preserve"> </v>
      </c>
      <c r="AA212" t="str">
        <f t="shared" si="326"/>
        <v xml:space="preserve"> </v>
      </c>
      <c r="AB212" t="str">
        <f t="shared" si="326"/>
        <v xml:space="preserve"> </v>
      </c>
      <c r="AC212">
        <f t="shared" si="332"/>
        <v>0</v>
      </c>
    </row>
    <row r="213" spans="1:29">
      <c r="A213" s="3">
        <v>101100001111</v>
      </c>
      <c r="B213">
        <f t="shared" si="327"/>
        <v>12</v>
      </c>
      <c r="C213" t="str">
        <f t="shared" si="342"/>
        <v>1</v>
      </c>
      <c r="D213" t="str">
        <f t="shared" si="328"/>
        <v xml:space="preserve"> </v>
      </c>
      <c r="E213" t="str">
        <f t="shared" si="328"/>
        <v xml:space="preserve"> </v>
      </c>
      <c r="F213" t="str">
        <f t="shared" si="328"/>
        <v xml:space="preserve"> </v>
      </c>
      <c r="G213" t="str">
        <f t="shared" ref="G213:N213" si="347">IF(F$5=F213,IF(G$1&lt;=$B213,LEFT(RIGHT($A213,G$1),1),"0")," ")</f>
        <v xml:space="preserve"> </v>
      </c>
      <c r="H213" t="str">
        <f t="shared" si="347"/>
        <v xml:space="preserve"> </v>
      </c>
      <c r="I213" t="str">
        <f t="shared" si="347"/>
        <v xml:space="preserve"> </v>
      </c>
      <c r="J213" t="str">
        <f t="shared" si="347"/>
        <v xml:space="preserve"> </v>
      </c>
      <c r="K213" t="str">
        <f t="shared" si="347"/>
        <v xml:space="preserve"> </v>
      </c>
      <c r="L213" t="str">
        <f t="shared" si="347"/>
        <v xml:space="preserve"> </v>
      </c>
      <c r="M213" t="str">
        <f t="shared" si="347"/>
        <v xml:space="preserve"> </v>
      </c>
      <c r="N213" t="str">
        <f t="shared" si="347"/>
        <v xml:space="preserve"> </v>
      </c>
      <c r="O213">
        <f t="shared" si="330"/>
        <v>0</v>
      </c>
      <c r="P213">
        <f t="shared" si="331"/>
        <v>1</v>
      </c>
      <c r="Q213" t="str">
        <f t="shared" si="318"/>
        <v>1</v>
      </c>
      <c r="R213" t="str">
        <f t="shared" si="326"/>
        <v>0</v>
      </c>
      <c r="S213" t="str">
        <f t="shared" si="326"/>
        <v>1</v>
      </c>
      <c r="T213" t="str">
        <f t="shared" si="326"/>
        <v>1</v>
      </c>
      <c r="U213" t="str">
        <f t="shared" si="326"/>
        <v xml:space="preserve"> </v>
      </c>
      <c r="V213" t="str">
        <f t="shared" si="326"/>
        <v xml:space="preserve"> </v>
      </c>
      <c r="W213" t="str">
        <f t="shared" si="326"/>
        <v xml:space="preserve"> </v>
      </c>
      <c r="X213" t="str">
        <f t="shared" si="326"/>
        <v xml:space="preserve"> </v>
      </c>
      <c r="Y213" t="str">
        <f t="shared" si="326"/>
        <v xml:space="preserve"> </v>
      </c>
      <c r="Z213" t="str">
        <f t="shared" si="326"/>
        <v xml:space="preserve"> </v>
      </c>
      <c r="AA213" t="str">
        <f t="shared" si="326"/>
        <v xml:space="preserve"> </v>
      </c>
      <c r="AB213" t="str">
        <f t="shared" si="326"/>
        <v xml:space="preserve"> </v>
      </c>
      <c r="AC213">
        <f t="shared" si="332"/>
        <v>0</v>
      </c>
    </row>
    <row r="214" spans="1:29">
      <c r="A214" s="3">
        <v>100000101001</v>
      </c>
      <c r="B214">
        <f t="shared" si="327"/>
        <v>12</v>
      </c>
      <c r="C214" t="str">
        <f t="shared" si="342"/>
        <v>1</v>
      </c>
      <c r="D214" t="str">
        <f t="shared" si="328"/>
        <v xml:space="preserve"> </v>
      </c>
      <c r="E214" t="str">
        <f t="shared" si="328"/>
        <v xml:space="preserve"> </v>
      </c>
      <c r="F214" t="str">
        <f t="shared" si="328"/>
        <v xml:space="preserve"> </v>
      </c>
      <c r="G214" t="str">
        <f t="shared" ref="G214:N214" si="348">IF(F$5=F214,IF(G$1&lt;=$B214,LEFT(RIGHT($A214,G$1),1),"0")," ")</f>
        <v xml:space="preserve"> </v>
      </c>
      <c r="H214" t="str">
        <f t="shared" si="348"/>
        <v xml:space="preserve"> </v>
      </c>
      <c r="I214" t="str">
        <f t="shared" si="348"/>
        <v xml:space="preserve"> </v>
      </c>
      <c r="J214" t="str">
        <f t="shared" si="348"/>
        <v xml:space="preserve"> </v>
      </c>
      <c r="K214" t="str">
        <f t="shared" si="348"/>
        <v xml:space="preserve"> </v>
      </c>
      <c r="L214" t="str">
        <f t="shared" si="348"/>
        <v xml:space="preserve"> </v>
      </c>
      <c r="M214" t="str">
        <f t="shared" si="348"/>
        <v xml:space="preserve"> </v>
      </c>
      <c r="N214" t="str">
        <f t="shared" si="348"/>
        <v xml:space="preserve"> </v>
      </c>
      <c r="O214">
        <f t="shared" si="330"/>
        <v>0</v>
      </c>
      <c r="P214">
        <f t="shared" si="331"/>
        <v>1</v>
      </c>
      <c r="Q214" t="str">
        <f t="shared" si="318"/>
        <v>1</v>
      </c>
      <c r="R214" t="str">
        <f t="shared" ref="R214:AB229" si="349">IF(Q$5=Q214,IF(R$1&lt;=$B214,LEFT(RIGHT($A214,R$1),1),"0")," ")</f>
        <v>0</v>
      </c>
      <c r="S214" t="str">
        <f t="shared" si="349"/>
        <v>0</v>
      </c>
      <c r="T214" t="str">
        <f t="shared" si="349"/>
        <v xml:space="preserve"> </v>
      </c>
      <c r="U214" t="str">
        <f t="shared" si="349"/>
        <v xml:space="preserve"> </v>
      </c>
      <c r="V214" t="str">
        <f t="shared" si="349"/>
        <v xml:space="preserve"> </v>
      </c>
      <c r="W214" t="str">
        <f t="shared" si="349"/>
        <v xml:space="preserve"> </v>
      </c>
      <c r="X214" t="str">
        <f t="shared" si="349"/>
        <v xml:space="preserve"> </v>
      </c>
      <c r="Y214" t="str">
        <f t="shared" si="349"/>
        <v xml:space="preserve"> </v>
      </c>
      <c r="Z214" t="str">
        <f t="shared" si="349"/>
        <v xml:space="preserve"> </v>
      </c>
      <c r="AA214" t="str">
        <f t="shared" si="349"/>
        <v xml:space="preserve"> </v>
      </c>
      <c r="AB214" t="str">
        <f t="shared" si="349"/>
        <v xml:space="preserve"> </v>
      </c>
      <c r="AC214">
        <f t="shared" si="332"/>
        <v>0</v>
      </c>
    </row>
    <row r="215" spans="1:29">
      <c r="A215" s="3">
        <v>10101010110</v>
      </c>
      <c r="B215">
        <f t="shared" si="327"/>
        <v>11</v>
      </c>
      <c r="C215" t="str">
        <f t="shared" si="342"/>
        <v>0</v>
      </c>
      <c r="D215" t="str">
        <f t="shared" si="328"/>
        <v>1</v>
      </c>
      <c r="E215" t="str">
        <f t="shared" si="328"/>
        <v xml:space="preserve"> </v>
      </c>
      <c r="F215" t="str">
        <f t="shared" si="328"/>
        <v xml:space="preserve"> </v>
      </c>
      <c r="G215" t="str">
        <f t="shared" ref="G215:N215" si="350">IF(F$5=F215,IF(G$1&lt;=$B215,LEFT(RIGHT($A215,G$1),1),"0")," ")</f>
        <v xml:space="preserve"> </v>
      </c>
      <c r="H215" t="str">
        <f t="shared" si="350"/>
        <v xml:space="preserve"> </v>
      </c>
      <c r="I215" t="str">
        <f t="shared" si="350"/>
        <v xml:space="preserve"> </v>
      </c>
      <c r="J215" t="str">
        <f t="shared" si="350"/>
        <v xml:space="preserve"> </v>
      </c>
      <c r="K215" t="str">
        <f t="shared" si="350"/>
        <v xml:space="preserve"> </v>
      </c>
      <c r="L215" t="str">
        <f t="shared" si="350"/>
        <v xml:space="preserve"> </v>
      </c>
      <c r="M215" t="str">
        <f t="shared" si="350"/>
        <v xml:space="preserve"> </v>
      </c>
      <c r="N215" t="str">
        <f t="shared" si="350"/>
        <v xml:space="preserve"> </v>
      </c>
      <c r="O215">
        <f t="shared" si="330"/>
        <v>0</v>
      </c>
      <c r="P215">
        <f t="shared" si="331"/>
        <v>1</v>
      </c>
      <c r="Q215" t="str">
        <f t="shared" ref="Q215:Q238" si="351">IF(Q$1&lt;=$B215,LEFT(RIGHT($A215,Q$1),1),"0")</f>
        <v>0</v>
      </c>
      <c r="R215" t="str">
        <f t="shared" si="349"/>
        <v xml:space="preserve"> </v>
      </c>
      <c r="S215" t="str">
        <f t="shared" si="349"/>
        <v xml:space="preserve"> </v>
      </c>
      <c r="T215" t="str">
        <f t="shared" si="349"/>
        <v xml:space="preserve"> </v>
      </c>
      <c r="U215" t="str">
        <f t="shared" si="349"/>
        <v xml:space="preserve"> </v>
      </c>
      <c r="V215" t="str">
        <f t="shared" si="349"/>
        <v xml:space="preserve"> </v>
      </c>
      <c r="W215" t="str">
        <f t="shared" si="349"/>
        <v xml:space="preserve"> </v>
      </c>
      <c r="X215" t="str">
        <f t="shared" si="349"/>
        <v xml:space="preserve"> </v>
      </c>
      <c r="Y215" t="str">
        <f t="shared" si="349"/>
        <v xml:space="preserve"> </v>
      </c>
      <c r="Z215" t="str">
        <f t="shared" si="349"/>
        <v xml:space="preserve"> </v>
      </c>
      <c r="AA215" t="str">
        <f t="shared" si="349"/>
        <v xml:space="preserve"> </v>
      </c>
      <c r="AB215" t="str">
        <f t="shared" si="349"/>
        <v xml:space="preserve"> </v>
      </c>
      <c r="AC215">
        <f t="shared" si="332"/>
        <v>0</v>
      </c>
    </row>
    <row r="216" spans="1:29">
      <c r="A216" s="3">
        <v>110010111</v>
      </c>
      <c r="B216">
        <f t="shared" si="327"/>
        <v>9</v>
      </c>
      <c r="C216" t="str">
        <f t="shared" si="342"/>
        <v>0</v>
      </c>
      <c r="D216" t="str">
        <f t="shared" si="328"/>
        <v>0</v>
      </c>
      <c r="E216" t="str">
        <f t="shared" si="328"/>
        <v>0</v>
      </c>
      <c r="F216" t="str">
        <f t="shared" si="328"/>
        <v>1</v>
      </c>
      <c r="G216" t="str">
        <f t="shared" ref="G216:N216" si="352">IF(F$5=F216,IF(G$1&lt;=$B216,LEFT(RIGHT($A216,G$1),1),"0")," ")</f>
        <v>1</v>
      </c>
      <c r="H216" t="str">
        <f t="shared" si="352"/>
        <v>0</v>
      </c>
      <c r="I216" t="str">
        <f t="shared" si="352"/>
        <v xml:space="preserve"> </v>
      </c>
      <c r="J216" t="str">
        <f t="shared" si="352"/>
        <v xml:space="preserve"> </v>
      </c>
      <c r="K216" t="str">
        <f t="shared" si="352"/>
        <v xml:space="preserve"> </v>
      </c>
      <c r="L216" t="str">
        <f t="shared" si="352"/>
        <v xml:space="preserve"> </v>
      </c>
      <c r="M216" t="str">
        <f t="shared" si="352"/>
        <v xml:space="preserve"> </v>
      </c>
      <c r="N216" t="str">
        <f t="shared" si="352"/>
        <v xml:space="preserve"> </v>
      </c>
      <c r="O216">
        <f t="shared" si="330"/>
        <v>0</v>
      </c>
      <c r="P216">
        <f t="shared" si="331"/>
        <v>1</v>
      </c>
      <c r="Q216" t="str">
        <f t="shared" si="351"/>
        <v>0</v>
      </c>
      <c r="R216" t="str">
        <f t="shared" si="349"/>
        <v xml:space="preserve"> </v>
      </c>
      <c r="S216" t="str">
        <f t="shared" si="349"/>
        <v xml:space="preserve"> </v>
      </c>
      <c r="T216" t="str">
        <f t="shared" si="349"/>
        <v xml:space="preserve"> </v>
      </c>
      <c r="U216" t="str">
        <f t="shared" si="349"/>
        <v xml:space="preserve"> </v>
      </c>
      <c r="V216" t="str">
        <f t="shared" si="349"/>
        <v xml:space="preserve"> </v>
      </c>
      <c r="W216" t="str">
        <f t="shared" si="349"/>
        <v xml:space="preserve"> </v>
      </c>
      <c r="X216" t="str">
        <f t="shared" si="349"/>
        <v xml:space="preserve"> </v>
      </c>
      <c r="Y216" t="str">
        <f t="shared" si="349"/>
        <v xml:space="preserve"> </v>
      </c>
      <c r="Z216" t="str">
        <f t="shared" si="349"/>
        <v xml:space="preserve"> </v>
      </c>
      <c r="AA216" t="str">
        <f t="shared" si="349"/>
        <v xml:space="preserve"> </v>
      </c>
      <c r="AB216" t="str">
        <f t="shared" si="349"/>
        <v xml:space="preserve"> </v>
      </c>
      <c r="AC216">
        <f t="shared" si="332"/>
        <v>0</v>
      </c>
    </row>
    <row r="217" spans="1:29">
      <c r="A217" s="3">
        <v>11101001100</v>
      </c>
      <c r="B217">
        <f t="shared" si="327"/>
        <v>11</v>
      </c>
      <c r="C217" t="str">
        <f t="shared" si="342"/>
        <v>0</v>
      </c>
      <c r="D217" t="str">
        <f t="shared" si="328"/>
        <v>1</v>
      </c>
      <c r="E217" t="str">
        <f t="shared" si="328"/>
        <v xml:space="preserve"> </v>
      </c>
      <c r="F217" t="str">
        <f t="shared" si="328"/>
        <v xml:space="preserve"> </v>
      </c>
      <c r="G217" t="str">
        <f t="shared" ref="G217:N217" si="353">IF(F$5=F217,IF(G$1&lt;=$B217,LEFT(RIGHT($A217,G$1),1),"0")," ")</f>
        <v xml:space="preserve"> </v>
      </c>
      <c r="H217" t="str">
        <f t="shared" si="353"/>
        <v xml:space="preserve"> </v>
      </c>
      <c r="I217" t="str">
        <f t="shared" si="353"/>
        <v xml:space="preserve"> </v>
      </c>
      <c r="J217" t="str">
        <f t="shared" si="353"/>
        <v xml:space="preserve"> </v>
      </c>
      <c r="K217" t="str">
        <f t="shared" si="353"/>
        <v xml:space="preserve"> </v>
      </c>
      <c r="L217" t="str">
        <f t="shared" si="353"/>
        <v xml:space="preserve"> </v>
      </c>
      <c r="M217" t="str">
        <f t="shared" si="353"/>
        <v xml:space="preserve"> </v>
      </c>
      <c r="N217" t="str">
        <f t="shared" si="353"/>
        <v xml:space="preserve"> </v>
      </c>
      <c r="O217">
        <f t="shared" si="330"/>
        <v>0</v>
      </c>
      <c r="P217">
        <f t="shared" si="331"/>
        <v>1</v>
      </c>
      <c r="Q217" t="str">
        <f t="shared" si="351"/>
        <v>0</v>
      </c>
      <c r="R217" t="str">
        <f t="shared" si="349"/>
        <v xml:space="preserve"> </v>
      </c>
      <c r="S217" t="str">
        <f t="shared" si="349"/>
        <v xml:space="preserve"> </v>
      </c>
      <c r="T217" t="str">
        <f t="shared" si="349"/>
        <v xml:space="preserve"> </v>
      </c>
      <c r="U217" t="str">
        <f t="shared" si="349"/>
        <v xml:space="preserve"> </v>
      </c>
      <c r="V217" t="str">
        <f t="shared" si="349"/>
        <v xml:space="preserve"> </v>
      </c>
      <c r="W217" t="str">
        <f t="shared" si="349"/>
        <v xml:space="preserve"> </v>
      </c>
      <c r="X217" t="str">
        <f t="shared" si="349"/>
        <v xml:space="preserve"> </v>
      </c>
      <c r="Y217" t="str">
        <f t="shared" si="349"/>
        <v xml:space="preserve"> </v>
      </c>
      <c r="Z217" t="str">
        <f t="shared" si="349"/>
        <v xml:space="preserve"> </v>
      </c>
      <c r="AA217" t="str">
        <f t="shared" si="349"/>
        <v xml:space="preserve"> </v>
      </c>
      <c r="AB217" t="str">
        <f t="shared" si="349"/>
        <v xml:space="preserve"> </v>
      </c>
      <c r="AC217">
        <f t="shared" si="332"/>
        <v>0</v>
      </c>
    </row>
    <row r="218" spans="1:29">
      <c r="A218" s="3">
        <v>111111011</v>
      </c>
      <c r="B218">
        <f t="shared" si="327"/>
        <v>9</v>
      </c>
      <c r="C218" t="str">
        <f t="shared" si="342"/>
        <v>0</v>
      </c>
      <c r="D218" t="str">
        <f t="shared" si="328"/>
        <v>0</v>
      </c>
      <c r="E218" t="str">
        <f t="shared" si="328"/>
        <v>0</v>
      </c>
      <c r="F218" t="str">
        <f t="shared" si="328"/>
        <v>1</v>
      </c>
      <c r="G218" t="str">
        <f t="shared" ref="G218:N218" si="354">IF(F$5=F218,IF(G$1&lt;=$B218,LEFT(RIGHT($A218,G$1),1),"0")," ")</f>
        <v>1</v>
      </c>
      <c r="H218" t="str">
        <f t="shared" si="354"/>
        <v>1</v>
      </c>
      <c r="I218" t="str">
        <f t="shared" si="354"/>
        <v>1</v>
      </c>
      <c r="J218" t="str">
        <f t="shared" si="354"/>
        <v>1</v>
      </c>
      <c r="K218" t="str">
        <f t="shared" si="354"/>
        <v>1</v>
      </c>
      <c r="L218" t="str">
        <f t="shared" si="354"/>
        <v>0</v>
      </c>
      <c r="M218" t="str">
        <f t="shared" si="354"/>
        <v xml:space="preserve"> </v>
      </c>
      <c r="N218" t="str">
        <f t="shared" si="354"/>
        <v xml:space="preserve"> </v>
      </c>
      <c r="O218">
        <f t="shared" si="330"/>
        <v>0</v>
      </c>
      <c r="P218">
        <f t="shared" si="331"/>
        <v>1</v>
      </c>
      <c r="Q218" t="str">
        <f t="shared" si="351"/>
        <v>0</v>
      </c>
      <c r="R218" t="str">
        <f t="shared" si="349"/>
        <v xml:space="preserve"> </v>
      </c>
      <c r="S218" t="str">
        <f t="shared" si="349"/>
        <v xml:space="preserve"> </v>
      </c>
      <c r="T218" t="str">
        <f t="shared" si="349"/>
        <v xml:space="preserve"> </v>
      </c>
      <c r="U218" t="str">
        <f t="shared" si="349"/>
        <v xml:space="preserve"> </v>
      </c>
      <c r="V218" t="str">
        <f t="shared" si="349"/>
        <v xml:space="preserve"> </v>
      </c>
      <c r="W218" t="str">
        <f t="shared" si="349"/>
        <v xml:space="preserve"> </v>
      </c>
      <c r="X218" t="str">
        <f t="shared" si="349"/>
        <v xml:space="preserve"> </v>
      </c>
      <c r="Y218" t="str">
        <f t="shared" si="349"/>
        <v xml:space="preserve"> </v>
      </c>
      <c r="Z218" t="str">
        <f t="shared" si="349"/>
        <v xml:space="preserve"> </v>
      </c>
      <c r="AA218" t="str">
        <f t="shared" si="349"/>
        <v xml:space="preserve"> </v>
      </c>
      <c r="AB218" t="str">
        <f t="shared" si="349"/>
        <v xml:space="preserve"> </v>
      </c>
      <c r="AC218">
        <f t="shared" si="332"/>
        <v>0</v>
      </c>
    </row>
    <row r="219" spans="1:29">
      <c r="A219" s="3">
        <v>1100101</v>
      </c>
      <c r="B219">
        <f t="shared" si="327"/>
        <v>7</v>
      </c>
      <c r="C219" t="str">
        <f t="shared" si="342"/>
        <v>0</v>
      </c>
      <c r="D219" t="str">
        <f t="shared" si="328"/>
        <v>0</v>
      </c>
      <c r="E219" t="str">
        <f t="shared" si="328"/>
        <v>0</v>
      </c>
      <c r="F219" t="str">
        <f t="shared" si="328"/>
        <v>0</v>
      </c>
      <c r="G219" t="str">
        <f t="shared" ref="G219:N219" si="355">IF(F$5=F219,IF(G$1&lt;=$B219,LEFT(RIGHT($A219,G$1),1),"0")," ")</f>
        <v xml:space="preserve"> </v>
      </c>
      <c r="H219" t="str">
        <f t="shared" si="355"/>
        <v xml:space="preserve"> </v>
      </c>
      <c r="I219" t="str">
        <f t="shared" si="355"/>
        <v xml:space="preserve"> </v>
      </c>
      <c r="J219" t="str">
        <f t="shared" si="355"/>
        <v xml:space="preserve"> </v>
      </c>
      <c r="K219" t="str">
        <f t="shared" si="355"/>
        <v xml:space="preserve"> </v>
      </c>
      <c r="L219" t="str">
        <f t="shared" si="355"/>
        <v xml:space="preserve"> </v>
      </c>
      <c r="M219" t="str">
        <f t="shared" si="355"/>
        <v xml:space="preserve"> </v>
      </c>
      <c r="N219" t="str">
        <f t="shared" si="355"/>
        <v xml:space="preserve"> </v>
      </c>
      <c r="O219">
        <f t="shared" si="330"/>
        <v>0</v>
      </c>
      <c r="P219">
        <f t="shared" si="331"/>
        <v>1</v>
      </c>
      <c r="Q219" t="str">
        <f t="shared" si="351"/>
        <v>0</v>
      </c>
      <c r="R219" t="str">
        <f t="shared" si="349"/>
        <v xml:space="preserve"> </v>
      </c>
      <c r="S219" t="str">
        <f t="shared" si="349"/>
        <v xml:space="preserve"> </v>
      </c>
      <c r="T219" t="str">
        <f t="shared" si="349"/>
        <v xml:space="preserve"> </v>
      </c>
      <c r="U219" t="str">
        <f t="shared" si="349"/>
        <v xml:space="preserve"> </v>
      </c>
      <c r="V219" t="str">
        <f t="shared" si="349"/>
        <v xml:space="preserve"> </v>
      </c>
      <c r="W219" t="str">
        <f t="shared" si="349"/>
        <v xml:space="preserve"> </v>
      </c>
      <c r="X219" t="str">
        <f t="shared" si="349"/>
        <v xml:space="preserve"> </v>
      </c>
      <c r="Y219" t="str">
        <f t="shared" si="349"/>
        <v xml:space="preserve"> </v>
      </c>
      <c r="Z219" t="str">
        <f t="shared" si="349"/>
        <v xml:space="preserve"> </v>
      </c>
      <c r="AA219" t="str">
        <f t="shared" si="349"/>
        <v xml:space="preserve"> </v>
      </c>
      <c r="AB219" t="str">
        <f t="shared" si="349"/>
        <v xml:space="preserve"> </v>
      </c>
      <c r="AC219">
        <f t="shared" si="332"/>
        <v>0</v>
      </c>
    </row>
    <row r="220" spans="1:29">
      <c r="A220" s="3">
        <v>100001011011</v>
      </c>
      <c r="B220">
        <f t="shared" si="327"/>
        <v>12</v>
      </c>
      <c r="C220" t="str">
        <f t="shared" si="342"/>
        <v>1</v>
      </c>
      <c r="D220" t="str">
        <f t="shared" si="328"/>
        <v xml:space="preserve"> </v>
      </c>
      <c r="E220" t="str">
        <f t="shared" si="328"/>
        <v xml:space="preserve"> </v>
      </c>
      <c r="F220" t="str">
        <f t="shared" si="328"/>
        <v xml:space="preserve"> </v>
      </c>
      <c r="G220" t="str">
        <f t="shared" ref="G220:N220" si="356">IF(F$5=F220,IF(G$1&lt;=$B220,LEFT(RIGHT($A220,G$1),1),"0")," ")</f>
        <v xml:space="preserve"> </v>
      </c>
      <c r="H220" t="str">
        <f t="shared" si="356"/>
        <v xml:space="preserve"> </v>
      </c>
      <c r="I220" t="str">
        <f t="shared" si="356"/>
        <v xml:space="preserve"> </v>
      </c>
      <c r="J220" t="str">
        <f t="shared" si="356"/>
        <v xml:space="preserve"> </v>
      </c>
      <c r="K220" t="str">
        <f t="shared" si="356"/>
        <v xml:space="preserve"> </v>
      </c>
      <c r="L220" t="str">
        <f t="shared" si="356"/>
        <v xml:space="preserve"> </v>
      </c>
      <c r="M220" t="str">
        <f t="shared" si="356"/>
        <v xml:space="preserve"> </v>
      </c>
      <c r="N220" t="str">
        <f t="shared" si="356"/>
        <v xml:space="preserve"> </v>
      </c>
      <c r="O220">
        <f t="shared" si="330"/>
        <v>0</v>
      </c>
      <c r="P220">
        <f t="shared" si="331"/>
        <v>1</v>
      </c>
      <c r="Q220" t="str">
        <f t="shared" si="351"/>
        <v>1</v>
      </c>
      <c r="R220" t="str">
        <f t="shared" si="349"/>
        <v>0</v>
      </c>
      <c r="S220" t="str">
        <f t="shared" si="349"/>
        <v>0</v>
      </c>
      <c r="T220" t="str">
        <f t="shared" si="349"/>
        <v xml:space="preserve"> </v>
      </c>
      <c r="U220" t="str">
        <f t="shared" si="349"/>
        <v xml:space="preserve"> </v>
      </c>
      <c r="V220" t="str">
        <f t="shared" si="349"/>
        <v xml:space="preserve"> </v>
      </c>
      <c r="W220" t="str">
        <f t="shared" si="349"/>
        <v xml:space="preserve"> </v>
      </c>
      <c r="X220" t="str">
        <f t="shared" si="349"/>
        <v xml:space="preserve"> </v>
      </c>
      <c r="Y220" t="str">
        <f t="shared" si="349"/>
        <v xml:space="preserve"> </v>
      </c>
      <c r="Z220" t="str">
        <f t="shared" si="349"/>
        <v xml:space="preserve"> </v>
      </c>
      <c r="AA220" t="str">
        <f t="shared" si="349"/>
        <v xml:space="preserve"> </v>
      </c>
      <c r="AB220" t="str">
        <f t="shared" si="349"/>
        <v xml:space="preserve"> </v>
      </c>
      <c r="AC220">
        <f t="shared" si="332"/>
        <v>0</v>
      </c>
    </row>
    <row r="221" spans="1:29">
      <c r="A221" s="3">
        <v>111000101110</v>
      </c>
      <c r="B221">
        <f t="shared" si="327"/>
        <v>12</v>
      </c>
      <c r="C221" t="str">
        <f t="shared" si="342"/>
        <v>1</v>
      </c>
      <c r="D221" t="str">
        <f t="shared" si="328"/>
        <v xml:space="preserve"> </v>
      </c>
      <c r="E221" t="str">
        <f t="shared" si="328"/>
        <v xml:space="preserve"> </v>
      </c>
      <c r="F221" t="str">
        <f t="shared" si="328"/>
        <v xml:space="preserve"> </v>
      </c>
      <c r="G221" t="str">
        <f t="shared" ref="G221:N221" si="357">IF(F$5=F221,IF(G$1&lt;=$B221,LEFT(RIGHT($A221,G$1),1),"0")," ")</f>
        <v xml:space="preserve"> </v>
      </c>
      <c r="H221" t="str">
        <f t="shared" si="357"/>
        <v xml:space="preserve"> </v>
      </c>
      <c r="I221" t="str">
        <f t="shared" si="357"/>
        <v xml:space="preserve"> </v>
      </c>
      <c r="J221" t="str">
        <f t="shared" si="357"/>
        <v xml:space="preserve"> </v>
      </c>
      <c r="K221" t="str">
        <f t="shared" si="357"/>
        <v xml:space="preserve"> </v>
      </c>
      <c r="L221" t="str">
        <f t="shared" si="357"/>
        <v xml:space="preserve"> </v>
      </c>
      <c r="M221" t="str">
        <f t="shared" si="357"/>
        <v xml:space="preserve"> </v>
      </c>
      <c r="N221" t="str">
        <f t="shared" si="357"/>
        <v xml:space="preserve"> </v>
      </c>
      <c r="O221">
        <f t="shared" si="330"/>
        <v>0</v>
      </c>
      <c r="P221">
        <f t="shared" si="331"/>
        <v>1</v>
      </c>
      <c r="Q221" t="str">
        <f t="shared" si="351"/>
        <v>1</v>
      </c>
      <c r="R221" t="str">
        <f t="shared" si="349"/>
        <v>1</v>
      </c>
      <c r="S221" t="str">
        <f t="shared" si="349"/>
        <v xml:space="preserve"> </v>
      </c>
      <c r="T221" t="str">
        <f t="shared" si="349"/>
        <v xml:space="preserve"> </v>
      </c>
      <c r="U221" t="str">
        <f t="shared" si="349"/>
        <v xml:space="preserve"> </v>
      </c>
      <c r="V221" t="str">
        <f t="shared" si="349"/>
        <v xml:space="preserve"> </v>
      </c>
      <c r="W221" t="str">
        <f t="shared" si="349"/>
        <v xml:space="preserve"> </v>
      </c>
      <c r="X221" t="str">
        <f t="shared" si="349"/>
        <v xml:space="preserve"> </v>
      </c>
      <c r="Y221" t="str">
        <f t="shared" si="349"/>
        <v xml:space="preserve"> </v>
      </c>
      <c r="Z221" t="str">
        <f t="shared" si="349"/>
        <v xml:space="preserve"> </v>
      </c>
      <c r="AA221" t="str">
        <f t="shared" si="349"/>
        <v xml:space="preserve"> </v>
      </c>
      <c r="AB221" t="str">
        <f t="shared" si="349"/>
        <v xml:space="preserve"> </v>
      </c>
      <c r="AC221">
        <f t="shared" si="332"/>
        <v>0</v>
      </c>
    </row>
    <row r="222" spans="1:29">
      <c r="A222" s="3">
        <v>111101100111</v>
      </c>
      <c r="B222">
        <f t="shared" si="327"/>
        <v>12</v>
      </c>
      <c r="C222" t="str">
        <f t="shared" si="342"/>
        <v>1</v>
      </c>
      <c r="D222" t="str">
        <f t="shared" si="328"/>
        <v xml:space="preserve"> </v>
      </c>
      <c r="E222" t="str">
        <f t="shared" si="328"/>
        <v xml:space="preserve"> </v>
      </c>
      <c r="F222" t="str">
        <f t="shared" si="328"/>
        <v xml:space="preserve"> </v>
      </c>
      <c r="G222" t="str">
        <f t="shared" ref="G222:N222" si="358">IF(F$5=F222,IF(G$1&lt;=$B222,LEFT(RIGHT($A222,G$1),1),"0")," ")</f>
        <v xml:space="preserve"> </v>
      </c>
      <c r="H222" t="str">
        <f t="shared" si="358"/>
        <v xml:space="preserve"> </v>
      </c>
      <c r="I222" t="str">
        <f t="shared" si="358"/>
        <v xml:space="preserve"> </v>
      </c>
      <c r="J222" t="str">
        <f t="shared" si="358"/>
        <v xml:space="preserve"> </v>
      </c>
      <c r="K222" t="str">
        <f t="shared" si="358"/>
        <v xml:space="preserve"> </v>
      </c>
      <c r="L222" t="str">
        <f t="shared" si="358"/>
        <v xml:space="preserve"> </v>
      </c>
      <c r="M222" t="str">
        <f t="shared" si="358"/>
        <v xml:space="preserve"> </v>
      </c>
      <c r="N222" t="str">
        <f t="shared" si="358"/>
        <v xml:space="preserve"> </v>
      </c>
      <c r="O222">
        <f t="shared" si="330"/>
        <v>0</v>
      </c>
      <c r="P222">
        <f t="shared" si="331"/>
        <v>1</v>
      </c>
      <c r="Q222" t="str">
        <f t="shared" si="351"/>
        <v>1</v>
      </c>
      <c r="R222" t="str">
        <f t="shared" si="349"/>
        <v>1</v>
      </c>
      <c r="S222" t="str">
        <f t="shared" si="349"/>
        <v xml:space="preserve"> </v>
      </c>
      <c r="T222" t="str">
        <f t="shared" si="349"/>
        <v xml:space="preserve"> </v>
      </c>
      <c r="U222" t="str">
        <f t="shared" si="349"/>
        <v xml:space="preserve"> </v>
      </c>
      <c r="V222" t="str">
        <f t="shared" si="349"/>
        <v xml:space="preserve"> </v>
      </c>
      <c r="W222" t="str">
        <f t="shared" si="349"/>
        <v xml:space="preserve"> </v>
      </c>
      <c r="X222" t="str">
        <f t="shared" si="349"/>
        <v xml:space="preserve"> </v>
      </c>
      <c r="Y222" t="str">
        <f t="shared" si="349"/>
        <v xml:space="preserve"> </v>
      </c>
      <c r="Z222" t="str">
        <f t="shared" si="349"/>
        <v xml:space="preserve"> </v>
      </c>
      <c r="AA222" t="str">
        <f t="shared" si="349"/>
        <v xml:space="preserve"> </v>
      </c>
      <c r="AB222" t="str">
        <f t="shared" si="349"/>
        <v xml:space="preserve"> </v>
      </c>
      <c r="AC222">
        <f t="shared" si="332"/>
        <v>0</v>
      </c>
    </row>
    <row r="223" spans="1:29">
      <c r="A223" s="3">
        <v>11010010100</v>
      </c>
      <c r="B223">
        <f t="shared" si="327"/>
        <v>11</v>
      </c>
      <c r="C223" t="str">
        <f t="shared" si="342"/>
        <v>0</v>
      </c>
      <c r="D223" t="str">
        <f t="shared" si="328"/>
        <v>1</v>
      </c>
      <c r="E223" t="str">
        <f t="shared" si="328"/>
        <v xml:space="preserve"> </v>
      </c>
      <c r="F223" t="str">
        <f t="shared" si="328"/>
        <v xml:space="preserve"> </v>
      </c>
      <c r="G223" t="str">
        <f t="shared" ref="G223:N223" si="359">IF(F$5=F223,IF(G$1&lt;=$B223,LEFT(RIGHT($A223,G$1),1),"0")," ")</f>
        <v xml:space="preserve"> </v>
      </c>
      <c r="H223" t="str">
        <f t="shared" si="359"/>
        <v xml:space="preserve"> </v>
      </c>
      <c r="I223" t="str">
        <f t="shared" si="359"/>
        <v xml:space="preserve"> </v>
      </c>
      <c r="J223" t="str">
        <f t="shared" si="359"/>
        <v xml:space="preserve"> </v>
      </c>
      <c r="K223" t="str">
        <f t="shared" si="359"/>
        <v xml:space="preserve"> </v>
      </c>
      <c r="L223" t="str">
        <f t="shared" si="359"/>
        <v xml:space="preserve"> </v>
      </c>
      <c r="M223" t="str">
        <f t="shared" si="359"/>
        <v xml:space="preserve"> </v>
      </c>
      <c r="N223" t="str">
        <f t="shared" si="359"/>
        <v xml:space="preserve"> </v>
      </c>
      <c r="O223">
        <f t="shared" si="330"/>
        <v>0</v>
      </c>
      <c r="P223">
        <f t="shared" si="331"/>
        <v>1</v>
      </c>
      <c r="Q223" t="str">
        <f t="shared" si="351"/>
        <v>0</v>
      </c>
      <c r="R223" t="str">
        <f t="shared" si="349"/>
        <v xml:space="preserve"> </v>
      </c>
      <c r="S223" t="str">
        <f t="shared" si="349"/>
        <v xml:space="preserve"> </v>
      </c>
      <c r="T223" t="str">
        <f t="shared" si="349"/>
        <v xml:space="preserve"> </v>
      </c>
      <c r="U223" t="str">
        <f t="shared" si="349"/>
        <v xml:space="preserve"> </v>
      </c>
      <c r="V223" t="str">
        <f t="shared" si="349"/>
        <v xml:space="preserve"> </v>
      </c>
      <c r="W223" t="str">
        <f t="shared" si="349"/>
        <v xml:space="preserve"> </v>
      </c>
      <c r="X223" t="str">
        <f t="shared" si="349"/>
        <v xml:space="preserve"> </v>
      </c>
      <c r="Y223" t="str">
        <f t="shared" si="349"/>
        <v xml:space="preserve"> </v>
      </c>
      <c r="Z223" t="str">
        <f t="shared" si="349"/>
        <v xml:space="preserve"> </v>
      </c>
      <c r="AA223" t="str">
        <f t="shared" si="349"/>
        <v xml:space="preserve"> </v>
      </c>
      <c r="AB223" t="str">
        <f t="shared" si="349"/>
        <v xml:space="preserve"> </v>
      </c>
      <c r="AC223">
        <f t="shared" si="332"/>
        <v>0</v>
      </c>
    </row>
    <row r="224" spans="1:29">
      <c r="A224" s="3">
        <v>101001001010</v>
      </c>
      <c r="B224">
        <f t="shared" si="327"/>
        <v>12</v>
      </c>
      <c r="C224" t="str">
        <f t="shared" si="342"/>
        <v>1</v>
      </c>
      <c r="D224" t="str">
        <f t="shared" si="328"/>
        <v xml:space="preserve"> </v>
      </c>
      <c r="E224" t="str">
        <f t="shared" si="328"/>
        <v xml:space="preserve"> </v>
      </c>
      <c r="F224" t="str">
        <f t="shared" si="328"/>
        <v xml:space="preserve"> </v>
      </c>
      <c r="G224" t="str">
        <f t="shared" ref="G224:N224" si="360">IF(F$5=F224,IF(G$1&lt;=$B224,LEFT(RIGHT($A224,G$1),1),"0")," ")</f>
        <v xml:space="preserve"> </v>
      </c>
      <c r="H224" t="str">
        <f t="shared" si="360"/>
        <v xml:space="preserve"> </v>
      </c>
      <c r="I224" t="str">
        <f t="shared" si="360"/>
        <v xml:space="preserve"> </v>
      </c>
      <c r="J224" t="str">
        <f t="shared" si="360"/>
        <v xml:space="preserve"> </v>
      </c>
      <c r="K224" t="str">
        <f t="shared" si="360"/>
        <v xml:space="preserve"> </v>
      </c>
      <c r="L224" t="str">
        <f t="shared" si="360"/>
        <v xml:space="preserve"> </v>
      </c>
      <c r="M224" t="str">
        <f t="shared" si="360"/>
        <v xml:space="preserve"> </v>
      </c>
      <c r="N224" t="str">
        <f t="shared" si="360"/>
        <v xml:space="preserve"> </v>
      </c>
      <c r="O224">
        <f t="shared" si="330"/>
        <v>0</v>
      </c>
      <c r="P224">
        <f t="shared" si="331"/>
        <v>1</v>
      </c>
      <c r="Q224" t="str">
        <f t="shared" si="351"/>
        <v>1</v>
      </c>
      <c r="R224" t="str">
        <f t="shared" si="349"/>
        <v>0</v>
      </c>
      <c r="S224" t="str">
        <f t="shared" si="349"/>
        <v>1</v>
      </c>
      <c r="T224" t="str">
        <f t="shared" si="349"/>
        <v>0</v>
      </c>
      <c r="U224" t="str">
        <f t="shared" si="349"/>
        <v>0</v>
      </c>
      <c r="V224" t="str">
        <f t="shared" si="349"/>
        <v xml:space="preserve"> </v>
      </c>
      <c r="W224" t="str">
        <f t="shared" si="349"/>
        <v xml:space="preserve"> </v>
      </c>
      <c r="X224" t="str">
        <f t="shared" si="349"/>
        <v xml:space="preserve"> </v>
      </c>
      <c r="Y224" t="str">
        <f t="shared" si="349"/>
        <v xml:space="preserve"> </v>
      </c>
      <c r="Z224" t="str">
        <f t="shared" si="349"/>
        <v xml:space="preserve"> </v>
      </c>
      <c r="AA224" t="str">
        <f t="shared" si="349"/>
        <v xml:space="preserve"> </v>
      </c>
      <c r="AB224" t="str">
        <f t="shared" si="349"/>
        <v xml:space="preserve"> </v>
      </c>
      <c r="AC224">
        <f t="shared" si="332"/>
        <v>0</v>
      </c>
    </row>
    <row r="225" spans="1:29">
      <c r="A225" s="3">
        <v>110100110001</v>
      </c>
      <c r="B225">
        <f t="shared" si="327"/>
        <v>12</v>
      </c>
      <c r="C225" t="str">
        <f t="shared" si="342"/>
        <v>1</v>
      </c>
      <c r="D225" t="str">
        <f t="shared" si="328"/>
        <v xml:space="preserve"> </v>
      </c>
      <c r="E225" t="str">
        <f t="shared" si="328"/>
        <v xml:space="preserve"> </v>
      </c>
      <c r="F225" t="str">
        <f t="shared" si="328"/>
        <v xml:space="preserve"> </v>
      </c>
      <c r="G225" t="str">
        <f t="shared" ref="G225:N225" si="361">IF(F$5=F225,IF(G$1&lt;=$B225,LEFT(RIGHT($A225,G$1),1),"0")," ")</f>
        <v xml:space="preserve"> </v>
      </c>
      <c r="H225" t="str">
        <f t="shared" si="361"/>
        <v xml:space="preserve"> </v>
      </c>
      <c r="I225" t="str">
        <f t="shared" si="361"/>
        <v xml:space="preserve"> </v>
      </c>
      <c r="J225" t="str">
        <f t="shared" si="361"/>
        <v xml:space="preserve"> </v>
      </c>
      <c r="K225" t="str">
        <f t="shared" si="361"/>
        <v xml:space="preserve"> </v>
      </c>
      <c r="L225" t="str">
        <f t="shared" si="361"/>
        <v xml:space="preserve"> </v>
      </c>
      <c r="M225" t="str">
        <f t="shared" si="361"/>
        <v xml:space="preserve"> </v>
      </c>
      <c r="N225" t="str">
        <f t="shared" si="361"/>
        <v xml:space="preserve"> </v>
      </c>
      <c r="O225">
        <f t="shared" si="330"/>
        <v>0</v>
      </c>
      <c r="P225">
        <f t="shared" si="331"/>
        <v>1</v>
      </c>
      <c r="Q225" t="str">
        <f t="shared" si="351"/>
        <v>1</v>
      </c>
      <c r="R225" t="str">
        <f t="shared" si="349"/>
        <v>1</v>
      </c>
      <c r="S225" t="str">
        <f t="shared" si="349"/>
        <v xml:space="preserve"> </v>
      </c>
      <c r="T225" t="str">
        <f t="shared" si="349"/>
        <v xml:space="preserve"> </v>
      </c>
      <c r="U225" t="str">
        <f t="shared" si="349"/>
        <v xml:space="preserve"> </v>
      </c>
      <c r="V225" t="str">
        <f t="shared" si="349"/>
        <v xml:space="preserve"> </v>
      </c>
      <c r="W225" t="str">
        <f t="shared" si="349"/>
        <v xml:space="preserve"> </v>
      </c>
      <c r="X225" t="str">
        <f t="shared" si="349"/>
        <v xml:space="preserve"> </v>
      </c>
      <c r="Y225" t="str">
        <f t="shared" si="349"/>
        <v xml:space="preserve"> </v>
      </c>
      <c r="Z225" t="str">
        <f t="shared" si="349"/>
        <v xml:space="preserve"> </v>
      </c>
      <c r="AA225" t="str">
        <f t="shared" si="349"/>
        <v xml:space="preserve"> </v>
      </c>
      <c r="AB225" t="str">
        <f t="shared" si="349"/>
        <v xml:space="preserve"> </v>
      </c>
      <c r="AC225">
        <f t="shared" si="332"/>
        <v>0</v>
      </c>
    </row>
    <row r="226" spans="1:29">
      <c r="A226" s="3">
        <v>111101011101</v>
      </c>
      <c r="B226">
        <f t="shared" si="327"/>
        <v>12</v>
      </c>
      <c r="C226" t="str">
        <f t="shared" si="342"/>
        <v>1</v>
      </c>
      <c r="D226" t="str">
        <f t="shared" si="328"/>
        <v xml:space="preserve"> </v>
      </c>
      <c r="E226" t="str">
        <f t="shared" si="328"/>
        <v xml:space="preserve"> </v>
      </c>
      <c r="F226" t="str">
        <f t="shared" si="328"/>
        <v xml:space="preserve"> </v>
      </c>
      <c r="G226" t="str">
        <f t="shared" ref="G226:N226" si="362">IF(F$5=F226,IF(G$1&lt;=$B226,LEFT(RIGHT($A226,G$1),1),"0")," ")</f>
        <v xml:space="preserve"> </v>
      </c>
      <c r="H226" t="str">
        <f t="shared" si="362"/>
        <v xml:space="preserve"> </v>
      </c>
      <c r="I226" t="str">
        <f t="shared" si="362"/>
        <v xml:space="preserve"> </v>
      </c>
      <c r="J226" t="str">
        <f t="shared" si="362"/>
        <v xml:space="preserve"> </v>
      </c>
      <c r="K226" t="str">
        <f t="shared" si="362"/>
        <v xml:space="preserve"> </v>
      </c>
      <c r="L226" t="str">
        <f t="shared" si="362"/>
        <v xml:space="preserve"> </v>
      </c>
      <c r="M226" t="str">
        <f t="shared" si="362"/>
        <v xml:space="preserve"> </v>
      </c>
      <c r="N226" t="str">
        <f t="shared" si="362"/>
        <v xml:space="preserve"> </v>
      </c>
      <c r="O226">
        <f t="shared" si="330"/>
        <v>0</v>
      </c>
      <c r="P226">
        <f t="shared" si="331"/>
        <v>1</v>
      </c>
      <c r="Q226" t="str">
        <f t="shared" si="351"/>
        <v>1</v>
      </c>
      <c r="R226" t="str">
        <f t="shared" si="349"/>
        <v>1</v>
      </c>
      <c r="S226" t="str">
        <f t="shared" si="349"/>
        <v xml:space="preserve"> </v>
      </c>
      <c r="T226" t="str">
        <f t="shared" si="349"/>
        <v xml:space="preserve"> </v>
      </c>
      <c r="U226" t="str">
        <f t="shared" si="349"/>
        <v xml:space="preserve"> </v>
      </c>
      <c r="V226" t="str">
        <f t="shared" si="349"/>
        <v xml:space="preserve"> </v>
      </c>
      <c r="W226" t="str">
        <f t="shared" si="349"/>
        <v xml:space="preserve"> </v>
      </c>
      <c r="X226" t="str">
        <f t="shared" si="349"/>
        <v xml:space="preserve"> </v>
      </c>
      <c r="Y226" t="str">
        <f t="shared" si="349"/>
        <v xml:space="preserve"> </v>
      </c>
      <c r="Z226" t="str">
        <f t="shared" si="349"/>
        <v xml:space="preserve"> </v>
      </c>
      <c r="AA226" t="str">
        <f t="shared" si="349"/>
        <v xml:space="preserve"> </v>
      </c>
      <c r="AB226" t="str">
        <f t="shared" si="349"/>
        <v xml:space="preserve"> </v>
      </c>
      <c r="AC226">
        <f t="shared" si="332"/>
        <v>0</v>
      </c>
    </row>
    <row r="227" spans="1:29">
      <c r="A227" s="3">
        <v>11101110</v>
      </c>
      <c r="B227">
        <f t="shared" si="327"/>
        <v>8</v>
      </c>
      <c r="C227" t="str">
        <f t="shared" si="342"/>
        <v>0</v>
      </c>
      <c r="D227" t="str">
        <f t="shared" si="328"/>
        <v>0</v>
      </c>
      <c r="E227" t="str">
        <f t="shared" si="328"/>
        <v>0</v>
      </c>
      <c r="F227" t="str">
        <f t="shared" si="328"/>
        <v>0</v>
      </c>
      <c r="G227" t="str">
        <f t="shared" ref="G227:N227" si="363">IF(F$5=F227,IF(G$1&lt;=$B227,LEFT(RIGHT($A227,G$1),1),"0")," ")</f>
        <v xml:space="preserve"> </v>
      </c>
      <c r="H227" t="str">
        <f t="shared" si="363"/>
        <v xml:space="preserve"> </v>
      </c>
      <c r="I227" t="str">
        <f t="shared" si="363"/>
        <v xml:space="preserve"> </v>
      </c>
      <c r="J227" t="str">
        <f t="shared" si="363"/>
        <v xml:space="preserve"> </v>
      </c>
      <c r="K227" t="str">
        <f t="shared" si="363"/>
        <v xml:space="preserve"> </v>
      </c>
      <c r="L227" t="str">
        <f t="shared" si="363"/>
        <v xml:space="preserve"> </v>
      </c>
      <c r="M227" t="str">
        <f t="shared" si="363"/>
        <v xml:space="preserve"> </v>
      </c>
      <c r="N227" t="str">
        <f t="shared" si="363"/>
        <v xml:space="preserve"> </v>
      </c>
      <c r="O227">
        <f t="shared" si="330"/>
        <v>0</v>
      </c>
      <c r="P227">
        <f t="shared" si="331"/>
        <v>1</v>
      </c>
      <c r="Q227" t="str">
        <f t="shared" si="351"/>
        <v>0</v>
      </c>
      <c r="R227" t="str">
        <f t="shared" si="349"/>
        <v xml:space="preserve"> </v>
      </c>
      <c r="S227" t="str">
        <f t="shared" si="349"/>
        <v xml:space="preserve"> </v>
      </c>
      <c r="T227" t="str">
        <f t="shared" si="349"/>
        <v xml:space="preserve"> </v>
      </c>
      <c r="U227" t="str">
        <f t="shared" si="349"/>
        <v xml:space="preserve"> </v>
      </c>
      <c r="V227" t="str">
        <f t="shared" si="349"/>
        <v xml:space="preserve"> </v>
      </c>
      <c r="W227" t="str">
        <f t="shared" si="349"/>
        <v xml:space="preserve"> </v>
      </c>
      <c r="X227" t="str">
        <f t="shared" si="349"/>
        <v xml:space="preserve"> </v>
      </c>
      <c r="Y227" t="str">
        <f t="shared" si="349"/>
        <v xml:space="preserve"> </v>
      </c>
      <c r="Z227" t="str">
        <f t="shared" si="349"/>
        <v xml:space="preserve"> </v>
      </c>
      <c r="AA227" t="str">
        <f t="shared" si="349"/>
        <v xml:space="preserve"> </v>
      </c>
      <c r="AB227" t="str">
        <f t="shared" si="349"/>
        <v xml:space="preserve"> </v>
      </c>
      <c r="AC227">
        <f t="shared" si="332"/>
        <v>0</v>
      </c>
    </row>
    <row r="228" spans="1:29">
      <c r="A228" s="3">
        <v>11000100100</v>
      </c>
      <c r="B228">
        <f t="shared" si="327"/>
        <v>11</v>
      </c>
      <c r="C228" t="str">
        <f t="shared" si="342"/>
        <v>0</v>
      </c>
      <c r="D228" t="str">
        <f t="shared" si="328"/>
        <v>1</v>
      </c>
      <c r="E228" t="str">
        <f t="shared" si="328"/>
        <v xml:space="preserve"> </v>
      </c>
      <c r="F228" t="str">
        <f t="shared" si="328"/>
        <v xml:space="preserve"> </v>
      </c>
      <c r="G228" t="str">
        <f t="shared" ref="G228:N228" si="364">IF(F$5=F228,IF(G$1&lt;=$B228,LEFT(RIGHT($A228,G$1),1),"0")," ")</f>
        <v xml:space="preserve"> </v>
      </c>
      <c r="H228" t="str">
        <f t="shared" si="364"/>
        <v xml:space="preserve"> </v>
      </c>
      <c r="I228" t="str">
        <f t="shared" si="364"/>
        <v xml:space="preserve"> </v>
      </c>
      <c r="J228" t="str">
        <f t="shared" si="364"/>
        <v xml:space="preserve"> </v>
      </c>
      <c r="K228" t="str">
        <f t="shared" si="364"/>
        <v xml:space="preserve"> </v>
      </c>
      <c r="L228" t="str">
        <f t="shared" si="364"/>
        <v xml:space="preserve"> </v>
      </c>
      <c r="M228" t="str">
        <f t="shared" si="364"/>
        <v xml:space="preserve"> </v>
      </c>
      <c r="N228" t="str">
        <f t="shared" si="364"/>
        <v xml:space="preserve"> </v>
      </c>
      <c r="O228">
        <f t="shared" si="330"/>
        <v>0</v>
      </c>
      <c r="P228">
        <f t="shared" si="331"/>
        <v>1</v>
      </c>
      <c r="Q228" t="str">
        <f t="shared" si="351"/>
        <v>0</v>
      </c>
      <c r="R228" t="str">
        <f t="shared" si="349"/>
        <v xml:space="preserve"> </v>
      </c>
      <c r="S228" t="str">
        <f t="shared" si="349"/>
        <v xml:space="preserve"> </v>
      </c>
      <c r="T228" t="str">
        <f t="shared" si="349"/>
        <v xml:space="preserve"> </v>
      </c>
      <c r="U228" t="str">
        <f t="shared" si="349"/>
        <v xml:space="preserve"> </v>
      </c>
      <c r="V228" t="str">
        <f t="shared" si="349"/>
        <v xml:space="preserve"> </v>
      </c>
      <c r="W228" t="str">
        <f t="shared" si="349"/>
        <v xml:space="preserve"> </v>
      </c>
      <c r="X228" t="str">
        <f t="shared" si="349"/>
        <v xml:space="preserve"> </v>
      </c>
      <c r="Y228" t="str">
        <f t="shared" si="349"/>
        <v xml:space="preserve"> </v>
      </c>
      <c r="Z228" t="str">
        <f t="shared" si="349"/>
        <v xml:space="preserve"> </v>
      </c>
      <c r="AA228" t="str">
        <f t="shared" si="349"/>
        <v xml:space="preserve"> </v>
      </c>
      <c r="AB228" t="str">
        <f t="shared" si="349"/>
        <v xml:space="preserve"> </v>
      </c>
      <c r="AC228">
        <f t="shared" si="332"/>
        <v>0</v>
      </c>
    </row>
    <row r="229" spans="1:29">
      <c r="A229" s="3">
        <v>101110000111</v>
      </c>
      <c r="B229">
        <f t="shared" si="327"/>
        <v>12</v>
      </c>
      <c r="C229" t="str">
        <f t="shared" si="342"/>
        <v>1</v>
      </c>
      <c r="D229" t="str">
        <f t="shared" si="328"/>
        <v xml:space="preserve"> </v>
      </c>
      <c r="E229" t="str">
        <f t="shared" si="328"/>
        <v xml:space="preserve"> </v>
      </c>
      <c r="F229" t="str">
        <f t="shared" si="328"/>
        <v xml:space="preserve"> </v>
      </c>
      <c r="G229" t="str">
        <f t="shared" ref="G229:N229" si="365">IF(F$5=F229,IF(G$1&lt;=$B229,LEFT(RIGHT($A229,G$1),1),"0")," ")</f>
        <v xml:space="preserve"> </v>
      </c>
      <c r="H229" t="str">
        <f t="shared" si="365"/>
        <v xml:space="preserve"> </v>
      </c>
      <c r="I229" t="str">
        <f t="shared" si="365"/>
        <v xml:space="preserve"> </v>
      </c>
      <c r="J229" t="str">
        <f t="shared" si="365"/>
        <v xml:space="preserve"> </v>
      </c>
      <c r="K229" t="str">
        <f t="shared" si="365"/>
        <v xml:space="preserve"> </v>
      </c>
      <c r="L229" t="str">
        <f t="shared" si="365"/>
        <v xml:space="preserve"> </v>
      </c>
      <c r="M229" t="str">
        <f t="shared" si="365"/>
        <v xml:space="preserve"> </v>
      </c>
      <c r="N229" t="str">
        <f t="shared" si="365"/>
        <v xml:space="preserve"> </v>
      </c>
      <c r="O229">
        <f t="shared" si="330"/>
        <v>0</v>
      </c>
      <c r="P229">
        <f t="shared" si="331"/>
        <v>1</v>
      </c>
      <c r="Q229" t="str">
        <f t="shared" si="351"/>
        <v>1</v>
      </c>
      <c r="R229" t="str">
        <f t="shared" si="349"/>
        <v>0</v>
      </c>
      <c r="S229" t="str">
        <f t="shared" si="349"/>
        <v>1</v>
      </c>
      <c r="T229" t="str">
        <f t="shared" si="349"/>
        <v>1</v>
      </c>
      <c r="U229" t="str">
        <f t="shared" si="349"/>
        <v xml:space="preserve"> </v>
      </c>
      <c r="V229" t="str">
        <f t="shared" si="349"/>
        <v xml:space="preserve"> </v>
      </c>
      <c r="W229" t="str">
        <f t="shared" si="349"/>
        <v xml:space="preserve"> </v>
      </c>
      <c r="X229" t="str">
        <f t="shared" si="349"/>
        <v xml:space="preserve"> </v>
      </c>
      <c r="Y229" t="str">
        <f t="shared" si="349"/>
        <v xml:space="preserve"> </v>
      </c>
      <c r="Z229" t="str">
        <f t="shared" si="349"/>
        <v xml:space="preserve"> </v>
      </c>
      <c r="AA229" t="str">
        <f t="shared" si="349"/>
        <v xml:space="preserve"> </v>
      </c>
      <c r="AB229" t="str">
        <f t="shared" si="349"/>
        <v xml:space="preserve"> </v>
      </c>
      <c r="AC229">
        <f t="shared" si="332"/>
        <v>0</v>
      </c>
    </row>
    <row r="230" spans="1:29">
      <c r="A230" s="3">
        <v>11101110110</v>
      </c>
      <c r="B230">
        <f t="shared" si="327"/>
        <v>11</v>
      </c>
      <c r="C230" t="str">
        <f t="shared" si="342"/>
        <v>0</v>
      </c>
      <c r="D230" t="str">
        <f t="shared" si="328"/>
        <v>1</v>
      </c>
      <c r="E230" t="str">
        <f t="shared" si="328"/>
        <v xml:space="preserve"> </v>
      </c>
      <c r="F230" t="str">
        <f t="shared" si="328"/>
        <v xml:space="preserve"> </v>
      </c>
      <c r="G230" t="str">
        <f t="shared" ref="G230:N230" si="366">IF(F$5=F230,IF(G$1&lt;=$B230,LEFT(RIGHT($A230,G$1),1),"0")," ")</f>
        <v xml:space="preserve"> </v>
      </c>
      <c r="H230" t="str">
        <f t="shared" si="366"/>
        <v xml:space="preserve"> </v>
      </c>
      <c r="I230" t="str">
        <f t="shared" si="366"/>
        <v xml:space="preserve"> </v>
      </c>
      <c r="J230" t="str">
        <f t="shared" si="366"/>
        <v xml:space="preserve"> </v>
      </c>
      <c r="K230" t="str">
        <f t="shared" si="366"/>
        <v xml:space="preserve"> </v>
      </c>
      <c r="L230" t="str">
        <f t="shared" si="366"/>
        <v xml:space="preserve"> </v>
      </c>
      <c r="M230" t="str">
        <f t="shared" si="366"/>
        <v xml:space="preserve"> </v>
      </c>
      <c r="N230" t="str">
        <f t="shared" si="366"/>
        <v xml:space="preserve"> </v>
      </c>
      <c r="O230">
        <f t="shared" si="330"/>
        <v>0</v>
      </c>
      <c r="P230">
        <f t="shared" si="331"/>
        <v>1</v>
      </c>
      <c r="Q230" t="str">
        <f t="shared" si="351"/>
        <v>0</v>
      </c>
      <c r="R230" t="str">
        <f t="shared" ref="R230:AB245" si="367">IF(Q$5=Q230,IF(R$1&lt;=$B230,LEFT(RIGHT($A230,R$1),1),"0")," ")</f>
        <v xml:space="preserve"> </v>
      </c>
      <c r="S230" t="str">
        <f t="shared" si="367"/>
        <v xml:space="preserve"> </v>
      </c>
      <c r="T230" t="str">
        <f t="shared" si="367"/>
        <v xml:space="preserve"> </v>
      </c>
      <c r="U230" t="str">
        <f t="shared" si="367"/>
        <v xml:space="preserve"> </v>
      </c>
      <c r="V230" t="str">
        <f t="shared" si="367"/>
        <v xml:space="preserve"> </v>
      </c>
      <c r="W230" t="str">
        <f t="shared" si="367"/>
        <v xml:space="preserve"> </v>
      </c>
      <c r="X230" t="str">
        <f t="shared" si="367"/>
        <v xml:space="preserve"> </v>
      </c>
      <c r="Y230" t="str">
        <f t="shared" si="367"/>
        <v xml:space="preserve"> </v>
      </c>
      <c r="Z230" t="str">
        <f t="shared" si="367"/>
        <v xml:space="preserve"> </v>
      </c>
      <c r="AA230" t="str">
        <f t="shared" si="367"/>
        <v xml:space="preserve"> </v>
      </c>
      <c r="AB230" t="str">
        <f t="shared" si="367"/>
        <v xml:space="preserve"> </v>
      </c>
      <c r="AC230">
        <f t="shared" si="332"/>
        <v>0</v>
      </c>
    </row>
    <row r="231" spans="1:29">
      <c r="A231" s="3">
        <v>111001010001</v>
      </c>
      <c r="B231">
        <f t="shared" si="327"/>
        <v>12</v>
      </c>
      <c r="C231" t="str">
        <f t="shared" si="342"/>
        <v>1</v>
      </c>
      <c r="D231" t="str">
        <f t="shared" si="328"/>
        <v xml:space="preserve"> </v>
      </c>
      <c r="E231" t="str">
        <f t="shared" si="328"/>
        <v xml:space="preserve"> </v>
      </c>
      <c r="F231" t="str">
        <f t="shared" si="328"/>
        <v xml:space="preserve"> </v>
      </c>
      <c r="G231" t="str">
        <f t="shared" ref="G231:N231" si="368">IF(F$5=F231,IF(G$1&lt;=$B231,LEFT(RIGHT($A231,G$1),1),"0")," ")</f>
        <v xml:space="preserve"> </v>
      </c>
      <c r="H231" t="str">
        <f t="shared" si="368"/>
        <v xml:space="preserve"> </v>
      </c>
      <c r="I231" t="str">
        <f t="shared" si="368"/>
        <v xml:space="preserve"> </v>
      </c>
      <c r="J231" t="str">
        <f t="shared" si="368"/>
        <v xml:space="preserve"> </v>
      </c>
      <c r="K231" t="str">
        <f t="shared" si="368"/>
        <v xml:space="preserve"> </v>
      </c>
      <c r="L231" t="str">
        <f t="shared" si="368"/>
        <v xml:space="preserve"> </v>
      </c>
      <c r="M231" t="str">
        <f t="shared" si="368"/>
        <v xml:space="preserve"> </v>
      </c>
      <c r="N231" t="str">
        <f t="shared" si="368"/>
        <v xml:space="preserve"> </v>
      </c>
      <c r="O231">
        <f t="shared" si="330"/>
        <v>0</v>
      </c>
      <c r="P231">
        <f t="shared" si="331"/>
        <v>1</v>
      </c>
      <c r="Q231" t="str">
        <f t="shared" si="351"/>
        <v>1</v>
      </c>
      <c r="R231" t="str">
        <f t="shared" si="367"/>
        <v>1</v>
      </c>
      <c r="S231" t="str">
        <f t="shared" si="367"/>
        <v xml:space="preserve"> </v>
      </c>
      <c r="T231" t="str">
        <f t="shared" si="367"/>
        <v xml:space="preserve"> </v>
      </c>
      <c r="U231" t="str">
        <f t="shared" si="367"/>
        <v xml:space="preserve"> </v>
      </c>
      <c r="V231" t="str">
        <f t="shared" si="367"/>
        <v xml:space="preserve"> </v>
      </c>
      <c r="W231" t="str">
        <f t="shared" si="367"/>
        <v xml:space="preserve"> </v>
      </c>
      <c r="X231" t="str">
        <f t="shared" si="367"/>
        <v xml:space="preserve"> </v>
      </c>
      <c r="Y231" t="str">
        <f t="shared" si="367"/>
        <v xml:space="preserve"> </v>
      </c>
      <c r="Z231" t="str">
        <f t="shared" si="367"/>
        <v xml:space="preserve"> </v>
      </c>
      <c r="AA231" t="str">
        <f t="shared" si="367"/>
        <v xml:space="preserve"> </v>
      </c>
      <c r="AB231" t="str">
        <f t="shared" si="367"/>
        <v xml:space="preserve"> </v>
      </c>
      <c r="AC231">
        <f t="shared" si="332"/>
        <v>0</v>
      </c>
    </row>
    <row r="232" spans="1:29">
      <c r="A232" s="3">
        <v>11110000100</v>
      </c>
      <c r="B232">
        <f t="shared" si="327"/>
        <v>11</v>
      </c>
      <c r="C232" t="str">
        <f t="shared" ref="C232:C255" si="369">IF(C$1&lt;=$B232,LEFT(RIGHT($A232,C$1),1),"0")</f>
        <v>0</v>
      </c>
      <c r="D232" t="str">
        <f t="shared" si="328"/>
        <v>1</v>
      </c>
      <c r="E232" t="str">
        <f t="shared" si="328"/>
        <v xml:space="preserve"> </v>
      </c>
      <c r="F232" t="str">
        <f t="shared" si="328"/>
        <v xml:space="preserve"> </v>
      </c>
      <c r="G232" t="str">
        <f t="shared" ref="G232:N232" si="370">IF(F$5=F232,IF(G$1&lt;=$B232,LEFT(RIGHT($A232,G$1),1),"0")," ")</f>
        <v xml:space="preserve"> </v>
      </c>
      <c r="H232" t="str">
        <f t="shared" si="370"/>
        <v xml:space="preserve"> </v>
      </c>
      <c r="I232" t="str">
        <f t="shared" si="370"/>
        <v xml:space="preserve"> </v>
      </c>
      <c r="J232" t="str">
        <f t="shared" si="370"/>
        <v xml:space="preserve"> </v>
      </c>
      <c r="K232" t="str">
        <f t="shared" si="370"/>
        <v xml:space="preserve"> </v>
      </c>
      <c r="L232" t="str">
        <f t="shared" si="370"/>
        <v xml:space="preserve"> </v>
      </c>
      <c r="M232" t="str">
        <f t="shared" si="370"/>
        <v xml:space="preserve"> </v>
      </c>
      <c r="N232" t="str">
        <f t="shared" si="370"/>
        <v xml:space="preserve"> </v>
      </c>
      <c r="O232">
        <f t="shared" si="330"/>
        <v>0</v>
      </c>
      <c r="P232">
        <f t="shared" si="331"/>
        <v>1</v>
      </c>
      <c r="Q232" t="str">
        <f t="shared" si="351"/>
        <v>0</v>
      </c>
      <c r="R232" t="str">
        <f t="shared" si="367"/>
        <v xml:space="preserve"> </v>
      </c>
      <c r="S232" t="str">
        <f t="shared" si="367"/>
        <v xml:space="preserve"> </v>
      </c>
      <c r="T232" t="str">
        <f t="shared" si="367"/>
        <v xml:space="preserve"> </v>
      </c>
      <c r="U232" t="str">
        <f t="shared" si="367"/>
        <v xml:space="preserve"> </v>
      </c>
      <c r="V232" t="str">
        <f t="shared" si="367"/>
        <v xml:space="preserve"> </v>
      </c>
      <c r="W232" t="str">
        <f t="shared" si="367"/>
        <v xml:space="preserve"> </v>
      </c>
      <c r="X232" t="str">
        <f t="shared" si="367"/>
        <v xml:space="preserve"> </v>
      </c>
      <c r="Y232" t="str">
        <f t="shared" si="367"/>
        <v xml:space="preserve"> </v>
      </c>
      <c r="Z232" t="str">
        <f t="shared" si="367"/>
        <v xml:space="preserve"> </v>
      </c>
      <c r="AA232" t="str">
        <f t="shared" si="367"/>
        <v xml:space="preserve"> </v>
      </c>
      <c r="AB232" t="str">
        <f t="shared" si="367"/>
        <v xml:space="preserve"> </v>
      </c>
      <c r="AC232">
        <f t="shared" si="332"/>
        <v>0</v>
      </c>
    </row>
    <row r="233" spans="1:29">
      <c r="A233" s="3">
        <v>11110001101</v>
      </c>
      <c r="B233">
        <f t="shared" si="327"/>
        <v>11</v>
      </c>
      <c r="C233" t="str">
        <f t="shared" si="369"/>
        <v>0</v>
      </c>
      <c r="D233" t="str">
        <f t="shared" si="328"/>
        <v>1</v>
      </c>
      <c r="E233" t="str">
        <f t="shared" si="328"/>
        <v xml:space="preserve"> </v>
      </c>
      <c r="F233" t="str">
        <f t="shared" si="328"/>
        <v xml:space="preserve"> </v>
      </c>
      <c r="G233" t="str">
        <f t="shared" ref="G233:N233" si="371">IF(F$5=F233,IF(G$1&lt;=$B233,LEFT(RIGHT($A233,G$1),1),"0")," ")</f>
        <v xml:space="preserve"> </v>
      </c>
      <c r="H233" t="str">
        <f t="shared" si="371"/>
        <v xml:space="preserve"> </v>
      </c>
      <c r="I233" t="str">
        <f t="shared" si="371"/>
        <v xml:space="preserve"> </v>
      </c>
      <c r="J233" t="str">
        <f t="shared" si="371"/>
        <v xml:space="preserve"> </v>
      </c>
      <c r="K233" t="str">
        <f t="shared" si="371"/>
        <v xml:space="preserve"> </v>
      </c>
      <c r="L233" t="str">
        <f t="shared" si="371"/>
        <v xml:space="preserve"> </v>
      </c>
      <c r="M233" t="str">
        <f t="shared" si="371"/>
        <v xml:space="preserve"> </v>
      </c>
      <c r="N233" t="str">
        <f t="shared" si="371"/>
        <v xml:space="preserve"> </v>
      </c>
      <c r="O233">
        <f t="shared" si="330"/>
        <v>0</v>
      </c>
      <c r="P233">
        <f t="shared" si="331"/>
        <v>1</v>
      </c>
      <c r="Q233" t="str">
        <f t="shared" si="351"/>
        <v>0</v>
      </c>
      <c r="R233" t="str">
        <f t="shared" si="367"/>
        <v xml:space="preserve"> </v>
      </c>
      <c r="S233" t="str">
        <f t="shared" si="367"/>
        <v xml:space="preserve"> </v>
      </c>
      <c r="T233" t="str">
        <f t="shared" si="367"/>
        <v xml:space="preserve"> </v>
      </c>
      <c r="U233" t="str">
        <f t="shared" si="367"/>
        <v xml:space="preserve"> </v>
      </c>
      <c r="V233" t="str">
        <f t="shared" si="367"/>
        <v xml:space="preserve"> </v>
      </c>
      <c r="W233" t="str">
        <f t="shared" si="367"/>
        <v xml:space="preserve"> </v>
      </c>
      <c r="X233" t="str">
        <f t="shared" si="367"/>
        <v xml:space="preserve"> </v>
      </c>
      <c r="Y233" t="str">
        <f t="shared" si="367"/>
        <v xml:space="preserve"> </v>
      </c>
      <c r="Z233" t="str">
        <f t="shared" si="367"/>
        <v xml:space="preserve"> </v>
      </c>
      <c r="AA233" t="str">
        <f t="shared" si="367"/>
        <v xml:space="preserve"> </v>
      </c>
      <c r="AB233" t="str">
        <f t="shared" si="367"/>
        <v xml:space="preserve"> </v>
      </c>
      <c r="AC233">
        <f t="shared" si="332"/>
        <v>0</v>
      </c>
    </row>
    <row r="234" spans="1:29">
      <c r="A234" s="3">
        <v>100111100001</v>
      </c>
      <c r="B234">
        <f t="shared" si="327"/>
        <v>12</v>
      </c>
      <c r="C234" t="str">
        <f t="shared" si="369"/>
        <v>1</v>
      </c>
      <c r="D234" t="str">
        <f t="shared" si="328"/>
        <v xml:space="preserve"> </v>
      </c>
      <c r="E234" t="str">
        <f t="shared" si="328"/>
        <v xml:space="preserve"> </v>
      </c>
      <c r="F234" t="str">
        <f t="shared" si="328"/>
        <v xml:space="preserve"> </v>
      </c>
      <c r="G234" t="str">
        <f t="shared" ref="G234:N234" si="372">IF(F$5=F234,IF(G$1&lt;=$B234,LEFT(RIGHT($A234,G$1),1),"0")," ")</f>
        <v xml:space="preserve"> </v>
      </c>
      <c r="H234" t="str">
        <f t="shared" si="372"/>
        <v xml:space="preserve"> </v>
      </c>
      <c r="I234" t="str">
        <f t="shared" si="372"/>
        <v xml:space="preserve"> </v>
      </c>
      <c r="J234" t="str">
        <f t="shared" si="372"/>
        <v xml:space="preserve"> </v>
      </c>
      <c r="K234" t="str">
        <f t="shared" si="372"/>
        <v xml:space="preserve"> </v>
      </c>
      <c r="L234" t="str">
        <f t="shared" si="372"/>
        <v xml:space="preserve"> </v>
      </c>
      <c r="M234" t="str">
        <f t="shared" si="372"/>
        <v xml:space="preserve"> </v>
      </c>
      <c r="N234" t="str">
        <f t="shared" si="372"/>
        <v xml:space="preserve"> </v>
      </c>
      <c r="O234">
        <f t="shared" si="330"/>
        <v>0</v>
      </c>
      <c r="P234">
        <f t="shared" si="331"/>
        <v>1</v>
      </c>
      <c r="Q234" t="str">
        <f t="shared" si="351"/>
        <v>1</v>
      </c>
      <c r="R234" t="str">
        <f t="shared" si="367"/>
        <v>0</v>
      </c>
      <c r="S234" t="str">
        <f t="shared" si="367"/>
        <v>0</v>
      </c>
      <c r="T234" t="str">
        <f t="shared" si="367"/>
        <v xml:space="preserve"> </v>
      </c>
      <c r="U234" t="str">
        <f t="shared" si="367"/>
        <v xml:space="preserve"> </v>
      </c>
      <c r="V234" t="str">
        <f t="shared" si="367"/>
        <v xml:space="preserve"> </v>
      </c>
      <c r="W234" t="str">
        <f t="shared" si="367"/>
        <v xml:space="preserve"> </v>
      </c>
      <c r="X234" t="str">
        <f t="shared" si="367"/>
        <v xml:space="preserve"> </v>
      </c>
      <c r="Y234" t="str">
        <f t="shared" si="367"/>
        <v xml:space="preserve"> </v>
      </c>
      <c r="Z234" t="str">
        <f t="shared" si="367"/>
        <v xml:space="preserve"> </v>
      </c>
      <c r="AA234" t="str">
        <f t="shared" si="367"/>
        <v xml:space="preserve"> </v>
      </c>
      <c r="AB234" t="str">
        <f t="shared" si="367"/>
        <v xml:space="preserve"> </v>
      </c>
      <c r="AC234">
        <f t="shared" si="332"/>
        <v>0</v>
      </c>
    </row>
    <row r="235" spans="1:29">
      <c r="A235" s="3">
        <v>10011100001</v>
      </c>
      <c r="B235">
        <f t="shared" si="327"/>
        <v>11</v>
      </c>
      <c r="C235" t="str">
        <f t="shared" si="369"/>
        <v>0</v>
      </c>
      <c r="D235" t="str">
        <f t="shared" si="328"/>
        <v>1</v>
      </c>
      <c r="E235" t="str">
        <f t="shared" si="328"/>
        <v xml:space="preserve"> </v>
      </c>
      <c r="F235" t="str">
        <f t="shared" si="328"/>
        <v xml:space="preserve"> </v>
      </c>
      <c r="G235" t="str">
        <f t="shared" ref="G235:N235" si="373">IF(F$5=F235,IF(G$1&lt;=$B235,LEFT(RIGHT($A235,G$1),1),"0")," ")</f>
        <v xml:space="preserve"> </v>
      </c>
      <c r="H235" t="str">
        <f t="shared" si="373"/>
        <v xml:space="preserve"> </v>
      </c>
      <c r="I235" t="str">
        <f t="shared" si="373"/>
        <v xml:space="preserve"> </v>
      </c>
      <c r="J235" t="str">
        <f t="shared" si="373"/>
        <v xml:space="preserve"> </v>
      </c>
      <c r="K235" t="str">
        <f t="shared" si="373"/>
        <v xml:space="preserve"> </v>
      </c>
      <c r="L235" t="str">
        <f t="shared" si="373"/>
        <v xml:space="preserve"> </v>
      </c>
      <c r="M235" t="str">
        <f t="shared" si="373"/>
        <v xml:space="preserve"> </v>
      </c>
      <c r="N235" t="str">
        <f t="shared" si="373"/>
        <v xml:space="preserve"> </v>
      </c>
      <c r="O235">
        <f t="shared" si="330"/>
        <v>0</v>
      </c>
      <c r="P235">
        <f t="shared" si="331"/>
        <v>1</v>
      </c>
      <c r="Q235" t="str">
        <f t="shared" si="351"/>
        <v>0</v>
      </c>
      <c r="R235" t="str">
        <f t="shared" si="367"/>
        <v xml:space="preserve"> </v>
      </c>
      <c r="S235" t="str">
        <f t="shared" si="367"/>
        <v xml:space="preserve"> </v>
      </c>
      <c r="T235" t="str">
        <f t="shared" si="367"/>
        <v xml:space="preserve"> </v>
      </c>
      <c r="U235" t="str">
        <f t="shared" si="367"/>
        <v xml:space="preserve"> </v>
      </c>
      <c r="V235" t="str">
        <f t="shared" si="367"/>
        <v xml:space="preserve"> </v>
      </c>
      <c r="W235" t="str">
        <f t="shared" si="367"/>
        <v xml:space="preserve"> </v>
      </c>
      <c r="X235" t="str">
        <f t="shared" si="367"/>
        <v xml:space="preserve"> </v>
      </c>
      <c r="Y235" t="str">
        <f t="shared" si="367"/>
        <v xml:space="preserve"> </v>
      </c>
      <c r="Z235" t="str">
        <f t="shared" si="367"/>
        <v xml:space="preserve"> </v>
      </c>
      <c r="AA235" t="str">
        <f t="shared" si="367"/>
        <v xml:space="preserve"> </v>
      </c>
      <c r="AB235" t="str">
        <f t="shared" si="367"/>
        <v xml:space="preserve"> </v>
      </c>
      <c r="AC235">
        <f t="shared" si="332"/>
        <v>0</v>
      </c>
    </row>
    <row r="236" spans="1:29">
      <c r="A236" s="3">
        <v>1001101101</v>
      </c>
      <c r="B236">
        <f t="shared" si="327"/>
        <v>10</v>
      </c>
      <c r="C236" t="str">
        <f t="shared" si="369"/>
        <v>0</v>
      </c>
      <c r="D236" t="str">
        <f t="shared" si="328"/>
        <v>0</v>
      </c>
      <c r="E236" t="str">
        <f t="shared" si="328"/>
        <v>1</v>
      </c>
      <c r="F236" t="str">
        <f t="shared" si="328"/>
        <v xml:space="preserve"> </v>
      </c>
      <c r="G236" t="str">
        <f t="shared" ref="G236:N236" si="374">IF(F$5=F236,IF(G$1&lt;=$B236,LEFT(RIGHT($A236,G$1),1),"0")," ")</f>
        <v xml:space="preserve"> </v>
      </c>
      <c r="H236" t="str">
        <f t="shared" si="374"/>
        <v xml:space="preserve"> </v>
      </c>
      <c r="I236" t="str">
        <f t="shared" si="374"/>
        <v xml:space="preserve"> </v>
      </c>
      <c r="J236" t="str">
        <f t="shared" si="374"/>
        <v xml:space="preserve"> </v>
      </c>
      <c r="K236" t="str">
        <f t="shared" si="374"/>
        <v xml:space="preserve"> </v>
      </c>
      <c r="L236" t="str">
        <f t="shared" si="374"/>
        <v xml:space="preserve"> </v>
      </c>
      <c r="M236" t="str">
        <f t="shared" si="374"/>
        <v xml:space="preserve"> </v>
      </c>
      <c r="N236" t="str">
        <f t="shared" si="374"/>
        <v xml:space="preserve"> </v>
      </c>
      <c r="O236">
        <f t="shared" si="330"/>
        <v>0</v>
      </c>
      <c r="P236">
        <f t="shared" si="331"/>
        <v>1</v>
      </c>
      <c r="Q236" t="str">
        <f t="shared" si="351"/>
        <v>0</v>
      </c>
      <c r="R236" t="str">
        <f t="shared" si="367"/>
        <v xml:space="preserve"> </v>
      </c>
      <c r="S236" t="str">
        <f t="shared" si="367"/>
        <v xml:space="preserve"> </v>
      </c>
      <c r="T236" t="str">
        <f t="shared" si="367"/>
        <v xml:space="preserve"> </v>
      </c>
      <c r="U236" t="str">
        <f t="shared" si="367"/>
        <v xml:space="preserve"> </v>
      </c>
      <c r="V236" t="str">
        <f t="shared" si="367"/>
        <v xml:space="preserve"> </v>
      </c>
      <c r="W236" t="str">
        <f t="shared" si="367"/>
        <v xml:space="preserve"> </v>
      </c>
      <c r="X236" t="str">
        <f t="shared" si="367"/>
        <v xml:space="preserve"> </v>
      </c>
      <c r="Y236" t="str">
        <f t="shared" si="367"/>
        <v xml:space="preserve"> </v>
      </c>
      <c r="Z236" t="str">
        <f t="shared" si="367"/>
        <v xml:space="preserve"> </v>
      </c>
      <c r="AA236" t="str">
        <f t="shared" si="367"/>
        <v xml:space="preserve"> </v>
      </c>
      <c r="AB236" t="str">
        <f t="shared" si="367"/>
        <v xml:space="preserve"> </v>
      </c>
      <c r="AC236">
        <f t="shared" si="332"/>
        <v>0</v>
      </c>
    </row>
    <row r="237" spans="1:29">
      <c r="A237" s="3">
        <v>1111111010</v>
      </c>
      <c r="B237">
        <f t="shared" si="327"/>
        <v>10</v>
      </c>
      <c r="C237" t="str">
        <f t="shared" si="369"/>
        <v>0</v>
      </c>
      <c r="D237" t="str">
        <f t="shared" si="328"/>
        <v>0</v>
      </c>
      <c r="E237" t="str">
        <f t="shared" si="328"/>
        <v>1</v>
      </c>
      <c r="F237" t="str">
        <f t="shared" si="328"/>
        <v xml:space="preserve"> </v>
      </c>
      <c r="G237" t="str">
        <f t="shared" ref="G237:N237" si="375">IF(F$5=F237,IF(G$1&lt;=$B237,LEFT(RIGHT($A237,G$1),1),"0")," ")</f>
        <v xml:space="preserve"> </v>
      </c>
      <c r="H237" t="str">
        <f t="shared" si="375"/>
        <v xml:space="preserve"> </v>
      </c>
      <c r="I237" t="str">
        <f t="shared" si="375"/>
        <v xml:space="preserve"> </v>
      </c>
      <c r="J237" t="str">
        <f t="shared" si="375"/>
        <v xml:space="preserve"> </v>
      </c>
      <c r="K237" t="str">
        <f t="shared" si="375"/>
        <v xml:space="preserve"> </v>
      </c>
      <c r="L237" t="str">
        <f t="shared" si="375"/>
        <v xml:space="preserve"> </v>
      </c>
      <c r="M237" t="str">
        <f t="shared" si="375"/>
        <v xml:space="preserve"> </v>
      </c>
      <c r="N237" t="str">
        <f t="shared" si="375"/>
        <v xml:space="preserve"> </v>
      </c>
      <c r="O237">
        <f t="shared" si="330"/>
        <v>0</v>
      </c>
      <c r="P237">
        <f t="shared" si="331"/>
        <v>1</v>
      </c>
      <c r="Q237" t="str">
        <f t="shared" si="351"/>
        <v>0</v>
      </c>
      <c r="R237" t="str">
        <f t="shared" si="367"/>
        <v xml:space="preserve"> </v>
      </c>
      <c r="S237" t="str">
        <f t="shared" si="367"/>
        <v xml:space="preserve"> </v>
      </c>
      <c r="T237" t="str">
        <f t="shared" si="367"/>
        <v xml:space="preserve"> </v>
      </c>
      <c r="U237" t="str">
        <f t="shared" si="367"/>
        <v xml:space="preserve"> </v>
      </c>
      <c r="V237" t="str">
        <f t="shared" si="367"/>
        <v xml:space="preserve"> </v>
      </c>
      <c r="W237" t="str">
        <f t="shared" si="367"/>
        <v xml:space="preserve"> </v>
      </c>
      <c r="X237" t="str">
        <f t="shared" si="367"/>
        <v xml:space="preserve"> </v>
      </c>
      <c r="Y237" t="str">
        <f t="shared" si="367"/>
        <v xml:space="preserve"> </v>
      </c>
      <c r="Z237" t="str">
        <f t="shared" si="367"/>
        <v xml:space="preserve"> </v>
      </c>
      <c r="AA237" t="str">
        <f t="shared" si="367"/>
        <v xml:space="preserve"> </v>
      </c>
      <c r="AB237" t="str">
        <f t="shared" si="367"/>
        <v xml:space="preserve"> </v>
      </c>
      <c r="AC237">
        <f t="shared" si="332"/>
        <v>0</v>
      </c>
    </row>
    <row r="238" spans="1:29">
      <c r="A238" s="3">
        <v>10101000101</v>
      </c>
      <c r="B238">
        <f t="shared" si="327"/>
        <v>11</v>
      </c>
      <c r="C238" t="str">
        <f t="shared" si="369"/>
        <v>0</v>
      </c>
      <c r="D238" t="str">
        <f t="shared" si="328"/>
        <v>1</v>
      </c>
      <c r="E238" t="str">
        <f t="shared" si="328"/>
        <v xml:space="preserve"> </v>
      </c>
      <c r="F238" t="str">
        <f t="shared" si="328"/>
        <v xml:space="preserve"> </v>
      </c>
      <c r="G238" t="str">
        <f t="shared" ref="G238:N238" si="376">IF(F$5=F238,IF(G$1&lt;=$B238,LEFT(RIGHT($A238,G$1),1),"0")," ")</f>
        <v xml:space="preserve"> </v>
      </c>
      <c r="H238" t="str">
        <f t="shared" si="376"/>
        <v xml:space="preserve"> </v>
      </c>
      <c r="I238" t="str">
        <f t="shared" si="376"/>
        <v xml:space="preserve"> </v>
      </c>
      <c r="J238" t="str">
        <f t="shared" si="376"/>
        <v xml:space="preserve"> </v>
      </c>
      <c r="K238" t="str">
        <f t="shared" si="376"/>
        <v xml:space="preserve"> </v>
      </c>
      <c r="L238" t="str">
        <f t="shared" si="376"/>
        <v xml:space="preserve"> </v>
      </c>
      <c r="M238" t="str">
        <f t="shared" si="376"/>
        <v xml:space="preserve"> </v>
      </c>
      <c r="N238" t="str">
        <f t="shared" si="376"/>
        <v xml:space="preserve"> </v>
      </c>
      <c r="O238">
        <f t="shared" si="330"/>
        <v>0</v>
      </c>
      <c r="P238">
        <f t="shared" si="331"/>
        <v>1</v>
      </c>
      <c r="Q238" t="str">
        <f t="shared" si="351"/>
        <v>0</v>
      </c>
      <c r="R238" t="str">
        <f t="shared" si="367"/>
        <v xml:space="preserve"> </v>
      </c>
      <c r="S238" t="str">
        <f t="shared" si="367"/>
        <v xml:space="preserve"> </v>
      </c>
      <c r="T238" t="str">
        <f t="shared" si="367"/>
        <v xml:space="preserve"> </v>
      </c>
      <c r="U238" t="str">
        <f t="shared" si="367"/>
        <v xml:space="preserve"> </v>
      </c>
      <c r="V238" t="str">
        <f t="shared" si="367"/>
        <v xml:space="preserve"> </v>
      </c>
      <c r="W238" t="str">
        <f t="shared" si="367"/>
        <v xml:space="preserve"> </v>
      </c>
      <c r="X238" t="str">
        <f t="shared" si="367"/>
        <v xml:space="preserve"> </v>
      </c>
      <c r="Y238" t="str">
        <f t="shared" si="367"/>
        <v xml:space="preserve"> </v>
      </c>
      <c r="Z238" t="str">
        <f t="shared" si="367"/>
        <v xml:space="preserve"> </v>
      </c>
      <c r="AA238" t="str">
        <f t="shared" si="367"/>
        <v xml:space="preserve"> </v>
      </c>
      <c r="AB238" t="str">
        <f t="shared" si="367"/>
        <v xml:space="preserve"> </v>
      </c>
      <c r="AC238">
        <f t="shared" si="332"/>
        <v>0</v>
      </c>
    </row>
    <row r="239" spans="1:29">
      <c r="A239" s="3">
        <v>11100000110</v>
      </c>
      <c r="B239">
        <f t="shared" si="327"/>
        <v>11</v>
      </c>
      <c r="C239" t="str">
        <f t="shared" si="369"/>
        <v>0</v>
      </c>
      <c r="D239" t="str">
        <f t="shared" si="328"/>
        <v>1</v>
      </c>
      <c r="E239" t="str">
        <f t="shared" si="328"/>
        <v xml:space="preserve"> </v>
      </c>
      <c r="F239" t="str">
        <f t="shared" si="328"/>
        <v xml:space="preserve"> </v>
      </c>
      <c r="G239" t="str">
        <f t="shared" ref="G239:N239" si="377">IF(F$5=F239,IF(G$1&lt;=$B239,LEFT(RIGHT($A239,G$1),1),"0")," ")</f>
        <v xml:space="preserve"> </v>
      </c>
      <c r="H239" t="str">
        <f t="shared" si="377"/>
        <v xml:space="preserve"> </v>
      </c>
      <c r="I239" t="str">
        <f t="shared" si="377"/>
        <v xml:space="preserve"> </v>
      </c>
      <c r="J239" t="str">
        <f t="shared" si="377"/>
        <v xml:space="preserve"> </v>
      </c>
      <c r="K239" t="str">
        <f t="shared" si="377"/>
        <v xml:space="preserve"> </v>
      </c>
      <c r="L239" t="str">
        <f t="shared" si="377"/>
        <v xml:space="preserve"> </v>
      </c>
      <c r="M239" t="str">
        <f t="shared" si="377"/>
        <v xml:space="preserve"> </v>
      </c>
      <c r="N239" t="str">
        <f t="shared" si="377"/>
        <v xml:space="preserve"> </v>
      </c>
      <c r="O239">
        <f t="shared" si="330"/>
        <v>0</v>
      </c>
      <c r="P239">
        <f t="shared" si="331"/>
        <v>1</v>
      </c>
      <c r="Q239" t="str">
        <f t="shared" ref="Q239:Q262" si="378">IF(Q$1&lt;=$B239,LEFT(RIGHT($A239,Q$1),1),"0")</f>
        <v>0</v>
      </c>
      <c r="R239" t="str">
        <f t="shared" si="367"/>
        <v xml:space="preserve"> </v>
      </c>
      <c r="S239" t="str">
        <f t="shared" si="367"/>
        <v xml:space="preserve"> </v>
      </c>
      <c r="T239" t="str">
        <f t="shared" si="367"/>
        <v xml:space="preserve"> </v>
      </c>
      <c r="U239" t="str">
        <f t="shared" si="367"/>
        <v xml:space="preserve"> </v>
      </c>
      <c r="V239" t="str">
        <f t="shared" si="367"/>
        <v xml:space="preserve"> </v>
      </c>
      <c r="W239" t="str">
        <f t="shared" si="367"/>
        <v xml:space="preserve"> </v>
      </c>
      <c r="X239" t="str">
        <f t="shared" si="367"/>
        <v xml:space="preserve"> </v>
      </c>
      <c r="Y239" t="str">
        <f t="shared" si="367"/>
        <v xml:space="preserve"> </v>
      </c>
      <c r="Z239" t="str">
        <f t="shared" si="367"/>
        <v xml:space="preserve"> </v>
      </c>
      <c r="AA239" t="str">
        <f t="shared" si="367"/>
        <v xml:space="preserve"> </v>
      </c>
      <c r="AB239" t="str">
        <f t="shared" si="367"/>
        <v xml:space="preserve"> </v>
      </c>
      <c r="AC239">
        <f t="shared" si="332"/>
        <v>0</v>
      </c>
    </row>
    <row r="240" spans="1:29">
      <c r="A240" s="3">
        <v>100010001101</v>
      </c>
      <c r="B240">
        <f t="shared" si="327"/>
        <v>12</v>
      </c>
      <c r="C240" t="str">
        <f t="shared" si="369"/>
        <v>1</v>
      </c>
      <c r="D240" t="str">
        <f t="shared" si="328"/>
        <v xml:space="preserve"> </v>
      </c>
      <c r="E240" t="str">
        <f t="shared" si="328"/>
        <v xml:space="preserve"> </v>
      </c>
      <c r="F240" t="str">
        <f t="shared" si="328"/>
        <v xml:space="preserve"> </v>
      </c>
      <c r="G240" t="str">
        <f t="shared" ref="G240:N240" si="379">IF(F$5=F240,IF(G$1&lt;=$B240,LEFT(RIGHT($A240,G$1),1),"0")," ")</f>
        <v xml:space="preserve"> </v>
      </c>
      <c r="H240" t="str">
        <f t="shared" si="379"/>
        <v xml:space="preserve"> </v>
      </c>
      <c r="I240" t="str">
        <f t="shared" si="379"/>
        <v xml:space="preserve"> </v>
      </c>
      <c r="J240" t="str">
        <f t="shared" si="379"/>
        <v xml:space="preserve"> </v>
      </c>
      <c r="K240" t="str">
        <f t="shared" si="379"/>
        <v xml:space="preserve"> </v>
      </c>
      <c r="L240" t="str">
        <f t="shared" si="379"/>
        <v xml:space="preserve"> </v>
      </c>
      <c r="M240" t="str">
        <f t="shared" si="379"/>
        <v xml:space="preserve"> </v>
      </c>
      <c r="N240" t="str">
        <f t="shared" si="379"/>
        <v xml:space="preserve"> </v>
      </c>
      <c r="O240">
        <f t="shared" si="330"/>
        <v>0</v>
      </c>
      <c r="P240">
        <f t="shared" si="331"/>
        <v>1</v>
      </c>
      <c r="Q240" t="str">
        <f t="shared" si="378"/>
        <v>1</v>
      </c>
      <c r="R240" t="str">
        <f t="shared" si="367"/>
        <v>0</v>
      </c>
      <c r="S240" t="str">
        <f t="shared" si="367"/>
        <v>0</v>
      </c>
      <c r="T240" t="str">
        <f t="shared" si="367"/>
        <v xml:space="preserve"> </v>
      </c>
      <c r="U240" t="str">
        <f t="shared" si="367"/>
        <v xml:space="preserve"> </v>
      </c>
      <c r="V240" t="str">
        <f t="shared" si="367"/>
        <v xml:space="preserve"> </v>
      </c>
      <c r="W240" t="str">
        <f t="shared" si="367"/>
        <v xml:space="preserve"> </v>
      </c>
      <c r="X240" t="str">
        <f t="shared" si="367"/>
        <v xml:space="preserve"> </v>
      </c>
      <c r="Y240" t="str">
        <f t="shared" si="367"/>
        <v xml:space="preserve"> </v>
      </c>
      <c r="Z240" t="str">
        <f t="shared" si="367"/>
        <v xml:space="preserve"> </v>
      </c>
      <c r="AA240" t="str">
        <f t="shared" si="367"/>
        <v xml:space="preserve"> </v>
      </c>
      <c r="AB240" t="str">
        <f t="shared" si="367"/>
        <v xml:space="preserve"> </v>
      </c>
      <c r="AC240">
        <f t="shared" si="332"/>
        <v>0</v>
      </c>
    </row>
    <row r="241" spans="1:29">
      <c r="A241" s="3">
        <v>11011101011</v>
      </c>
      <c r="B241">
        <f t="shared" si="327"/>
        <v>11</v>
      </c>
      <c r="C241" t="str">
        <f t="shared" si="369"/>
        <v>0</v>
      </c>
      <c r="D241" t="str">
        <f t="shared" si="328"/>
        <v>1</v>
      </c>
      <c r="E241" t="str">
        <f t="shared" si="328"/>
        <v xml:space="preserve"> </v>
      </c>
      <c r="F241" t="str">
        <f t="shared" si="328"/>
        <v xml:space="preserve"> </v>
      </c>
      <c r="G241" t="str">
        <f t="shared" ref="G241:N241" si="380">IF(F$5=F241,IF(G$1&lt;=$B241,LEFT(RIGHT($A241,G$1),1),"0")," ")</f>
        <v xml:space="preserve"> </v>
      </c>
      <c r="H241" t="str">
        <f t="shared" si="380"/>
        <v xml:space="preserve"> </v>
      </c>
      <c r="I241" t="str">
        <f t="shared" si="380"/>
        <v xml:space="preserve"> </v>
      </c>
      <c r="J241" t="str">
        <f t="shared" si="380"/>
        <v xml:space="preserve"> </v>
      </c>
      <c r="K241" t="str">
        <f t="shared" si="380"/>
        <v xml:space="preserve"> </v>
      </c>
      <c r="L241" t="str">
        <f t="shared" si="380"/>
        <v xml:space="preserve"> </v>
      </c>
      <c r="M241" t="str">
        <f t="shared" si="380"/>
        <v xml:space="preserve"> </v>
      </c>
      <c r="N241" t="str">
        <f t="shared" si="380"/>
        <v xml:space="preserve"> </v>
      </c>
      <c r="O241">
        <f t="shared" si="330"/>
        <v>0</v>
      </c>
      <c r="P241">
        <f t="shared" si="331"/>
        <v>1</v>
      </c>
      <c r="Q241" t="str">
        <f t="shared" si="378"/>
        <v>0</v>
      </c>
      <c r="R241" t="str">
        <f t="shared" si="367"/>
        <v xml:space="preserve"> </v>
      </c>
      <c r="S241" t="str">
        <f t="shared" si="367"/>
        <v xml:space="preserve"> </v>
      </c>
      <c r="T241" t="str">
        <f t="shared" si="367"/>
        <v xml:space="preserve"> </v>
      </c>
      <c r="U241" t="str">
        <f t="shared" si="367"/>
        <v xml:space="preserve"> </v>
      </c>
      <c r="V241" t="str">
        <f t="shared" si="367"/>
        <v xml:space="preserve"> </v>
      </c>
      <c r="W241" t="str">
        <f t="shared" si="367"/>
        <v xml:space="preserve"> </v>
      </c>
      <c r="X241" t="str">
        <f t="shared" si="367"/>
        <v xml:space="preserve"> </v>
      </c>
      <c r="Y241" t="str">
        <f t="shared" si="367"/>
        <v xml:space="preserve"> </v>
      </c>
      <c r="Z241" t="str">
        <f t="shared" si="367"/>
        <v xml:space="preserve"> </v>
      </c>
      <c r="AA241" t="str">
        <f t="shared" si="367"/>
        <v xml:space="preserve"> </v>
      </c>
      <c r="AB241" t="str">
        <f t="shared" si="367"/>
        <v xml:space="preserve"> </v>
      </c>
      <c r="AC241">
        <f t="shared" si="332"/>
        <v>0</v>
      </c>
    </row>
    <row r="242" spans="1:29">
      <c r="A242" s="3">
        <v>110111001010</v>
      </c>
      <c r="B242">
        <f t="shared" si="327"/>
        <v>12</v>
      </c>
      <c r="C242" t="str">
        <f t="shared" si="369"/>
        <v>1</v>
      </c>
      <c r="D242" t="str">
        <f t="shared" si="328"/>
        <v xml:space="preserve"> </v>
      </c>
      <c r="E242" t="str">
        <f t="shared" si="328"/>
        <v xml:space="preserve"> </v>
      </c>
      <c r="F242" t="str">
        <f t="shared" si="328"/>
        <v xml:space="preserve"> </v>
      </c>
      <c r="G242" t="str">
        <f t="shared" ref="G242:N242" si="381">IF(F$5=F242,IF(G$1&lt;=$B242,LEFT(RIGHT($A242,G$1),1),"0")," ")</f>
        <v xml:space="preserve"> </v>
      </c>
      <c r="H242" t="str">
        <f t="shared" si="381"/>
        <v xml:space="preserve"> </v>
      </c>
      <c r="I242" t="str">
        <f t="shared" si="381"/>
        <v xml:space="preserve"> </v>
      </c>
      <c r="J242" t="str">
        <f t="shared" si="381"/>
        <v xml:space="preserve"> </v>
      </c>
      <c r="K242" t="str">
        <f t="shared" si="381"/>
        <v xml:space="preserve"> </v>
      </c>
      <c r="L242" t="str">
        <f t="shared" si="381"/>
        <v xml:space="preserve"> </v>
      </c>
      <c r="M242" t="str">
        <f t="shared" si="381"/>
        <v xml:space="preserve"> </v>
      </c>
      <c r="N242" t="str">
        <f t="shared" si="381"/>
        <v xml:space="preserve"> </v>
      </c>
      <c r="O242">
        <f t="shared" si="330"/>
        <v>0</v>
      </c>
      <c r="P242">
        <f t="shared" si="331"/>
        <v>1</v>
      </c>
      <c r="Q242" t="str">
        <f t="shared" si="378"/>
        <v>1</v>
      </c>
      <c r="R242" t="str">
        <f t="shared" si="367"/>
        <v>1</v>
      </c>
      <c r="S242" t="str">
        <f t="shared" si="367"/>
        <v xml:space="preserve"> </v>
      </c>
      <c r="T242" t="str">
        <f t="shared" si="367"/>
        <v xml:space="preserve"> </v>
      </c>
      <c r="U242" t="str">
        <f t="shared" si="367"/>
        <v xml:space="preserve"> </v>
      </c>
      <c r="V242" t="str">
        <f t="shared" si="367"/>
        <v xml:space="preserve"> </v>
      </c>
      <c r="W242" t="str">
        <f t="shared" si="367"/>
        <v xml:space="preserve"> </v>
      </c>
      <c r="X242" t="str">
        <f t="shared" si="367"/>
        <v xml:space="preserve"> </v>
      </c>
      <c r="Y242" t="str">
        <f t="shared" si="367"/>
        <v xml:space="preserve"> </v>
      </c>
      <c r="Z242" t="str">
        <f t="shared" si="367"/>
        <v xml:space="preserve"> </v>
      </c>
      <c r="AA242" t="str">
        <f t="shared" si="367"/>
        <v xml:space="preserve"> </v>
      </c>
      <c r="AB242" t="str">
        <f t="shared" si="367"/>
        <v xml:space="preserve"> </v>
      </c>
      <c r="AC242">
        <f t="shared" si="332"/>
        <v>0</v>
      </c>
    </row>
    <row r="243" spans="1:29">
      <c r="A243" s="3">
        <v>101000010010</v>
      </c>
      <c r="B243">
        <f t="shared" si="327"/>
        <v>12</v>
      </c>
      <c r="C243" t="str">
        <f t="shared" si="369"/>
        <v>1</v>
      </c>
      <c r="D243" t="str">
        <f t="shared" si="328"/>
        <v xml:space="preserve"> </v>
      </c>
      <c r="E243" t="str">
        <f t="shared" si="328"/>
        <v xml:space="preserve"> </v>
      </c>
      <c r="F243" t="str">
        <f t="shared" si="328"/>
        <v xml:space="preserve"> </v>
      </c>
      <c r="G243" t="str">
        <f t="shared" ref="G243:N243" si="382">IF(F$5=F243,IF(G$1&lt;=$B243,LEFT(RIGHT($A243,G$1),1),"0")," ")</f>
        <v xml:space="preserve"> </v>
      </c>
      <c r="H243" t="str">
        <f t="shared" si="382"/>
        <v xml:space="preserve"> </v>
      </c>
      <c r="I243" t="str">
        <f t="shared" si="382"/>
        <v xml:space="preserve"> </v>
      </c>
      <c r="J243" t="str">
        <f t="shared" si="382"/>
        <v xml:space="preserve"> </v>
      </c>
      <c r="K243" t="str">
        <f t="shared" si="382"/>
        <v xml:space="preserve"> </v>
      </c>
      <c r="L243" t="str">
        <f t="shared" si="382"/>
        <v xml:space="preserve"> </v>
      </c>
      <c r="M243" t="str">
        <f t="shared" si="382"/>
        <v xml:space="preserve"> </v>
      </c>
      <c r="N243" t="str">
        <f t="shared" si="382"/>
        <v xml:space="preserve"> </v>
      </c>
      <c r="O243">
        <f t="shared" si="330"/>
        <v>0</v>
      </c>
      <c r="P243">
        <f t="shared" si="331"/>
        <v>1</v>
      </c>
      <c r="Q243" t="str">
        <f t="shared" si="378"/>
        <v>1</v>
      </c>
      <c r="R243" t="str">
        <f t="shared" si="367"/>
        <v>0</v>
      </c>
      <c r="S243" t="str">
        <f t="shared" si="367"/>
        <v>1</v>
      </c>
      <c r="T243" t="str">
        <f t="shared" si="367"/>
        <v>0</v>
      </c>
      <c r="U243" t="str">
        <f t="shared" si="367"/>
        <v>0</v>
      </c>
      <c r="V243" t="str">
        <f t="shared" si="367"/>
        <v xml:space="preserve"> </v>
      </c>
      <c r="W243" t="str">
        <f t="shared" si="367"/>
        <v xml:space="preserve"> </v>
      </c>
      <c r="X243" t="str">
        <f t="shared" si="367"/>
        <v xml:space="preserve"> </v>
      </c>
      <c r="Y243" t="str">
        <f t="shared" si="367"/>
        <v xml:space="preserve"> </v>
      </c>
      <c r="Z243" t="str">
        <f t="shared" si="367"/>
        <v xml:space="preserve"> </v>
      </c>
      <c r="AA243" t="str">
        <f t="shared" si="367"/>
        <v xml:space="preserve"> </v>
      </c>
      <c r="AB243" t="str">
        <f t="shared" si="367"/>
        <v xml:space="preserve"> </v>
      </c>
      <c r="AC243">
        <f t="shared" si="332"/>
        <v>0</v>
      </c>
    </row>
    <row r="244" spans="1:29">
      <c r="A244" s="3">
        <v>111111100011</v>
      </c>
      <c r="B244">
        <f t="shared" si="327"/>
        <v>12</v>
      </c>
      <c r="C244" t="str">
        <f t="shared" si="369"/>
        <v>1</v>
      </c>
      <c r="D244" t="str">
        <f t="shared" si="328"/>
        <v xml:space="preserve"> </v>
      </c>
      <c r="E244" t="str">
        <f t="shared" si="328"/>
        <v xml:space="preserve"> </v>
      </c>
      <c r="F244" t="str">
        <f t="shared" si="328"/>
        <v xml:space="preserve"> </v>
      </c>
      <c r="G244" t="str">
        <f t="shared" ref="G244:N244" si="383">IF(F$5=F244,IF(G$1&lt;=$B244,LEFT(RIGHT($A244,G$1),1),"0")," ")</f>
        <v xml:space="preserve"> </v>
      </c>
      <c r="H244" t="str">
        <f t="shared" si="383"/>
        <v xml:space="preserve"> </v>
      </c>
      <c r="I244" t="str">
        <f t="shared" si="383"/>
        <v xml:space="preserve"> </v>
      </c>
      <c r="J244" t="str">
        <f t="shared" si="383"/>
        <v xml:space="preserve"> </v>
      </c>
      <c r="K244" t="str">
        <f t="shared" si="383"/>
        <v xml:space="preserve"> </v>
      </c>
      <c r="L244" t="str">
        <f t="shared" si="383"/>
        <v xml:space="preserve"> </v>
      </c>
      <c r="M244" t="str">
        <f t="shared" si="383"/>
        <v xml:space="preserve"> </v>
      </c>
      <c r="N244" t="str">
        <f t="shared" si="383"/>
        <v xml:space="preserve"> </v>
      </c>
      <c r="O244">
        <f t="shared" si="330"/>
        <v>0</v>
      </c>
      <c r="P244">
        <f t="shared" si="331"/>
        <v>1</v>
      </c>
      <c r="Q244" t="str">
        <f t="shared" si="378"/>
        <v>1</v>
      </c>
      <c r="R244" t="str">
        <f t="shared" si="367"/>
        <v>1</v>
      </c>
      <c r="S244" t="str">
        <f t="shared" si="367"/>
        <v xml:space="preserve"> </v>
      </c>
      <c r="T244" t="str">
        <f t="shared" si="367"/>
        <v xml:space="preserve"> </v>
      </c>
      <c r="U244" t="str">
        <f t="shared" si="367"/>
        <v xml:space="preserve"> </v>
      </c>
      <c r="V244" t="str">
        <f t="shared" si="367"/>
        <v xml:space="preserve"> </v>
      </c>
      <c r="W244" t="str">
        <f t="shared" si="367"/>
        <v xml:space="preserve"> </v>
      </c>
      <c r="X244" t="str">
        <f t="shared" si="367"/>
        <v xml:space="preserve"> </v>
      </c>
      <c r="Y244" t="str">
        <f t="shared" si="367"/>
        <v xml:space="preserve"> </v>
      </c>
      <c r="Z244" t="str">
        <f t="shared" si="367"/>
        <v xml:space="preserve"> </v>
      </c>
      <c r="AA244" t="str">
        <f t="shared" si="367"/>
        <v xml:space="preserve"> </v>
      </c>
      <c r="AB244" t="str">
        <f t="shared" si="367"/>
        <v xml:space="preserve"> </v>
      </c>
      <c r="AC244">
        <f t="shared" si="332"/>
        <v>0</v>
      </c>
    </row>
    <row r="245" spans="1:29">
      <c r="A245" s="3">
        <v>101111011</v>
      </c>
      <c r="B245">
        <f t="shared" si="327"/>
        <v>9</v>
      </c>
      <c r="C245" t="str">
        <f t="shared" si="369"/>
        <v>0</v>
      </c>
      <c r="D245" t="str">
        <f t="shared" si="328"/>
        <v>0</v>
      </c>
      <c r="E245" t="str">
        <f t="shared" si="328"/>
        <v>0</v>
      </c>
      <c r="F245" t="str">
        <f t="shared" si="328"/>
        <v>1</v>
      </c>
      <c r="G245" t="str">
        <f t="shared" ref="G245:N245" si="384">IF(F$5=F245,IF(G$1&lt;=$B245,LEFT(RIGHT($A245,G$1),1),"0")," ")</f>
        <v>0</v>
      </c>
      <c r="H245" t="str">
        <f t="shared" si="384"/>
        <v xml:space="preserve"> </v>
      </c>
      <c r="I245" t="str">
        <f t="shared" si="384"/>
        <v xml:space="preserve"> </v>
      </c>
      <c r="J245" t="str">
        <f t="shared" si="384"/>
        <v xml:space="preserve"> </v>
      </c>
      <c r="K245" t="str">
        <f t="shared" si="384"/>
        <v xml:space="preserve"> </v>
      </c>
      <c r="L245" t="str">
        <f t="shared" si="384"/>
        <v xml:space="preserve"> </v>
      </c>
      <c r="M245" t="str">
        <f t="shared" si="384"/>
        <v xml:space="preserve"> </v>
      </c>
      <c r="N245" t="str">
        <f t="shared" si="384"/>
        <v xml:space="preserve"> </v>
      </c>
      <c r="O245">
        <f t="shared" si="330"/>
        <v>0</v>
      </c>
      <c r="P245">
        <f t="shared" si="331"/>
        <v>1</v>
      </c>
      <c r="Q245" t="str">
        <f t="shared" si="378"/>
        <v>0</v>
      </c>
      <c r="R245" t="str">
        <f t="shared" si="367"/>
        <v xml:space="preserve"> </v>
      </c>
      <c r="S245" t="str">
        <f t="shared" si="367"/>
        <v xml:space="preserve"> </v>
      </c>
      <c r="T245" t="str">
        <f t="shared" si="367"/>
        <v xml:space="preserve"> </v>
      </c>
      <c r="U245" t="str">
        <f t="shared" si="367"/>
        <v xml:space="preserve"> </v>
      </c>
      <c r="V245" t="str">
        <f t="shared" si="367"/>
        <v xml:space="preserve"> </v>
      </c>
      <c r="W245" t="str">
        <f t="shared" si="367"/>
        <v xml:space="preserve"> </v>
      </c>
      <c r="X245" t="str">
        <f t="shared" si="367"/>
        <v xml:space="preserve"> </v>
      </c>
      <c r="Y245" t="str">
        <f t="shared" si="367"/>
        <v xml:space="preserve"> </v>
      </c>
      <c r="Z245" t="str">
        <f t="shared" si="367"/>
        <v xml:space="preserve"> </v>
      </c>
      <c r="AA245" t="str">
        <f t="shared" si="367"/>
        <v xml:space="preserve"> </v>
      </c>
      <c r="AB245" t="str">
        <f t="shared" si="367"/>
        <v xml:space="preserve"> </v>
      </c>
      <c r="AC245">
        <f t="shared" si="332"/>
        <v>0</v>
      </c>
    </row>
    <row r="246" spans="1:29">
      <c r="A246" s="3">
        <v>1101010011</v>
      </c>
      <c r="B246">
        <f t="shared" si="327"/>
        <v>10</v>
      </c>
      <c r="C246" t="str">
        <f t="shared" si="369"/>
        <v>0</v>
      </c>
      <c r="D246" t="str">
        <f t="shared" si="328"/>
        <v>0</v>
      </c>
      <c r="E246" t="str">
        <f t="shared" si="328"/>
        <v>1</v>
      </c>
      <c r="F246" t="str">
        <f t="shared" si="328"/>
        <v xml:space="preserve"> </v>
      </c>
      <c r="G246" t="str">
        <f t="shared" ref="G246:N246" si="385">IF(F$5=F246,IF(G$1&lt;=$B246,LEFT(RIGHT($A246,G$1),1),"0")," ")</f>
        <v xml:space="preserve"> </v>
      </c>
      <c r="H246" t="str">
        <f t="shared" si="385"/>
        <v xml:space="preserve"> </v>
      </c>
      <c r="I246" t="str">
        <f t="shared" si="385"/>
        <v xml:space="preserve"> </v>
      </c>
      <c r="J246" t="str">
        <f t="shared" si="385"/>
        <v xml:space="preserve"> </v>
      </c>
      <c r="K246" t="str">
        <f t="shared" si="385"/>
        <v xml:space="preserve"> </v>
      </c>
      <c r="L246" t="str">
        <f t="shared" si="385"/>
        <v xml:space="preserve"> </v>
      </c>
      <c r="M246" t="str">
        <f t="shared" si="385"/>
        <v xml:space="preserve"> </v>
      </c>
      <c r="N246" t="str">
        <f t="shared" si="385"/>
        <v xml:space="preserve"> </v>
      </c>
      <c r="O246">
        <f t="shared" si="330"/>
        <v>0</v>
      </c>
      <c r="P246">
        <f t="shared" si="331"/>
        <v>1</v>
      </c>
      <c r="Q246" t="str">
        <f t="shared" si="378"/>
        <v>0</v>
      </c>
      <c r="R246" t="str">
        <f t="shared" ref="R246:AB261" si="386">IF(Q$5=Q246,IF(R$1&lt;=$B246,LEFT(RIGHT($A246,R$1),1),"0")," ")</f>
        <v xml:space="preserve"> </v>
      </c>
      <c r="S246" t="str">
        <f t="shared" si="386"/>
        <v xml:space="preserve"> </v>
      </c>
      <c r="T246" t="str">
        <f t="shared" si="386"/>
        <v xml:space="preserve"> </v>
      </c>
      <c r="U246" t="str">
        <f t="shared" si="386"/>
        <v xml:space="preserve"> </v>
      </c>
      <c r="V246" t="str">
        <f t="shared" si="386"/>
        <v xml:space="preserve"> </v>
      </c>
      <c r="W246" t="str">
        <f t="shared" si="386"/>
        <v xml:space="preserve"> </v>
      </c>
      <c r="X246" t="str">
        <f t="shared" si="386"/>
        <v xml:space="preserve"> </v>
      </c>
      <c r="Y246" t="str">
        <f t="shared" si="386"/>
        <v xml:space="preserve"> </v>
      </c>
      <c r="Z246" t="str">
        <f t="shared" si="386"/>
        <v xml:space="preserve"> </v>
      </c>
      <c r="AA246" t="str">
        <f t="shared" si="386"/>
        <v xml:space="preserve"> </v>
      </c>
      <c r="AB246" t="str">
        <f t="shared" si="386"/>
        <v xml:space="preserve"> </v>
      </c>
      <c r="AC246">
        <f t="shared" si="332"/>
        <v>0</v>
      </c>
    </row>
    <row r="247" spans="1:29">
      <c r="A247" s="3">
        <v>100101000001</v>
      </c>
      <c r="B247">
        <f t="shared" si="327"/>
        <v>12</v>
      </c>
      <c r="C247" t="str">
        <f t="shared" si="369"/>
        <v>1</v>
      </c>
      <c r="D247" t="str">
        <f t="shared" si="328"/>
        <v xml:space="preserve"> </v>
      </c>
      <c r="E247" t="str">
        <f t="shared" si="328"/>
        <v xml:space="preserve"> </v>
      </c>
      <c r="F247" t="str">
        <f t="shared" si="328"/>
        <v xml:space="preserve"> </v>
      </c>
      <c r="G247" t="str">
        <f t="shared" ref="G247:N247" si="387">IF(F$5=F247,IF(G$1&lt;=$B247,LEFT(RIGHT($A247,G$1),1),"0")," ")</f>
        <v xml:space="preserve"> </v>
      </c>
      <c r="H247" t="str">
        <f t="shared" si="387"/>
        <v xml:space="preserve"> </v>
      </c>
      <c r="I247" t="str">
        <f t="shared" si="387"/>
        <v xml:space="preserve"> </v>
      </c>
      <c r="J247" t="str">
        <f t="shared" si="387"/>
        <v xml:space="preserve"> </v>
      </c>
      <c r="K247" t="str">
        <f t="shared" si="387"/>
        <v xml:space="preserve"> </v>
      </c>
      <c r="L247" t="str">
        <f t="shared" si="387"/>
        <v xml:space="preserve"> </v>
      </c>
      <c r="M247" t="str">
        <f t="shared" si="387"/>
        <v xml:space="preserve"> </v>
      </c>
      <c r="N247" t="str">
        <f t="shared" si="387"/>
        <v xml:space="preserve"> </v>
      </c>
      <c r="O247">
        <f t="shared" si="330"/>
        <v>0</v>
      </c>
      <c r="P247">
        <f t="shared" si="331"/>
        <v>1</v>
      </c>
      <c r="Q247" t="str">
        <f t="shared" si="378"/>
        <v>1</v>
      </c>
      <c r="R247" t="str">
        <f t="shared" si="386"/>
        <v>0</v>
      </c>
      <c r="S247" t="str">
        <f t="shared" si="386"/>
        <v>0</v>
      </c>
      <c r="T247" t="str">
        <f t="shared" si="386"/>
        <v xml:space="preserve"> </v>
      </c>
      <c r="U247" t="str">
        <f t="shared" si="386"/>
        <v xml:space="preserve"> </v>
      </c>
      <c r="V247" t="str">
        <f t="shared" si="386"/>
        <v xml:space="preserve"> </v>
      </c>
      <c r="W247" t="str">
        <f t="shared" si="386"/>
        <v xml:space="preserve"> </v>
      </c>
      <c r="X247" t="str">
        <f t="shared" si="386"/>
        <v xml:space="preserve"> </v>
      </c>
      <c r="Y247" t="str">
        <f t="shared" si="386"/>
        <v xml:space="preserve"> </v>
      </c>
      <c r="Z247" t="str">
        <f t="shared" si="386"/>
        <v xml:space="preserve"> </v>
      </c>
      <c r="AA247" t="str">
        <f t="shared" si="386"/>
        <v xml:space="preserve"> </v>
      </c>
      <c r="AB247" t="str">
        <f t="shared" si="386"/>
        <v xml:space="preserve"> </v>
      </c>
      <c r="AC247">
        <f t="shared" si="332"/>
        <v>0</v>
      </c>
    </row>
    <row r="248" spans="1:29">
      <c r="A248" s="3">
        <v>101101100011</v>
      </c>
      <c r="B248">
        <f t="shared" si="327"/>
        <v>12</v>
      </c>
      <c r="C248" t="str">
        <f t="shared" si="369"/>
        <v>1</v>
      </c>
      <c r="D248" t="str">
        <f t="shared" si="328"/>
        <v xml:space="preserve"> </v>
      </c>
      <c r="E248" t="str">
        <f t="shared" si="328"/>
        <v xml:space="preserve"> </v>
      </c>
      <c r="F248" t="str">
        <f t="shared" si="328"/>
        <v xml:space="preserve"> </v>
      </c>
      <c r="G248" t="str">
        <f t="shared" ref="G248:N248" si="388">IF(F$5=F248,IF(G$1&lt;=$B248,LEFT(RIGHT($A248,G$1),1),"0")," ")</f>
        <v xml:space="preserve"> </v>
      </c>
      <c r="H248" t="str">
        <f t="shared" si="388"/>
        <v xml:space="preserve"> </v>
      </c>
      <c r="I248" t="str">
        <f t="shared" si="388"/>
        <v xml:space="preserve"> </v>
      </c>
      <c r="J248" t="str">
        <f t="shared" si="388"/>
        <v xml:space="preserve"> </v>
      </c>
      <c r="K248" t="str">
        <f t="shared" si="388"/>
        <v xml:space="preserve"> </v>
      </c>
      <c r="L248" t="str">
        <f t="shared" si="388"/>
        <v xml:space="preserve"> </v>
      </c>
      <c r="M248" t="str">
        <f t="shared" si="388"/>
        <v xml:space="preserve"> </v>
      </c>
      <c r="N248" t="str">
        <f t="shared" si="388"/>
        <v xml:space="preserve"> </v>
      </c>
      <c r="O248">
        <f t="shared" si="330"/>
        <v>0</v>
      </c>
      <c r="P248">
        <f t="shared" si="331"/>
        <v>1</v>
      </c>
      <c r="Q248" t="str">
        <f t="shared" si="378"/>
        <v>1</v>
      </c>
      <c r="R248" t="str">
        <f t="shared" si="386"/>
        <v>0</v>
      </c>
      <c r="S248" t="str">
        <f t="shared" si="386"/>
        <v>1</v>
      </c>
      <c r="T248" t="str">
        <f t="shared" si="386"/>
        <v>1</v>
      </c>
      <c r="U248" t="str">
        <f t="shared" si="386"/>
        <v xml:space="preserve"> </v>
      </c>
      <c r="V248" t="str">
        <f t="shared" si="386"/>
        <v xml:space="preserve"> </v>
      </c>
      <c r="W248" t="str">
        <f t="shared" si="386"/>
        <v xml:space="preserve"> </v>
      </c>
      <c r="X248" t="str">
        <f t="shared" si="386"/>
        <v xml:space="preserve"> </v>
      </c>
      <c r="Y248" t="str">
        <f t="shared" si="386"/>
        <v xml:space="preserve"> </v>
      </c>
      <c r="Z248" t="str">
        <f t="shared" si="386"/>
        <v xml:space="preserve"> </v>
      </c>
      <c r="AA248" t="str">
        <f t="shared" si="386"/>
        <v xml:space="preserve"> </v>
      </c>
      <c r="AB248" t="str">
        <f t="shared" si="386"/>
        <v xml:space="preserve"> </v>
      </c>
      <c r="AC248">
        <f t="shared" si="332"/>
        <v>0</v>
      </c>
    </row>
    <row r="249" spans="1:29">
      <c r="A249" s="3">
        <v>101110010011</v>
      </c>
      <c r="B249">
        <f t="shared" si="327"/>
        <v>12</v>
      </c>
      <c r="C249" t="str">
        <f t="shared" si="369"/>
        <v>1</v>
      </c>
      <c r="D249" t="str">
        <f t="shared" si="328"/>
        <v xml:space="preserve"> </v>
      </c>
      <c r="E249" t="str">
        <f t="shared" si="328"/>
        <v xml:space="preserve"> </v>
      </c>
      <c r="F249" t="str">
        <f t="shared" si="328"/>
        <v xml:space="preserve"> </v>
      </c>
      <c r="G249" t="str">
        <f t="shared" ref="G249:N249" si="389">IF(F$5=F249,IF(G$1&lt;=$B249,LEFT(RIGHT($A249,G$1),1),"0")," ")</f>
        <v xml:space="preserve"> </v>
      </c>
      <c r="H249" t="str">
        <f t="shared" si="389"/>
        <v xml:space="preserve"> </v>
      </c>
      <c r="I249" t="str">
        <f t="shared" si="389"/>
        <v xml:space="preserve"> </v>
      </c>
      <c r="J249" t="str">
        <f t="shared" si="389"/>
        <v xml:space="preserve"> </v>
      </c>
      <c r="K249" t="str">
        <f t="shared" si="389"/>
        <v xml:space="preserve"> </v>
      </c>
      <c r="L249" t="str">
        <f t="shared" si="389"/>
        <v xml:space="preserve"> </v>
      </c>
      <c r="M249" t="str">
        <f t="shared" si="389"/>
        <v xml:space="preserve"> </v>
      </c>
      <c r="N249" t="str">
        <f t="shared" si="389"/>
        <v xml:space="preserve"> </v>
      </c>
      <c r="O249">
        <f t="shared" si="330"/>
        <v>0</v>
      </c>
      <c r="P249">
        <f t="shared" si="331"/>
        <v>1</v>
      </c>
      <c r="Q249" t="str">
        <f t="shared" si="378"/>
        <v>1</v>
      </c>
      <c r="R249" t="str">
        <f t="shared" si="386"/>
        <v>0</v>
      </c>
      <c r="S249" t="str">
        <f t="shared" si="386"/>
        <v>1</v>
      </c>
      <c r="T249" t="str">
        <f t="shared" si="386"/>
        <v>1</v>
      </c>
      <c r="U249" t="str">
        <f t="shared" si="386"/>
        <v xml:space="preserve"> </v>
      </c>
      <c r="V249" t="str">
        <f t="shared" si="386"/>
        <v xml:space="preserve"> </v>
      </c>
      <c r="W249" t="str">
        <f t="shared" si="386"/>
        <v xml:space="preserve"> </v>
      </c>
      <c r="X249" t="str">
        <f t="shared" si="386"/>
        <v xml:space="preserve"> </v>
      </c>
      <c r="Y249" t="str">
        <f t="shared" si="386"/>
        <v xml:space="preserve"> </v>
      </c>
      <c r="Z249" t="str">
        <f t="shared" si="386"/>
        <v xml:space="preserve"> </v>
      </c>
      <c r="AA249" t="str">
        <f t="shared" si="386"/>
        <v xml:space="preserve"> </v>
      </c>
      <c r="AB249" t="str">
        <f t="shared" si="386"/>
        <v xml:space="preserve"> </v>
      </c>
      <c r="AC249">
        <f t="shared" si="332"/>
        <v>0</v>
      </c>
    </row>
    <row r="250" spans="1:29">
      <c r="A250" s="3">
        <v>11001100000</v>
      </c>
      <c r="B250">
        <f t="shared" si="327"/>
        <v>11</v>
      </c>
      <c r="C250" t="str">
        <f t="shared" si="369"/>
        <v>0</v>
      </c>
      <c r="D250" t="str">
        <f t="shared" si="328"/>
        <v>1</v>
      </c>
      <c r="E250" t="str">
        <f t="shared" si="328"/>
        <v xml:space="preserve"> </v>
      </c>
      <c r="F250" t="str">
        <f t="shared" si="328"/>
        <v xml:space="preserve"> </v>
      </c>
      <c r="G250" t="str">
        <f t="shared" ref="G250:N250" si="390">IF(F$5=F250,IF(G$1&lt;=$B250,LEFT(RIGHT($A250,G$1),1),"0")," ")</f>
        <v xml:space="preserve"> </v>
      </c>
      <c r="H250" t="str">
        <f t="shared" si="390"/>
        <v xml:space="preserve"> </v>
      </c>
      <c r="I250" t="str">
        <f t="shared" si="390"/>
        <v xml:space="preserve"> </v>
      </c>
      <c r="J250" t="str">
        <f t="shared" si="390"/>
        <v xml:space="preserve"> </v>
      </c>
      <c r="K250" t="str">
        <f t="shared" si="390"/>
        <v xml:space="preserve"> </v>
      </c>
      <c r="L250" t="str">
        <f t="shared" si="390"/>
        <v xml:space="preserve"> </v>
      </c>
      <c r="M250" t="str">
        <f t="shared" si="390"/>
        <v xml:space="preserve"> </v>
      </c>
      <c r="N250" t="str">
        <f t="shared" si="390"/>
        <v xml:space="preserve"> </v>
      </c>
      <c r="O250">
        <f t="shared" si="330"/>
        <v>0</v>
      </c>
      <c r="P250">
        <f t="shared" si="331"/>
        <v>1</v>
      </c>
      <c r="Q250" t="str">
        <f t="shared" si="378"/>
        <v>0</v>
      </c>
      <c r="R250" t="str">
        <f t="shared" si="386"/>
        <v xml:space="preserve"> </v>
      </c>
      <c r="S250" t="str">
        <f t="shared" si="386"/>
        <v xml:space="preserve"> </v>
      </c>
      <c r="T250" t="str">
        <f t="shared" si="386"/>
        <v xml:space="preserve"> </v>
      </c>
      <c r="U250" t="str">
        <f t="shared" si="386"/>
        <v xml:space="preserve"> </v>
      </c>
      <c r="V250" t="str">
        <f t="shared" si="386"/>
        <v xml:space="preserve"> </v>
      </c>
      <c r="W250" t="str">
        <f t="shared" si="386"/>
        <v xml:space="preserve"> </v>
      </c>
      <c r="X250" t="str">
        <f t="shared" si="386"/>
        <v xml:space="preserve"> </v>
      </c>
      <c r="Y250" t="str">
        <f t="shared" si="386"/>
        <v xml:space="preserve"> </v>
      </c>
      <c r="Z250" t="str">
        <f t="shared" si="386"/>
        <v xml:space="preserve"> </v>
      </c>
      <c r="AA250" t="str">
        <f t="shared" si="386"/>
        <v xml:space="preserve"> </v>
      </c>
      <c r="AB250" t="str">
        <f t="shared" si="386"/>
        <v xml:space="preserve"> </v>
      </c>
      <c r="AC250">
        <f t="shared" si="332"/>
        <v>0</v>
      </c>
    </row>
    <row r="251" spans="1:29">
      <c r="A251" s="3">
        <v>110001111111</v>
      </c>
      <c r="B251">
        <f t="shared" si="327"/>
        <v>12</v>
      </c>
      <c r="C251" t="str">
        <f t="shared" si="369"/>
        <v>1</v>
      </c>
      <c r="D251" t="str">
        <f t="shared" si="328"/>
        <v xml:space="preserve"> </v>
      </c>
      <c r="E251" t="str">
        <f t="shared" si="328"/>
        <v xml:space="preserve"> </v>
      </c>
      <c r="F251" t="str">
        <f t="shared" si="328"/>
        <v xml:space="preserve"> </v>
      </c>
      <c r="G251" t="str">
        <f t="shared" ref="G251:N251" si="391">IF(F$5=F251,IF(G$1&lt;=$B251,LEFT(RIGHT($A251,G$1),1),"0")," ")</f>
        <v xml:space="preserve"> </v>
      </c>
      <c r="H251" t="str">
        <f t="shared" si="391"/>
        <v xml:space="preserve"> </v>
      </c>
      <c r="I251" t="str">
        <f t="shared" si="391"/>
        <v xml:space="preserve"> </v>
      </c>
      <c r="J251" t="str">
        <f t="shared" si="391"/>
        <v xml:space="preserve"> </v>
      </c>
      <c r="K251" t="str">
        <f t="shared" si="391"/>
        <v xml:space="preserve"> </v>
      </c>
      <c r="L251" t="str">
        <f t="shared" si="391"/>
        <v xml:space="preserve"> </v>
      </c>
      <c r="M251" t="str">
        <f t="shared" si="391"/>
        <v xml:space="preserve"> </v>
      </c>
      <c r="N251" t="str">
        <f t="shared" si="391"/>
        <v xml:space="preserve"> </v>
      </c>
      <c r="O251">
        <f t="shared" si="330"/>
        <v>0</v>
      </c>
      <c r="P251">
        <f t="shared" si="331"/>
        <v>1</v>
      </c>
      <c r="Q251" t="str">
        <f t="shared" si="378"/>
        <v>1</v>
      </c>
      <c r="R251" t="str">
        <f t="shared" si="386"/>
        <v>1</v>
      </c>
      <c r="S251" t="str">
        <f t="shared" si="386"/>
        <v xml:space="preserve"> </v>
      </c>
      <c r="T251" t="str">
        <f t="shared" si="386"/>
        <v xml:space="preserve"> </v>
      </c>
      <c r="U251" t="str">
        <f t="shared" si="386"/>
        <v xml:space="preserve"> </v>
      </c>
      <c r="V251" t="str">
        <f t="shared" si="386"/>
        <v xml:space="preserve"> </v>
      </c>
      <c r="W251" t="str">
        <f t="shared" si="386"/>
        <v xml:space="preserve"> </v>
      </c>
      <c r="X251" t="str">
        <f t="shared" si="386"/>
        <v xml:space="preserve"> </v>
      </c>
      <c r="Y251" t="str">
        <f t="shared" si="386"/>
        <v xml:space="preserve"> </v>
      </c>
      <c r="Z251" t="str">
        <f t="shared" si="386"/>
        <v xml:space="preserve"> </v>
      </c>
      <c r="AA251" t="str">
        <f t="shared" si="386"/>
        <v xml:space="preserve"> </v>
      </c>
      <c r="AB251" t="str">
        <f t="shared" si="386"/>
        <v xml:space="preserve"> </v>
      </c>
      <c r="AC251">
        <f t="shared" si="332"/>
        <v>0</v>
      </c>
    </row>
    <row r="252" spans="1:29">
      <c r="A252" s="3">
        <v>11100101100</v>
      </c>
      <c r="B252">
        <f t="shared" si="327"/>
        <v>11</v>
      </c>
      <c r="C252" t="str">
        <f t="shared" si="369"/>
        <v>0</v>
      </c>
      <c r="D252" t="str">
        <f t="shared" si="328"/>
        <v>1</v>
      </c>
      <c r="E252" t="str">
        <f t="shared" si="328"/>
        <v xml:space="preserve"> </v>
      </c>
      <c r="F252" t="str">
        <f t="shared" si="328"/>
        <v xml:space="preserve"> </v>
      </c>
      <c r="G252" t="str">
        <f t="shared" ref="G252:N252" si="392">IF(F$5=F252,IF(G$1&lt;=$B252,LEFT(RIGHT($A252,G$1),1),"0")," ")</f>
        <v xml:space="preserve"> </v>
      </c>
      <c r="H252" t="str">
        <f t="shared" si="392"/>
        <v xml:space="preserve"> </v>
      </c>
      <c r="I252" t="str">
        <f t="shared" si="392"/>
        <v xml:space="preserve"> </v>
      </c>
      <c r="J252" t="str">
        <f t="shared" si="392"/>
        <v xml:space="preserve"> </v>
      </c>
      <c r="K252" t="str">
        <f t="shared" si="392"/>
        <v xml:space="preserve"> </v>
      </c>
      <c r="L252" t="str">
        <f t="shared" si="392"/>
        <v xml:space="preserve"> </v>
      </c>
      <c r="M252" t="str">
        <f t="shared" si="392"/>
        <v xml:space="preserve"> </v>
      </c>
      <c r="N252" t="str">
        <f t="shared" si="392"/>
        <v xml:space="preserve"> </v>
      </c>
      <c r="O252">
        <f t="shared" si="330"/>
        <v>0</v>
      </c>
      <c r="P252">
        <f t="shared" si="331"/>
        <v>1</v>
      </c>
      <c r="Q252" t="str">
        <f t="shared" si="378"/>
        <v>0</v>
      </c>
      <c r="R252" t="str">
        <f t="shared" si="386"/>
        <v xml:space="preserve"> </v>
      </c>
      <c r="S252" t="str">
        <f t="shared" si="386"/>
        <v xml:space="preserve"> </v>
      </c>
      <c r="T252" t="str">
        <f t="shared" si="386"/>
        <v xml:space="preserve"> </v>
      </c>
      <c r="U252" t="str">
        <f t="shared" si="386"/>
        <v xml:space="preserve"> </v>
      </c>
      <c r="V252" t="str">
        <f t="shared" si="386"/>
        <v xml:space="preserve"> </v>
      </c>
      <c r="W252" t="str">
        <f t="shared" si="386"/>
        <v xml:space="preserve"> </v>
      </c>
      <c r="X252" t="str">
        <f t="shared" si="386"/>
        <v xml:space="preserve"> </v>
      </c>
      <c r="Y252" t="str">
        <f t="shared" si="386"/>
        <v xml:space="preserve"> </v>
      </c>
      <c r="Z252" t="str">
        <f t="shared" si="386"/>
        <v xml:space="preserve"> </v>
      </c>
      <c r="AA252" t="str">
        <f t="shared" si="386"/>
        <v xml:space="preserve"> </v>
      </c>
      <c r="AB252" t="str">
        <f t="shared" si="386"/>
        <v xml:space="preserve"> </v>
      </c>
      <c r="AC252">
        <f t="shared" si="332"/>
        <v>0</v>
      </c>
    </row>
    <row r="253" spans="1:29">
      <c r="A253" s="3">
        <v>10010001110</v>
      </c>
      <c r="B253">
        <f t="shared" si="327"/>
        <v>11</v>
      </c>
      <c r="C253" t="str">
        <f t="shared" si="369"/>
        <v>0</v>
      </c>
      <c r="D253" t="str">
        <f t="shared" si="328"/>
        <v>1</v>
      </c>
      <c r="E253" t="str">
        <f t="shared" si="328"/>
        <v xml:space="preserve"> </v>
      </c>
      <c r="F253" t="str">
        <f t="shared" si="328"/>
        <v xml:space="preserve"> </v>
      </c>
      <c r="G253" t="str">
        <f t="shared" ref="G253:N253" si="393">IF(F$5=F253,IF(G$1&lt;=$B253,LEFT(RIGHT($A253,G$1),1),"0")," ")</f>
        <v xml:space="preserve"> </v>
      </c>
      <c r="H253" t="str">
        <f t="shared" si="393"/>
        <v xml:space="preserve"> </v>
      </c>
      <c r="I253" t="str">
        <f t="shared" si="393"/>
        <v xml:space="preserve"> </v>
      </c>
      <c r="J253" t="str">
        <f t="shared" si="393"/>
        <v xml:space="preserve"> </v>
      </c>
      <c r="K253" t="str">
        <f t="shared" si="393"/>
        <v xml:space="preserve"> </v>
      </c>
      <c r="L253" t="str">
        <f t="shared" si="393"/>
        <v xml:space="preserve"> </v>
      </c>
      <c r="M253" t="str">
        <f t="shared" si="393"/>
        <v xml:space="preserve"> </v>
      </c>
      <c r="N253" t="str">
        <f t="shared" si="393"/>
        <v xml:space="preserve"> </v>
      </c>
      <c r="O253">
        <f t="shared" si="330"/>
        <v>0</v>
      </c>
      <c r="P253">
        <f t="shared" si="331"/>
        <v>1</v>
      </c>
      <c r="Q253" t="str">
        <f t="shared" si="378"/>
        <v>0</v>
      </c>
      <c r="R253" t="str">
        <f t="shared" si="386"/>
        <v xml:space="preserve"> </v>
      </c>
      <c r="S253" t="str">
        <f t="shared" si="386"/>
        <v xml:space="preserve"> </v>
      </c>
      <c r="T253" t="str">
        <f t="shared" si="386"/>
        <v xml:space="preserve"> </v>
      </c>
      <c r="U253" t="str">
        <f t="shared" si="386"/>
        <v xml:space="preserve"> </v>
      </c>
      <c r="V253" t="str">
        <f t="shared" si="386"/>
        <v xml:space="preserve"> </v>
      </c>
      <c r="W253" t="str">
        <f t="shared" si="386"/>
        <v xml:space="preserve"> </v>
      </c>
      <c r="X253" t="str">
        <f t="shared" si="386"/>
        <v xml:space="preserve"> </v>
      </c>
      <c r="Y253" t="str">
        <f t="shared" si="386"/>
        <v xml:space="preserve"> </v>
      </c>
      <c r="Z253" t="str">
        <f t="shared" si="386"/>
        <v xml:space="preserve"> </v>
      </c>
      <c r="AA253" t="str">
        <f t="shared" si="386"/>
        <v xml:space="preserve"> </v>
      </c>
      <c r="AB253" t="str">
        <f t="shared" si="386"/>
        <v xml:space="preserve"> </v>
      </c>
      <c r="AC253">
        <f t="shared" si="332"/>
        <v>0</v>
      </c>
    </row>
    <row r="254" spans="1:29">
      <c r="A254" s="3">
        <v>111110101101</v>
      </c>
      <c r="B254">
        <f t="shared" si="327"/>
        <v>12</v>
      </c>
      <c r="C254" t="str">
        <f t="shared" si="369"/>
        <v>1</v>
      </c>
      <c r="D254" t="str">
        <f t="shared" si="328"/>
        <v xml:space="preserve"> </v>
      </c>
      <c r="E254" t="str">
        <f t="shared" si="328"/>
        <v xml:space="preserve"> </v>
      </c>
      <c r="F254" t="str">
        <f t="shared" si="328"/>
        <v xml:space="preserve"> </v>
      </c>
      <c r="G254" t="str">
        <f t="shared" ref="G254:N254" si="394">IF(F$5=F254,IF(G$1&lt;=$B254,LEFT(RIGHT($A254,G$1),1),"0")," ")</f>
        <v xml:space="preserve"> </v>
      </c>
      <c r="H254" t="str">
        <f t="shared" si="394"/>
        <v xml:space="preserve"> </v>
      </c>
      <c r="I254" t="str">
        <f t="shared" si="394"/>
        <v xml:space="preserve"> </v>
      </c>
      <c r="J254" t="str">
        <f t="shared" si="394"/>
        <v xml:space="preserve"> </v>
      </c>
      <c r="K254" t="str">
        <f t="shared" si="394"/>
        <v xml:space="preserve"> </v>
      </c>
      <c r="L254" t="str">
        <f t="shared" si="394"/>
        <v xml:space="preserve"> </v>
      </c>
      <c r="M254" t="str">
        <f t="shared" si="394"/>
        <v xml:space="preserve"> </v>
      </c>
      <c r="N254" t="str">
        <f t="shared" si="394"/>
        <v xml:space="preserve"> </v>
      </c>
      <c r="O254">
        <f t="shared" si="330"/>
        <v>0</v>
      </c>
      <c r="P254">
        <f t="shared" si="331"/>
        <v>1</v>
      </c>
      <c r="Q254" t="str">
        <f t="shared" si="378"/>
        <v>1</v>
      </c>
      <c r="R254" t="str">
        <f t="shared" si="386"/>
        <v>1</v>
      </c>
      <c r="S254" t="str">
        <f t="shared" si="386"/>
        <v xml:space="preserve"> </v>
      </c>
      <c r="T254" t="str">
        <f t="shared" si="386"/>
        <v xml:space="preserve"> </v>
      </c>
      <c r="U254" t="str">
        <f t="shared" si="386"/>
        <v xml:space="preserve"> </v>
      </c>
      <c r="V254" t="str">
        <f t="shared" si="386"/>
        <v xml:space="preserve"> </v>
      </c>
      <c r="W254" t="str">
        <f t="shared" si="386"/>
        <v xml:space="preserve"> </v>
      </c>
      <c r="X254" t="str">
        <f t="shared" si="386"/>
        <v xml:space="preserve"> </v>
      </c>
      <c r="Y254" t="str">
        <f t="shared" si="386"/>
        <v xml:space="preserve"> </v>
      </c>
      <c r="Z254" t="str">
        <f t="shared" si="386"/>
        <v xml:space="preserve"> </v>
      </c>
      <c r="AA254" t="str">
        <f t="shared" si="386"/>
        <v xml:space="preserve"> </v>
      </c>
      <c r="AB254" t="str">
        <f t="shared" si="386"/>
        <v xml:space="preserve"> </v>
      </c>
      <c r="AC254">
        <f t="shared" si="332"/>
        <v>0</v>
      </c>
    </row>
    <row r="255" spans="1:29">
      <c r="A255" s="3">
        <v>10110001000</v>
      </c>
      <c r="B255">
        <f t="shared" si="327"/>
        <v>11</v>
      </c>
      <c r="C255" t="str">
        <f t="shared" si="369"/>
        <v>0</v>
      </c>
      <c r="D255" t="str">
        <f t="shared" si="328"/>
        <v>1</v>
      </c>
      <c r="E255" t="str">
        <f t="shared" si="328"/>
        <v xml:space="preserve"> </v>
      </c>
      <c r="F255" t="str">
        <f t="shared" si="328"/>
        <v xml:space="preserve"> </v>
      </c>
      <c r="G255" t="str">
        <f t="shared" ref="G255:N255" si="395">IF(F$5=F255,IF(G$1&lt;=$B255,LEFT(RIGHT($A255,G$1),1),"0")," ")</f>
        <v xml:space="preserve"> </v>
      </c>
      <c r="H255" t="str">
        <f t="shared" si="395"/>
        <v xml:space="preserve"> </v>
      </c>
      <c r="I255" t="str">
        <f t="shared" si="395"/>
        <v xml:space="preserve"> </v>
      </c>
      <c r="J255" t="str">
        <f t="shared" si="395"/>
        <v xml:space="preserve"> </v>
      </c>
      <c r="K255" t="str">
        <f t="shared" si="395"/>
        <v xml:space="preserve"> </v>
      </c>
      <c r="L255" t="str">
        <f t="shared" si="395"/>
        <v xml:space="preserve"> </v>
      </c>
      <c r="M255" t="str">
        <f t="shared" si="395"/>
        <v xml:space="preserve"> </v>
      </c>
      <c r="N255" t="str">
        <f t="shared" si="395"/>
        <v xml:space="preserve"> </v>
      </c>
      <c r="O255">
        <f t="shared" si="330"/>
        <v>0</v>
      </c>
      <c r="P255">
        <f t="shared" si="331"/>
        <v>1</v>
      </c>
      <c r="Q255" t="str">
        <f t="shared" si="378"/>
        <v>0</v>
      </c>
      <c r="R255" t="str">
        <f t="shared" si="386"/>
        <v xml:space="preserve"> </v>
      </c>
      <c r="S255" t="str">
        <f t="shared" si="386"/>
        <v xml:space="preserve"> </v>
      </c>
      <c r="T255" t="str">
        <f t="shared" si="386"/>
        <v xml:space="preserve"> </v>
      </c>
      <c r="U255" t="str">
        <f t="shared" si="386"/>
        <v xml:space="preserve"> </v>
      </c>
      <c r="V255" t="str">
        <f t="shared" si="386"/>
        <v xml:space="preserve"> </v>
      </c>
      <c r="W255" t="str">
        <f t="shared" si="386"/>
        <v xml:space="preserve"> </v>
      </c>
      <c r="X255" t="str">
        <f t="shared" si="386"/>
        <v xml:space="preserve"> </v>
      </c>
      <c r="Y255" t="str">
        <f t="shared" si="386"/>
        <v xml:space="preserve"> </v>
      </c>
      <c r="Z255" t="str">
        <f t="shared" si="386"/>
        <v xml:space="preserve"> </v>
      </c>
      <c r="AA255" t="str">
        <f t="shared" si="386"/>
        <v xml:space="preserve"> </v>
      </c>
      <c r="AB255" t="str">
        <f t="shared" si="386"/>
        <v xml:space="preserve"> </v>
      </c>
      <c r="AC255">
        <f t="shared" si="332"/>
        <v>0</v>
      </c>
    </row>
    <row r="256" spans="1:29">
      <c r="A256" s="3">
        <v>11000110</v>
      </c>
      <c r="B256">
        <f t="shared" si="327"/>
        <v>8</v>
      </c>
      <c r="C256" t="str">
        <f t="shared" ref="C256:C278" si="396">IF(C$1&lt;=$B256,LEFT(RIGHT($A256,C$1),1),"0")</f>
        <v>0</v>
      </c>
      <c r="D256" t="str">
        <f t="shared" si="328"/>
        <v>0</v>
      </c>
      <c r="E256" t="str">
        <f t="shared" si="328"/>
        <v>0</v>
      </c>
      <c r="F256" t="str">
        <f t="shared" si="328"/>
        <v>0</v>
      </c>
      <c r="G256" t="str">
        <f t="shared" ref="G256:N256" si="397">IF(F$5=F256,IF(G$1&lt;=$B256,LEFT(RIGHT($A256,G$1),1),"0")," ")</f>
        <v xml:space="preserve"> </v>
      </c>
      <c r="H256" t="str">
        <f t="shared" si="397"/>
        <v xml:space="preserve"> </v>
      </c>
      <c r="I256" t="str">
        <f t="shared" si="397"/>
        <v xml:space="preserve"> </v>
      </c>
      <c r="J256" t="str">
        <f t="shared" si="397"/>
        <v xml:space="preserve"> </v>
      </c>
      <c r="K256" t="str">
        <f t="shared" si="397"/>
        <v xml:space="preserve"> </v>
      </c>
      <c r="L256" t="str">
        <f t="shared" si="397"/>
        <v xml:space="preserve"> </v>
      </c>
      <c r="M256" t="str">
        <f t="shared" si="397"/>
        <v xml:space="preserve"> </v>
      </c>
      <c r="N256" t="str">
        <f t="shared" si="397"/>
        <v xml:space="preserve"> </v>
      </c>
      <c r="O256">
        <f t="shared" si="330"/>
        <v>0</v>
      </c>
      <c r="P256">
        <f t="shared" si="331"/>
        <v>1</v>
      </c>
      <c r="Q256" t="str">
        <f t="shared" si="378"/>
        <v>0</v>
      </c>
      <c r="R256" t="str">
        <f t="shared" si="386"/>
        <v xml:space="preserve"> </v>
      </c>
      <c r="S256" t="str">
        <f t="shared" si="386"/>
        <v xml:space="preserve"> </v>
      </c>
      <c r="T256" t="str">
        <f t="shared" si="386"/>
        <v xml:space="preserve"> </v>
      </c>
      <c r="U256" t="str">
        <f t="shared" si="386"/>
        <v xml:space="preserve"> </v>
      </c>
      <c r="V256" t="str">
        <f t="shared" si="386"/>
        <v xml:space="preserve"> </v>
      </c>
      <c r="W256" t="str">
        <f t="shared" si="386"/>
        <v xml:space="preserve"> </v>
      </c>
      <c r="X256" t="str">
        <f t="shared" si="386"/>
        <v xml:space="preserve"> </v>
      </c>
      <c r="Y256" t="str">
        <f t="shared" si="386"/>
        <v xml:space="preserve"> </v>
      </c>
      <c r="Z256" t="str">
        <f t="shared" si="386"/>
        <v xml:space="preserve"> </v>
      </c>
      <c r="AA256" t="str">
        <f t="shared" si="386"/>
        <v xml:space="preserve"> </v>
      </c>
      <c r="AB256" t="str">
        <f t="shared" si="386"/>
        <v xml:space="preserve"> </v>
      </c>
      <c r="AC256">
        <f t="shared" si="332"/>
        <v>0</v>
      </c>
    </row>
    <row r="257" spans="1:29">
      <c r="A257" s="3">
        <v>101010011011</v>
      </c>
      <c r="B257">
        <f t="shared" si="327"/>
        <v>12</v>
      </c>
      <c r="C257" t="str">
        <f t="shared" si="396"/>
        <v>1</v>
      </c>
      <c r="D257" t="str">
        <f t="shared" si="328"/>
        <v xml:space="preserve"> </v>
      </c>
      <c r="E257" t="str">
        <f t="shared" si="328"/>
        <v xml:space="preserve"> </v>
      </c>
      <c r="F257" t="str">
        <f t="shared" si="328"/>
        <v xml:space="preserve"> </v>
      </c>
      <c r="G257" t="str">
        <f t="shared" ref="G257:N257" si="398">IF(F$5=F257,IF(G$1&lt;=$B257,LEFT(RIGHT($A257,G$1),1),"0")," ")</f>
        <v xml:space="preserve"> </v>
      </c>
      <c r="H257" t="str">
        <f t="shared" si="398"/>
        <v xml:space="preserve"> </v>
      </c>
      <c r="I257" t="str">
        <f t="shared" si="398"/>
        <v xml:space="preserve"> </v>
      </c>
      <c r="J257" t="str">
        <f t="shared" si="398"/>
        <v xml:space="preserve"> </v>
      </c>
      <c r="K257" t="str">
        <f t="shared" si="398"/>
        <v xml:space="preserve"> </v>
      </c>
      <c r="L257" t="str">
        <f t="shared" si="398"/>
        <v xml:space="preserve"> </v>
      </c>
      <c r="M257" t="str">
        <f t="shared" si="398"/>
        <v xml:space="preserve"> </v>
      </c>
      <c r="N257" t="str">
        <f t="shared" si="398"/>
        <v xml:space="preserve"> </v>
      </c>
      <c r="O257">
        <f t="shared" si="330"/>
        <v>0</v>
      </c>
      <c r="P257">
        <f t="shared" si="331"/>
        <v>1</v>
      </c>
      <c r="Q257" t="str">
        <f t="shared" si="378"/>
        <v>1</v>
      </c>
      <c r="R257" t="str">
        <f t="shared" si="386"/>
        <v>0</v>
      </c>
      <c r="S257" t="str">
        <f t="shared" si="386"/>
        <v>1</v>
      </c>
      <c r="T257" t="str">
        <f t="shared" si="386"/>
        <v>0</v>
      </c>
      <c r="U257" t="str">
        <f t="shared" si="386"/>
        <v>1</v>
      </c>
      <c r="V257" t="str">
        <f t="shared" si="386"/>
        <v>0</v>
      </c>
      <c r="W257" t="str">
        <f t="shared" si="386"/>
        <v>0</v>
      </c>
      <c r="X257" t="str">
        <f t="shared" si="386"/>
        <v>1</v>
      </c>
      <c r="Y257" t="str">
        <f t="shared" si="386"/>
        <v xml:space="preserve"> </v>
      </c>
      <c r="Z257" t="str">
        <f t="shared" si="386"/>
        <v xml:space="preserve"> </v>
      </c>
      <c r="AA257" t="str">
        <f t="shared" si="386"/>
        <v xml:space="preserve"> </v>
      </c>
      <c r="AB257" t="str">
        <f t="shared" si="386"/>
        <v xml:space="preserve"> </v>
      </c>
      <c r="AC257">
        <f t="shared" si="332"/>
        <v>0</v>
      </c>
    </row>
    <row r="258" spans="1:29">
      <c r="A258" s="3">
        <v>100111011</v>
      </c>
      <c r="B258">
        <f t="shared" si="327"/>
        <v>9</v>
      </c>
      <c r="C258" t="str">
        <f t="shared" si="396"/>
        <v>0</v>
      </c>
      <c r="D258" t="str">
        <f t="shared" si="328"/>
        <v>0</v>
      </c>
      <c r="E258" t="str">
        <f t="shared" si="328"/>
        <v>0</v>
      </c>
      <c r="F258" t="str">
        <f t="shared" si="328"/>
        <v>1</v>
      </c>
      <c r="G258" t="str">
        <f t="shared" ref="G258:N258" si="399">IF(F$5=F258,IF(G$1&lt;=$B258,LEFT(RIGHT($A258,G$1),1),"0")," ")</f>
        <v>0</v>
      </c>
      <c r="H258" t="str">
        <f t="shared" si="399"/>
        <v xml:space="preserve"> </v>
      </c>
      <c r="I258" t="str">
        <f t="shared" si="399"/>
        <v xml:space="preserve"> </v>
      </c>
      <c r="J258" t="str">
        <f t="shared" si="399"/>
        <v xml:space="preserve"> </v>
      </c>
      <c r="K258" t="str">
        <f t="shared" si="399"/>
        <v xml:space="preserve"> </v>
      </c>
      <c r="L258" t="str">
        <f t="shared" si="399"/>
        <v xml:space="preserve"> </v>
      </c>
      <c r="M258" t="str">
        <f t="shared" si="399"/>
        <v xml:space="preserve"> </v>
      </c>
      <c r="N258" t="str">
        <f t="shared" si="399"/>
        <v xml:space="preserve"> </v>
      </c>
      <c r="O258">
        <f t="shared" si="330"/>
        <v>0</v>
      </c>
      <c r="P258">
        <f t="shared" si="331"/>
        <v>1</v>
      </c>
      <c r="Q258" t="str">
        <f t="shared" si="378"/>
        <v>0</v>
      </c>
      <c r="R258" t="str">
        <f t="shared" si="386"/>
        <v xml:space="preserve"> </v>
      </c>
      <c r="S258" t="str">
        <f t="shared" si="386"/>
        <v xml:space="preserve"> </v>
      </c>
      <c r="T258" t="str">
        <f t="shared" si="386"/>
        <v xml:space="preserve"> </v>
      </c>
      <c r="U258" t="str">
        <f t="shared" si="386"/>
        <v xml:space="preserve"> </v>
      </c>
      <c r="V258" t="str">
        <f t="shared" si="386"/>
        <v xml:space="preserve"> </v>
      </c>
      <c r="W258" t="str">
        <f t="shared" si="386"/>
        <v xml:space="preserve"> </v>
      </c>
      <c r="X258" t="str">
        <f t="shared" si="386"/>
        <v xml:space="preserve"> </v>
      </c>
      <c r="Y258" t="str">
        <f t="shared" si="386"/>
        <v xml:space="preserve"> </v>
      </c>
      <c r="Z258" t="str">
        <f t="shared" si="386"/>
        <v xml:space="preserve"> </v>
      </c>
      <c r="AA258" t="str">
        <f t="shared" si="386"/>
        <v xml:space="preserve"> </v>
      </c>
      <c r="AB258" t="str">
        <f t="shared" si="386"/>
        <v xml:space="preserve"> </v>
      </c>
      <c r="AC258">
        <f t="shared" si="332"/>
        <v>0</v>
      </c>
    </row>
    <row r="259" spans="1:29">
      <c r="A259" s="3">
        <v>1000111101</v>
      </c>
      <c r="B259">
        <f t="shared" si="327"/>
        <v>10</v>
      </c>
      <c r="C259" t="str">
        <f t="shared" si="396"/>
        <v>0</v>
      </c>
      <c r="D259" t="str">
        <f t="shared" si="328"/>
        <v>0</v>
      </c>
      <c r="E259" t="str">
        <f t="shared" si="328"/>
        <v>1</v>
      </c>
      <c r="F259" t="str">
        <f t="shared" si="328"/>
        <v xml:space="preserve"> </v>
      </c>
      <c r="G259" t="str">
        <f t="shared" ref="G259:N259" si="400">IF(F$5=F259,IF(G$1&lt;=$B259,LEFT(RIGHT($A259,G$1),1),"0")," ")</f>
        <v xml:space="preserve"> </v>
      </c>
      <c r="H259" t="str">
        <f t="shared" si="400"/>
        <v xml:space="preserve"> </v>
      </c>
      <c r="I259" t="str">
        <f t="shared" si="400"/>
        <v xml:space="preserve"> </v>
      </c>
      <c r="J259" t="str">
        <f t="shared" si="400"/>
        <v xml:space="preserve"> </v>
      </c>
      <c r="K259" t="str">
        <f t="shared" si="400"/>
        <v xml:space="preserve"> </v>
      </c>
      <c r="L259" t="str">
        <f t="shared" si="400"/>
        <v xml:space="preserve"> </v>
      </c>
      <c r="M259" t="str">
        <f t="shared" si="400"/>
        <v xml:space="preserve"> </v>
      </c>
      <c r="N259" t="str">
        <f t="shared" si="400"/>
        <v xml:space="preserve"> </v>
      </c>
      <c r="O259">
        <f t="shared" si="330"/>
        <v>0</v>
      </c>
      <c r="P259">
        <f t="shared" si="331"/>
        <v>1</v>
      </c>
      <c r="Q259" t="str">
        <f t="shared" si="378"/>
        <v>0</v>
      </c>
      <c r="R259" t="str">
        <f t="shared" si="386"/>
        <v xml:space="preserve"> </v>
      </c>
      <c r="S259" t="str">
        <f t="shared" si="386"/>
        <v xml:space="preserve"> </v>
      </c>
      <c r="T259" t="str">
        <f t="shared" si="386"/>
        <v xml:space="preserve"> </v>
      </c>
      <c r="U259" t="str">
        <f t="shared" si="386"/>
        <v xml:space="preserve"> </v>
      </c>
      <c r="V259" t="str">
        <f t="shared" si="386"/>
        <v xml:space="preserve"> </v>
      </c>
      <c r="W259" t="str">
        <f t="shared" si="386"/>
        <v xml:space="preserve"> </v>
      </c>
      <c r="X259" t="str">
        <f t="shared" si="386"/>
        <v xml:space="preserve"> </v>
      </c>
      <c r="Y259" t="str">
        <f t="shared" si="386"/>
        <v xml:space="preserve"> </v>
      </c>
      <c r="Z259" t="str">
        <f t="shared" si="386"/>
        <v xml:space="preserve"> </v>
      </c>
      <c r="AA259" t="str">
        <f t="shared" si="386"/>
        <v xml:space="preserve"> </v>
      </c>
      <c r="AB259" t="str">
        <f t="shared" si="386"/>
        <v xml:space="preserve"> </v>
      </c>
      <c r="AC259">
        <f t="shared" si="332"/>
        <v>0</v>
      </c>
    </row>
    <row r="260" spans="1:29">
      <c r="A260" s="3">
        <v>10011111111</v>
      </c>
      <c r="B260">
        <f t="shared" si="327"/>
        <v>11</v>
      </c>
      <c r="C260" t="str">
        <f t="shared" si="396"/>
        <v>0</v>
      </c>
      <c r="D260" t="str">
        <f t="shared" si="328"/>
        <v>1</v>
      </c>
      <c r="E260" t="str">
        <f t="shared" si="328"/>
        <v xml:space="preserve"> </v>
      </c>
      <c r="F260" t="str">
        <f t="shared" si="328"/>
        <v xml:space="preserve"> </v>
      </c>
      <c r="G260" t="str">
        <f t="shared" ref="G260:N260" si="401">IF(F$5=F260,IF(G$1&lt;=$B260,LEFT(RIGHT($A260,G$1),1),"0")," ")</f>
        <v xml:space="preserve"> </v>
      </c>
      <c r="H260" t="str">
        <f t="shared" si="401"/>
        <v xml:space="preserve"> </v>
      </c>
      <c r="I260" t="str">
        <f t="shared" si="401"/>
        <v xml:space="preserve"> </v>
      </c>
      <c r="J260" t="str">
        <f t="shared" si="401"/>
        <v xml:space="preserve"> </v>
      </c>
      <c r="K260" t="str">
        <f t="shared" si="401"/>
        <v xml:space="preserve"> </v>
      </c>
      <c r="L260" t="str">
        <f t="shared" si="401"/>
        <v xml:space="preserve"> </v>
      </c>
      <c r="M260" t="str">
        <f t="shared" si="401"/>
        <v xml:space="preserve"> </v>
      </c>
      <c r="N260" t="str">
        <f t="shared" si="401"/>
        <v xml:space="preserve"> </v>
      </c>
      <c r="O260">
        <f t="shared" si="330"/>
        <v>0</v>
      </c>
      <c r="P260">
        <f t="shared" si="331"/>
        <v>1</v>
      </c>
      <c r="Q260" t="str">
        <f t="shared" si="378"/>
        <v>0</v>
      </c>
      <c r="R260" t="str">
        <f t="shared" si="386"/>
        <v xml:space="preserve"> </v>
      </c>
      <c r="S260" t="str">
        <f t="shared" si="386"/>
        <v xml:space="preserve"> </v>
      </c>
      <c r="T260" t="str">
        <f t="shared" si="386"/>
        <v xml:space="preserve"> </v>
      </c>
      <c r="U260" t="str">
        <f t="shared" si="386"/>
        <v xml:space="preserve"> </v>
      </c>
      <c r="V260" t="str">
        <f t="shared" si="386"/>
        <v xml:space="preserve"> </v>
      </c>
      <c r="W260" t="str">
        <f t="shared" si="386"/>
        <v xml:space="preserve"> </v>
      </c>
      <c r="X260" t="str">
        <f t="shared" si="386"/>
        <v xml:space="preserve"> </v>
      </c>
      <c r="Y260" t="str">
        <f t="shared" si="386"/>
        <v xml:space="preserve"> </v>
      </c>
      <c r="Z260" t="str">
        <f t="shared" si="386"/>
        <v xml:space="preserve"> </v>
      </c>
      <c r="AA260" t="str">
        <f t="shared" si="386"/>
        <v xml:space="preserve"> </v>
      </c>
      <c r="AB260" t="str">
        <f t="shared" si="386"/>
        <v xml:space="preserve"> </v>
      </c>
      <c r="AC260">
        <f t="shared" si="332"/>
        <v>0</v>
      </c>
    </row>
    <row r="261" spans="1:29">
      <c r="A261" s="3">
        <v>11101100111</v>
      </c>
      <c r="B261">
        <f t="shared" si="327"/>
        <v>11</v>
      </c>
      <c r="C261" t="str">
        <f t="shared" si="396"/>
        <v>0</v>
      </c>
      <c r="D261" t="str">
        <f t="shared" si="328"/>
        <v>1</v>
      </c>
      <c r="E261" t="str">
        <f t="shared" si="328"/>
        <v xml:space="preserve"> </v>
      </c>
      <c r="F261" t="str">
        <f t="shared" si="328"/>
        <v xml:space="preserve"> </v>
      </c>
      <c r="G261" t="str">
        <f t="shared" ref="G261:N261" si="402">IF(F$5=F261,IF(G$1&lt;=$B261,LEFT(RIGHT($A261,G$1),1),"0")," ")</f>
        <v xml:space="preserve"> </v>
      </c>
      <c r="H261" t="str">
        <f t="shared" si="402"/>
        <v xml:space="preserve"> </v>
      </c>
      <c r="I261" t="str">
        <f t="shared" si="402"/>
        <v xml:space="preserve"> </v>
      </c>
      <c r="J261" t="str">
        <f t="shared" si="402"/>
        <v xml:space="preserve"> </v>
      </c>
      <c r="K261" t="str">
        <f t="shared" si="402"/>
        <v xml:space="preserve"> </v>
      </c>
      <c r="L261" t="str">
        <f t="shared" si="402"/>
        <v xml:space="preserve"> </v>
      </c>
      <c r="M261" t="str">
        <f t="shared" si="402"/>
        <v xml:space="preserve"> </v>
      </c>
      <c r="N261" t="str">
        <f t="shared" si="402"/>
        <v xml:space="preserve"> </v>
      </c>
      <c r="O261">
        <f t="shared" si="330"/>
        <v>0</v>
      </c>
      <c r="P261">
        <f t="shared" si="331"/>
        <v>1</v>
      </c>
      <c r="Q261" t="str">
        <f t="shared" si="378"/>
        <v>0</v>
      </c>
      <c r="R261" t="str">
        <f t="shared" si="386"/>
        <v xml:space="preserve"> </v>
      </c>
      <c r="S261" t="str">
        <f t="shared" si="386"/>
        <v xml:space="preserve"> </v>
      </c>
      <c r="T261" t="str">
        <f t="shared" si="386"/>
        <v xml:space="preserve"> </v>
      </c>
      <c r="U261" t="str">
        <f t="shared" si="386"/>
        <v xml:space="preserve"> </v>
      </c>
      <c r="V261" t="str">
        <f t="shared" si="386"/>
        <v xml:space="preserve"> </v>
      </c>
      <c r="W261" t="str">
        <f t="shared" si="386"/>
        <v xml:space="preserve"> </v>
      </c>
      <c r="X261" t="str">
        <f t="shared" si="386"/>
        <v xml:space="preserve"> </v>
      </c>
      <c r="Y261" t="str">
        <f t="shared" si="386"/>
        <v xml:space="preserve"> </v>
      </c>
      <c r="Z261" t="str">
        <f t="shared" si="386"/>
        <v xml:space="preserve"> </v>
      </c>
      <c r="AA261" t="str">
        <f t="shared" si="386"/>
        <v xml:space="preserve"> </v>
      </c>
      <c r="AB261" t="str">
        <f t="shared" si="386"/>
        <v xml:space="preserve"> </v>
      </c>
      <c r="AC261">
        <f t="shared" si="332"/>
        <v>0</v>
      </c>
    </row>
    <row r="262" spans="1:29">
      <c r="A262" s="3">
        <v>111111011111</v>
      </c>
      <c r="B262">
        <f t="shared" si="327"/>
        <v>12</v>
      </c>
      <c r="C262" t="str">
        <f t="shared" si="396"/>
        <v>1</v>
      </c>
      <c r="D262" t="str">
        <f t="shared" si="328"/>
        <v xml:space="preserve"> </v>
      </c>
      <c r="E262" t="str">
        <f t="shared" si="328"/>
        <v xml:space="preserve"> </v>
      </c>
      <c r="F262" t="str">
        <f t="shared" si="328"/>
        <v xml:space="preserve"> </v>
      </c>
      <c r="G262" t="str">
        <f t="shared" ref="G262:N262" si="403">IF(F$5=F262,IF(G$1&lt;=$B262,LEFT(RIGHT($A262,G$1),1),"0")," ")</f>
        <v xml:space="preserve"> </v>
      </c>
      <c r="H262" t="str">
        <f t="shared" si="403"/>
        <v xml:space="preserve"> </v>
      </c>
      <c r="I262" t="str">
        <f t="shared" si="403"/>
        <v xml:space="preserve"> </v>
      </c>
      <c r="J262" t="str">
        <f t="shared" si="403"/>
        <v xml:space="preserve"> </v>
      </c>
      <c r="K262" t="str">
        <f t="shared" si="403"/>
        <v xml:space="preserve"> </v>
      </c>
      <c r="L262" t="str">
        <f t="shared" si="403"/>
        <v xml:space="preserve"> </v>
      </c>
      <c r="M262" t="str">
        <f t="shared" si="403"/>
        <v xml:space="preserve"> </v>
      </c>
      <c r="N262" t="str">
        <f t="shared" si="403"/>
        <v xml:space="preserve"> </v>
      </c>
      <c r="O262">
        <f t="shared" si="330"/>
        <v>0</v>
      </c>
      <c r="P262">
        <f t="shared" si="331"/>
        <v>1</v>
      </c>
      <c r="Q262" t="str">
        <f t="shared" si="378"/>
        <v>1</v>
      </c>
      <c r="R262" t="str">
        <f t="shared" ref="R262:AB277" si="404">IF(Q$5=Q262,IF(R$1&lt;=$B262,LEFT(RIGHT($A262,R$1),1),"0")," ")</f>
        <v>1</v>
      </c>
      <c r="S262" t="str">
        <f t="shared" si="404"/>
        <v xml:space="preserve"> </v>
      </c>
      <c r="T262" t="str">
        <f t="shared" si="404"/>
        <v xml:space="preserve"> </v>
      </c>
      <c r="U262" t="str">
        <f t="shared" si="404"/>
        <v xml:space="preserve"> </v>
      </c>
      <c r="V262" t="str">
        <f t="shared" si="404"/>
        <v xml:space="preserve"> </v>
      </c>
      <c r="W262" t="str">
        <f t="shared" si="404"/>
        <v xml:space="preserve"> </v>
      </c>
      <c r="X262" t="str">
        <f t="shared" si="404"/>
        <v xml:space="preserve"> </v>
      </c>
      <c r="Y262" t="str">
        <f t="shared" si="404"/>
        <v xml:space="preserve"> </v>
      </c>
      <c r="Z262" t="str">
        <f t="shared" si="404"/>
        <v xml:space="preserve"> </v>
      </c>
      <c r="AA262" t="str">
        <f t="shared" si="404"/>
        <v xml:space="preserve"> </v>
      </c>
      <c r="AB262" t="str">
        <f t="shared" si="404"/>
        <v xml:space="preserve"> </v>
      </c>
      <c r="AC262">
        <f t="shared" si="332"/>
        <v>0</v>
      </c>
    </row>
    <row r="263" spans="1:29">
      <c r="A263" s="3">
        <v>1100000000</v>
      </c>
      <c r="B263">
        <f t="shared" ref="B263:B326" si="405">LEN(A263)</f>
        <v>10</v>
      </c>
      <c r="C263" t="str">
        <f t="shared" si="396"/>
        <v>0</v>
      </c>
      <c r="D263" t="str">
        <f t="shared" ref="D263:F326" si="406">IF(C$5=C263,IF(D$1&lt;=$B263,LEFT(RIGHT($A263,D$1),1),"0")," ")</f>
        <v>0</v>
      </c>
      <c r="E263" t="str">
        <f t="shared" si="406"/>
        <v>1</v>
      </c>
      <c r="F263" t="str">
        <f t="shared" si="406"/>
        <v xml:space="preserve"> </v>
      </c>
      <c r="G263" t="str">
        <f t="shared" ref="G263:N263" si="407">IF(F$5=F263,IF(G$1&lt;=$B263,LEFT(RIGHT($A263,G$1),1),"0")," ")</f>
        <v xml:space="preserve"> </v>
      </c>
      <c r="H263" t="str">
        <f t="shared" si="407"/>
        <v xml:space="preserve"> </v>
      </c>
      <c r="I263" t="str">
        <f t="shared" si="407"/>
        <v xml:space="preserve"> </v>
      </c>
      <c r="J263" t="str">
        <f t="shared" si="407"/>
        <v xml:space="preserve"> </v>
      </c>
      <c r="K263" t="str">
        <f t="shared" si="407"/>
        <v xml:space="preserve"> </v>
      </c>
      <c r="L263" t="str">
        <f t="shared" si="407"/>
        <v xml:space="preserve"> </v>
      </c>
      <c r="M263" t="str">
        <f t="shared" si="407"/>
        <v xml:space="preserve"> </v>
      </c>
      <c r="N263" t="str">
        <f t="shared" si="407"/>
        <v xml:space="preserve"> </v>
      </c>
      <c r="O263">
        <f t="shared" ref="O263:O326" si="408">IF(N$5=N263,N263+M263*2+L263*4+K263*8+J263*16+I263*32+H263*64+G263*128+F263*256+E263*512+D263*1024+C263*2048,0)</f>
        <v>0</v>
      </c>
      <c r="P263">
        <f t="shared" ref="P263:P326" si="409">LEN(O263)</f>
        <v>1</v>
      </c>
      <c r="Q263" t="str">
        <f t="shared" ref="Q263:Q286" si="410">IF(Q$1&lt;=$B263,LEFT(RIGHT($A263,Q$1),1),"0")</f>
        <v>0</v>
      </c>
      <c r="R263" t="str">
        <f t="shared" si="404"/>
        <v xml:space="preserve"> </v>
      </c>
      <c r="S263" t="str">
        <f t="shared" si="404"/>
        <v xml:space="preserve"> </v>
      </c>
      <c r="T263" t="str">
        <f t="shared" si="404"/>
        <v xml:space="preserve"> </v>
      </c>
      <c r="U263" t="str">
        <f t="shared" si="404"/>
        <v xml:space="preserve"> </v>
      </c>
      <c r="V263" t="str">
        <f t="shared" si="404"/>
        <v xml:space="preserve"> </v>
      </c>
      <c r="W263" t="str">
        <f t="shared" si="404"/>
        <v xml:space="preserve"> </v>
      </c>
      <c r="X263" t="str">
        <f t="shared" si="404"/>
        <v xml:space="preserve"> </v>
      </c>
      <c r="Y263" t="str">
        <f t="shared" si="404"/>
        <v xml:space="preserve"> </v>
      </c>
      <c r="Z263" t="str">
        <f t="shared" si="404"/>
        <v xml:space="preserve"> </v>
      </c>
      <c r="AA263" t="str">
        <f t="shared" si="404"/>
        <v xml:space="preserve"> </v>
      </c>
      <c r="AB263" t="str">
        <f t="shared" si="404"/>
        <v xml:space="preserve"> </v>
      </c>
      <c r="AC263">
        <f t="shared" ref="AC263:AC326" si="411">IF(AB$5=AB263,AB263+AA263*2+Z263*4+Y263*8+X263*16+W263*32+V263*64+U263*128+T263*256+S263*512+R263*1024+Q263*2048,0)</f>
        <v>0</v>
      </c>
    </row>
    <row r="264" spans="1:29">
      <c r="A264" s="3">
        <v>101100001110</v>
      </c>
      <c r="B264">
        <f t="shared" si="405"/>
        <v>12</v>
      </c>
      <c r="C264" t="str">
        <f t="shared" si="396"/>
        <v>1</v>
      </c>
      <c r="D264" t="str">
        <f t="shared" si="406"/>
        <v xml:space="preserve"> </v>
      </c>
      <c r="E264" t="str">
        <f t="shared" si="406"/>
        <v xml:space="preserve"> </v>
      </c>
      <c r="F264" t="str">
        <f t="shared" si="406"/>
        <v xml:space="preserve"> </v>
      </c>
      <c r="G264" t="str">
        <f t="shared" ref="G264:N264" si="412">IF(F$5=F264,IF(G$1&lt;=$B264,LEFT(RIGHT($A264,G$1),1),"0")," ")</f>
        <v xml:space="preserve"> </v>
      </c>
      <c r="H264" t="str">
        <f t="shared" si="412"/>
        <v xml:space="preserve"> </v>
      </c>
      <c r="I264" t="str">
        <f t="shared" si="412"/>
        <v xml:space="preserve"> </v>
      </c>
      <c r="J264" t="str">
        <f t="shared" si="412"/>
        <v xml:space="preserve"> </v>
      </c>
      <c r="K264" t="str">
        <f t="shared" si="412"/>
        <v xml:space="preserve"> </v>
      </c>
      <c r="L264" t="str">
        <f t="shared" si="412"/>
        <v xml:space="preserve"> </v>
      </c>
      <c r="M264" t="str">
        <f t="shared" si="412"/>
        <v xml:space="preserve"> </v>
      </c>
      <c r="N264" t="str">
        <f t="shared" si="412"/>
        <v xml:space="preserve"> </v>
      </c>
      <c r="O264">
        <f t="shared" si="408"/>
        <v>0</v>
      </c>
      <c r="P264">
        <f t="shared" si="409"/>
        <v>1</v>
      </c>
      <c r="Q264" t="str">
        <f t="shared" si="410"/>
        <v>1</v>
      </c>
      <c r="R264" t="str">
        <f t="shared" si="404"/>
        <v>0</v>
      </c>
      <c r="S264" t="str">
        <f t="shared" si="404"/>
        <v>1</v>
      </c>
      <c r="T264" t="str">
        <f t="shared" si="404"/>
        <v>1</v>
      </c>
      <c r="U264" t="str">
        <f t="shared" si="404"/>
        <v xml:space="preserve"> </v>
      </c>
      <c r="V264" t="str">
        <f t="shared" si="404"/>
        <v xml:space="preserve"> </v>
      </c>
      <c r="W264" t="str">
        <f t="shared" si="404"/>
        <v xml:space="preserve"> </v>
      </c>
      <c r="X264" t="str">
        <f t="shared" si="404"/>
        <v xml:space="preserve"> </v>
      </c>
      <c r="Y264" t="str">
        <f t="shared" si="404"/>
        <v xml:space="preserve"> </v>
      </c>
      <c r="Z264" t="str">
        <f t="shared" si="404"/>
        <v xml:space="preserve"> </v>
      </c>
      <c r="AA264" t="str">
        <f t="shared" si="404"/>
        <v xml:space="preserve"> </v>
      </c>
      <c r="AB264" t="str">
        <f t="shared" si="404"/>
        <v xml:space="preserve"> </v>
      </c>
      <c r="AC264">
        <f t="shared" si="411"/>
        <v>0</v>
      </c>
    </row>
    <row r="265" spans="1:29">
      <c r="A265" s="3">
        <v>101100001000</v>
      </c>
      <c r="B265">
        <f t="shared" si="405"/>
        <v>12</v>
      </c>
      <c r="C265" t="str">
        <f t="shared" si="396"/>
        <v>1</v>
      </c>
      <c r="D265" t="str">
        <f t="shared" si="406"/>
        <v xml:space="preserve"> </v>
      </c>
      <c r="E265" t="str">
        <f t="shared" si="406"/>
        <v xml:space="preserve"> </v>
      </c>
      <c r="F265" t="str">
        <f t="shared" si="406"/>
        <v xml:space="preserve"> </v>
      </c>
      <c r="G265" t="str">
        <f t="shared" ref="G265:N265" si="413">IF(F$5=F265,IF(G$1&lt;=$B265,LEFT(RIGHT($A265,G$1),1),"0")," ")</f>
        <v xml:space="preserve"> </v>
      </c>
      <c r="H265" t="str">
        <f t="shared" si="413"/>
        <v xml:space="preserve"> </v>
      </c>
      <c r="I265" t="str">
        <f t="shared" si="413"/>
        <v xml:space="preserve"> </v>
      </c>
      <c r="J265" t="str">
        <f t="shared" si="413"/>
        <v xml:space="preserve"> </v>
      </c>
      <c r="K265" t="str">
        <f t="shared" si="413"/>
        <v xml:space="preserve"> </v>
      </c>
      <c r="L265" t="str">
        <f t="shared" si="413"/>
        <v xml:space="preserve"> </v>
      </c>
      <c r="M265" t="str">
        <f t="shared" si="413"/>
        <v xml:space="preserve"> </v>
      </c>
      <c r="N265" t="str">
        <f t="shared" si="413"/>
        <v xml:space="preserve"> </v>
      </c>
      <c r="O265">
        <f t="shared" si="408"/>
        <v>0</v>
      </c>
      <c r="P265">
        <f t="shared" si="409"/>
        <v>1</v>
      </c>
      <c r="Q265" t="str">
        <f t="shared" si="410"/>
        <v>1</v>
      </c>
      <c r="R265" t="str">
        <f t="shared" si="404"/>
        <v>0</v>
      </c>
      <c r="S265" t="str">
        <f t="shared" si="404"/>
        <v>1</v>
      </c>
      <c r="T265" t="str">
        <f t="shared" si="404"/>
        <v>1</v>
      </c>
      <c r="U265" t="str">
        <f t="shared" si="404"/>
        <v xml:space="preserve"> </v>
      </c>
      <c r="V265" t="str">
        <f t="shared" si="404"/>
        <v xml:space="preserve"> </v>
      </c>
      <c r="W265" t="str">
        <f t="shared" si="404"/>
        <v xml:space="preserve"> </v>
      </c>
      <c r="X265" t="str">
        <f t="shared" si="404"/>
        <v xml:space="preserve"> </v>
      </c>
      <c r="Y265" t="str">
        <f t="shared" si="404"/>
        <v xml:space="preserve"> </v>
      </c>
      <c r="Z265" t="str">
        <f t="shared" si="404"/>
        <v xml:space="preserve"> </v>
      </c>
      <c r="AA265" t="str">
        <f t="shared" si="404"/>
        <v xml:space="preserve"> </v>
      </c>
      <c r="AB265" t="str">
        <f t="shared" si="404"/>
        <v xml:space="preserve"> </v>
      </c>
      <c r="AC265">
        <f t="shared" si="411"/>
        <v>0</v>
      </c>
    </row>
    <row r="266" spans="1:29">
      <c r="A266" s="3">
        <v>100001011111</v>
      </c>
      <c r="B266">
        <f t="shared" si="405"/>
        <v>12</v>
      </c>
      <c r="C266" t="str">
        <f t="shared" si="396"/>
        <v>1</v>
      </c>
      <c r="D266" t="str">
        <f t="shared" si="406"/>
        <v xml:space="preserve"> </v>
      </c>
      <c r="E266" t="str">
        <f t="shared" si="406"/>
        <v xml:space="preserve"> </v>
      </c>
      <c r="F266" t="str">
        <f t="shared" si="406"/>
        <v xml:space="preserve"> </v>
      </c>
      <c r="G266" t="str">
        <f t="shared" ref="G266:N266" si="414">IF(F$5=F266,IF(G$1&lt;=$B266,LEFT(RIGHT($A266,G$1),1),"0")," ")</f>
        <v xml:space="preserve"> </v>
      </c>
      <c r="H266" t="str">
        <f t="shared" si="414"/>
        <v xml:space="preserve"> </v>
      </c>
      <c r="I266" t="str">
        <f t="shared" si="414"/>
        <v xml:space="preserve"> </v>
      </c>
      <c r="J266" t="str">
        <f t="shared" si="414"/>
        <v xml:space="preserve"> </v>
      </c>
      <c r="K266" t="str">
        <f t="shared" si="414"/>
        <v xml:space="preserve"> </v>
      </c>
      <c r="L266" t="str">
        <f t="shared" si="414"/>
        <v xml:space="preserve"> </v>
      </c>
      <c r="M266" t="str">
        <f t="shared" si="414"/>
        <v xml:space="preserve"> </v>
      </c>
      <c r="N266" t="str">
        <f t="shared" si="414"/>
        <v xml:space="preserve"> </v>
      </c>
      <c r="O266">
        <f t="shared" si="408"/>
        <v>0</v>
      </c>
      <c r="P266">
        <f t="shared" si="409"/>
        <v>1</v>
      </c>
      <c r="Q266" t="str">
        <f t="shared" si="410"/>
        <v>1</v>
      </c>
      <c r="R266" t="str">
        <f t="shared" si="404"/>
        <v>0</v>
      </c>
      <c r="S266" t="str">
        <f t="shared" si="404"/>
        <v>0</v>
      </c>
      <c r="T266" t="str">
        <f t="shared" si="404"/>
        <v xml:space="preserve"> </v>
      </c>
      <c r="U266" t="str">
        <f t="shared" si="404"/>
        <v xml:space="preserve"> </v>
      </c>
      <c r="V266" t="str">
        <f t="shared" si="404"/>
        <v xml:space="preserve"> </v>
      </c>
      <c r="W266" t="str">
        <f t="shared" si="404"/>
        <v xml:space="preserve"> </v>
      </c>
      <c r="X266" t="str">
        <f t="shared" si="404"/>
        <v xml:space="preserve"> </v>
      </c>
      <c r="Y266" t="str">
        <f t="shared" si="404"/>
        <v xml:space="preserve"> </v>
      </c>
      <c r="Z266" t="str">
        <f t="shared" si="404"/>
        <v xml:space="preserve"> </v>
      </c>
      <c r="AA266" t="str">
        <f t="shared" si="404"/>
        <v xml:space="preserve"> </v>
      </c>
      <c r="AB266" t="str">
        <f t="shared" si="404"/>
        <v xml:space="preserve"> </v>
      </c>
      <c r="AC266">
        <f t="shared" si="411"/>
        <v>0</v>
      </c>
    </row>
    <row r="267" spans="1:29">
      <c r="A267" s="3">
        <v>100001000101</v>
      </c>
      <c r="B267">
        <f t="shared" si="405"/>
        <v>12</v>
      </c>
      <c r="C267" t="str">
        <f t="shared" si="396"/>
        <v>1</v>
      </c>
      <c r="D267" t="str">
        <f t="shared" si="406"/>
        <v xml:space="preserve"> </v>
      </c>
      <c r="E267" t="str">
        <f t="shared" si="406"/>
        <v xml:space="preserve"> </v>
      </c>
      <c r="F267" t="str">
        <f t="shared" si="406"/>
        <v xml:space="preserve"> </v>
      </c>
      <c r="G267" t="str">
        <f t="shared" ref="G267:N267" si="415">IF(F$5=F267,IF(G$1&lt;=$B267,LEFT(RIGHT($A267,G$1),1),"0")," ")</f>
        <v xml:space="preserve"> </v>
      </c>
      <c r="H267" t="str">
        <f t="shared" si="415"/>
        <v xml:space="preserve"> </v>
      </c>
      <c r="I267" t="str">
        <f t="shared" si="415"/>
        <v xml:space="preserve"> </v>
      </c>
      <c r="J267" t="str">
        <f t="shared" si="415"/>
        <v xml:space="preserve"> </v>
      </c>
      <c r="K267" t="str">
        <f t="shared" si="415"/>
        <v xml:space="preserve"> </v>
      </c>
      <c r="L267" t="str">
        <f t="shared" si="415"/>
        <v xml:space="preserve"> </v>
      </c>
      <c r="M267" t="str">
        <f t="shared" si="415"/>
        <v xml:space="preserve"> </v>
      </c>
      <c r="N267" t="str">
        <f t="shared" si="415"/>
        <v xml:space="preserve"> </v>
      </c>
      <c r="O267">
        <f t="shared" si="408"/>
        <v>0</v>
      </c>
      <c r="P267">
        <f t="shared" si="409"/>
        <v>1</v>
      </c>
      <c r="Q267" t="str">
        <f t="shared" si="410"/>
        <v>1</v>
      </c>
      <c r="R267" t="str">
        <f t="shared" si="404"/>
        <v>0</v>
      </c>
      <c r="S267" t="str">
        <f t="shared" si="404"/>
        <v>0</v>
      </c>
      <c r="T267" t="str">
        <f t="shared" si="404"/>
        <v xml:space="preserve"> </v>
      </c>
      <c r="U267" t="str">
        <f t="shared" si="404"/>
        <v xml:space="preserve"> </v>
      </c>
      <c r="V267" t="str">
        <f t="shared" si="404"/>
        <v xml:space="preserve"> </v>
      </c>
      <c r="W267" t="str">
        <f t="shared" si="404"/>
        <v xml:space="preserve"> </v>
      </c>
      <c r="X267" t="str">
        <f t="shared" si="404"/>
        <v xml:space="preserve"> </v>
      </c>
      <c r="Y267" t="str">
        <f t="shared" si="404"/>
        <v xml:space="preserve"> </v>
      </c>
      <c r="Z267" t="str">
        <f t="shared" si="404"/>
        <v xml:space="preserve"> </v>
      </c>
      <c r="AA267" t="str">
        <f t="shared" si="404"/>
        <v xml:space="preserve"> </v>
      </c>
      <c r="AB267" t="str">
        <f t="shared" si="404"/>
        <v xml:space="preserve"> </v>
      </c>
      <c r="AC267">
        <f t="shared" si="411"/>
        <v>0</v>
      </c>
    </row>
    <row r="268" spans="1:29">
      <c r="A268" s="3">
        <v>101011001</v>
      </c>
      <c r="B268">
        <f t="shared" si="405"/>
        <v>9</v>
      </c>
      <c r="C268" t="str">
        <f t="shared" si="396"/>
        <v>0</v>
      </c>
      <c r="D268" t="str">
        <f t="shared" si="406"/>
        <v>0</v>
      </c>
      <c r="E268" t="str">
        <f t="shared" si="406"/>
        <v>0</v>
      </c>
      <c r="F268" t="str">
        <f t="shared" si="406"/>
        <v>1</v>
      </c>
      <c r="G268" t="str">
        <f t="shared" ref="G268:N268" si="416">IF(F$5=F268,IF(G$1&lt;=$B268,LEFT(RIGHT($A268,G$1),1),"0")," ")</f>
        <v>0</v>
      </c>
      <c r="H268" t="str">
        <f t="shared" si="416"/>
        <v xml:space="preserve"> </v>
      </c>
      <c r="I268" t="str">
        <f t="shared" si="416"/>
        <v xml:space="preserve"> </v>
      </c>
      <c r="J268" t="str">
        <f t="shared" si="416"/>
        <v xml:space="preserve"> </v>
      </c>
      <c r="K268" t="str">
        <f t="shared" si="416"/>
        <v xml:space="preserve"> </v>
      </c>
      <c r="L268" t="str">
        <f t="shared" si="416"/>
        <v xml:space="preserve"> </v>
      </c>
      <c r="M268" t="str">
        <f t="shared" si="416"/>
        <v xml:space="preserve"> </v>
      </c>
      <c r="N268" t="str">
        <f t="shared" si="416"/>
        <v xml:space="preserve"> </v>
      </c>
      <c r="O268">
        <f t="shared" si="408"/>
        <v>0</v>
      </c>
      <c r="P268">
        <f t="shared" si="409"/>
        <v>1</v>
      </c>
      <c r="Q268" t="str">
        <f t="shared" si="410"/>
        <v>0</v>
      </c>
      <c r="R268" t="str">
        <f t="shared" si="404"/>
        <v xml:space="preserve"> </v>
      </c>
      <c r="S268" t="str">
        <f t="shared" si="404"/>
        <v xml:space="preserve"> </v>
      </c>
      <c r="T268" t="str">
        <f t="shared" si="404"/>
        <v xml:space="preserve"> </v>
      </c>
      <c r="U268" t="str">
        <f t="shared" si="404"/>
        <v xml:space="preserve"> </v>
      </c>
      <c r="V268" t="str">
        <f t="shared" si="404"/>
        <v xml:space="preserve"> </v>
      </c>
      <c r="W268" t="str">
        <f t="shared" si="404"/>
        <v xml:space="preserve"> </v>
      </c>
      <c r="X268" t="str">
        <f t="shared" si="404"/>
        <v xml:space="preserve"> </v>
      </c>
      <c r="Y268" t="str">
        <f t="shared" si="404"/>
        <v xml:space="preserve"> </v>
      </c>
      <c r="Z268" t="str">
        <f t="shared" si="404"/>
        <v xml:space="preserve"> </v>
      </c>
      <c r="AA268" t="str">
        <f t="shared" si="404"/>
        <v xml:space="preserve"> </v>
      </c>
      <c r="AB268" t="str">
        <f t="shared" si="404"/>
        <v xml:space="preserve"> </v>
      </c>
      <c r="AC268">
        <f t="shared" si="411"/>
        <v>0</v>
      </c>
    </row>
    <row r="269" spans="1:29">
      <c r="A269" s="3">
        <v>10100111100</v>
      </c>
      <c r="B269">
        <f t="shared" si="405"/>
        <v>11</v>
      </c>
      <c r="C269" t="str">
        <f t="shared" si="396"/>
        <v>0</v>
      </c>
      <c r="D269" t="str">
        <f t="shared" si="406"/>
        <v>1</v>
      </c>
      <c r="E269" t="str">
        <f t="shared" si="406"/>
        <v xml:space="preserve"> </v>
      </c>
      <c r="F269" t="str">
        <f t="shared" si="406"/>
        <v xml:space="preserve"> </v>
      </c>
      <c r="G269" t="str">
        <f t="shared" ref="G269:N269" si="417">IF(F$5=F269,IF(G$1&lt;=$B269,LEFT(RIGHT($A269,G$1),1),"0")," ")</f>
        <v xml:space="preserve"> </v>
      </c>
      <c r="H269" t="str">
        <f t="shared" si="417"/>
        <v xml:space="preserve"> </v>
      </c>
      <c r="I269" t="str">
        <f t="shared" si="417"/>
        <v xml:space="preserve"> </v>
      </c>
      <c r="J269" t="str">
        <f t="shared" si="417"/>
        <v xml:space="preserve"> </v>
      </c>
      <c r="K269" t="str">
        <f t="shared" si="417"/>
        <v xml:space="preserve"> </v>
      </c>
      <c r="L269" t="str">
        <f t="shared" si="417"/>
        <v xml:space="preserve"> </v>
      </c>
      <c r="M269" t="str">
        <f t="shared" si="417"/>
        <v xml:space="preserve"> </v>
      </c>
      <c r="N269" t="str">
        <f t="shared" si="417"/>
        <v xml:space="preserve"> </v>
      </c>
      <c r="O269">
        <f t="shared" si="408"/>
        <v>0</v>
      </c>
      <c r="P269">
        <f t="shared" si="409"/>
        <v>1</v>
      </c>
      <c r="Q269" t="str">
        <f t="shared" si="410"/>
        <v>0</v>
      </c>
      <c r="R269" t="str">
        <f t="shared" si="404"/>
        <v xml:space="preserve"> </v>
      </c>
      <c r="S269" t="str">
        <f t="shared" si="404"/>
        <v xml:space="preserve"> </v>
      </c>
      <c r="T269" t="str">
        <f t="shared" si="404"/>
        <v xml:space="preserve"> </v>
      </c>
      <c r="U269" t="str">
        <f t="shared" si="404"/>
        <v xml:space="preserve"> </v>
      </c>
      <c r="V269" t="str">
        <f t="shared" si="404"/>
        <v xml:space="preserve"> </v>
      </c>
      <c r="W269" t="str">
        <f t="shared" si="404"/>
        <v xml:space="preserve"> </v>
      </c>
      <c r="X269" t="str">
        <f t="shared" si="404"/>
        <v xml:space="preserve"> </v>
      </c>
      <c r="Y269" t="str">
        <f t="shared" si="404"/>
        <v xml:space="preserve"> </v>
      </c>
      <c r="Z269" t="str">
        <f t="shared" si="404"/>
        <v xml:space="preserve"> </v>
      </c>
      <c r="AA269" t="str">
        <f t="shared" si="404"/>
        <v xml:space="preserve"> </v>
      </c>
      <c r="AB269" t="str">
        <f t="shared" si="404"/>
        <v xml:space="preserve"> </v>
      </c>
      <c r="AC269">
        <f t="shared" si="411"/>
        <v>0</v>
      </c>
    </row>
    <row r="270" spans="1:29">
      <c r="A270" s="3">
        <v>110000111011</v>
      </c>
      <c r="B270">
        <f t="shared" si="405"/>
        <v>12</v>
      </c>
      <c r="C270" t="str">
        <f t="shared" si="396"/>
        <v>1</v>
      </c>
      <c r="D270" t="str">
        <f t="shared" si="406"/>
        <v xml:space="preserve"> </v>
      </c>
      <c r="E270" t="str">
        <f t="shared" si="406"/>
        <v xml:space="preserve"> </v>
      </c>
      <c r="F270" t="str">
        <f t="shared" si="406"/>
        <v xml:space="preserve"> </v>
      </c>
      <c r="G270" t="str">
        <f t="shared" ref="G270:N270" si="418">IF(F$5=F270,IF(G$1&lt;=$B270,LEFT(RIGHT($A270,G$1),1),"0")," ")</f>
        <v xml:space="preserve"> </v>
      </c>
      <c r="H270" t="str">
        <f t="shared" si="418"/>
        <v xml:space="preserve"> </v>
      </c>
      <c r="I270" t="str">
        <f t="shared" si="418"/>
        <v xml:space="preserve"> </v>
      </c>
      <c r="J270" t="str">
        <f t="shared" si="418"/>
        <v xml:space="preserve"> </v>
      </c>
      <c r="K270" t="str">
        <f t="shared" si="418"/>
        <v xml:space="preserve"> </v>
      </c>
      <c r="L270" t="str">
        <f t="shared" si="418"/>
        <v xml:space="preserve"> </v>
      </c>
      <c r="M270" t="str">
        <f t="shared" si="418"/>
        <v xml:space="preserve"> </v>
      </c>
      <c r="N270" t="str">
        <f t="shared" si="418"/>
        <v xml:space="preserve"> </v>
      </c>
      <c r="O270">
        <f t="shared" si="408"/>
        <v>0</v>
      </c>
      <c r="P270">
        <f t="shared" si="409"/>
        <v>1</v>
      </c>
      <c r="Q270" t="str">
        <f t="shared" si="410"/>
        <v>1</v>
      </c>
      <c r="R270" t="str">
        <f t="shared" si="404"/>
        <v>1</v>
      </c>
      <c r="S270" t="str">
        <f t="shared" si="404"/>
        <v xml:space="preserve"> </v>
      </c>
      <c r="T270" t="str">
        <f t="shared" si="404"/>
        <v xml:space="preserve"> </v>
      </c>
      <c r="U270" t="str">
        <f t="shared" si="404"/>
        <v xml:space="preserve"> </v>
      </c>
      <c r="V270" t="str">
        <f t="shared" si="404"/>
        <v xml:space="preserve"> </v>
      </c>
      <c r="W270" t="str">
        <f t="shared" si="404"/>
        <v xml:space="preserve"> </v>
      </c>
      <c r="X270" t="str">
        <f t="shared" si="404"/>
        <v xml:space="preserve"> </v>
      </c>
      <c r="Y270" t="str">
        <f t="shared" si="404"/>
        <v xml:space="preserve"> </v>
      </c>
      <c r="Z270" t="str">
        <f t="shared" si="404"/>
        <v xml:space="preserve"> </v>
      </c>
      <c r="AA270" t="str">
        <f t="shared" si="404"/>
        <v xml:space="preserve"> </v>
      </c>
      <c r="AB270" t="str">
        <f t="shared" si="404"/>
        <v xml:space="preserve"> </v>
      </c>
      <c r="AC270">
        <f t="shared" si="411"/>
        <v>0</v>
      </c>
    </row>
    <row r="271" spans="1:29">
      <c r="A271" s="3">
        <v>10000111100</v>
      </c>
      <c r="B271">
        <f t="shared" si="405"/>
        <v>11</v>
      </c>
      <c r="C271" t="str">
        <f t="shared" si="396"/>
        <v>0</v>
      </c>
      <c r="D271" t="str">
        <f t="shared" si="406"/>
        <v>1</v>
      </c>
      <c r="E271" t="str">
        <f t="shared" si="406"/>
        <v xml:space="preserve"> </v>
      </c>
      <c r="F271" t="str">
        <f t="shared" si="406"/>
        <v xml:space="preserve"> </v>
      </c>
      <c r="G271" t="str">
        <f t="shared" ref="G271:N271" si="419">IF(F$5=F271,IF(G$1&lt;=$B271,LEFT(RIGHT($A271,G$1),1),"0")," ")</f>
        <v xml:space="preserve"> </v>
      </c>
      <c r="H271" t="str">
        <f t="shared" si="419"/>
        <v xml:space="preserve"> </v>
      </c>
      <c r="I271" t="str">
        <f t="shared" si="419"/>
        <v xml:space="preserve"> </v>
      </c>
      <c r="J271" t="str">
        <f t="shared" si="419"/>
        <v xml:space="preserve"> </v>
      </c>
      <c r="K271" t="str">
        <f t="shared" si="419"/>
        <v xml:space="preserve"> </v>
      </c>
      <c r="L271" t="str">
        <f t="shared" si="419"/>
        <v xml:space="preserve"> </v>
      </c>
      <c r="M271" t="str">
        <f t="shared" si="419"/>
        <v xml:space="preserve"> </v>
      </c>
      <c r="N271" t="str">
        <f t="shared" si="419"/>
        <v xml:space="preserve"> </v>
      </c>
      <c r="O271">
        <f t="shared" si="408"/>
        <v>0</v>
      </c>
      <c r="P271">
        <f t="shared" si="409"/>
        <v>1</v>
      </c>
      <c r="Q271" t="str">
        <f t="shared" si="410"/>
        <v>0</v>
      </c>
      <c r="R271" t="str">
        <f t="shared" si="404"/>
        <v xml:space="preserve"> </v>
      </c>
      <c r="S271" t="str">
        <f t="shared" si="404"/>
        <v xml:space="preserve"> </v>
      </c>
      <c r="T271" t="str">
        <f t="shared" si="404"/>
        <v xml:space="preserve"> </v>
      </c>
      <c r="U271" t="str">
        <f t="shared" si="404"/>
        <v xml:space="preserve"> </v>
      </c>
      <c r="V271" t="str">
        <f t="shared" si="404"/>
        <v xml:space="preserve"> </v>
      </c>
      <c r="W271" t="str">
        <f t="shared" si="404"/>
        <v xml:space="preserve"> </v>
      </c>
      <c r="X271" t="str">
        <f t="shared" si="404"/>
        <v xml:space="preserve"> </v>
      </c>
      <c r="Y271" t="str">
        <f t="shared" si="404"/>
        <v xml:space="preserve"> </v>
      </c>
      <c r="Z271" t="str">
        <f t="shared" si="404"/>
        <v xml:space="preserve"> </v>
      </c>
      <c r="AA271" t="str">
        <f t="shared" si="404"/>
        <v xml:space="preserve"> </v>
      </c>
      <c r="AB271" t="str">
        <f t="shared" si="404"/>
        <v xml:space="preserve"> </v>
      </c>
      <c r="AC271">
        <f t="shared" si="411"/>
        <v>0</v>
      </c>
    </row>
    <row r="272" spans="1:29">
      <c r="A272" s="3">
        <v>11100110000</v>
      </c>
      <c r="B272">
        <f t="shared" si="405"/>
        <v>11</v>
      </c>
      <c r="C272" t="str">
        <f t="shared" si="396"/>
        <v>0</v>
      </c>
      <c r="D272" t="str">
        <f t="shared" si="406"/>
        <v>1</v>
      </c>
      <c r="E272" t="str">
        <f t="shared" si="406"/>
        <v xml:space="preserve"> </v>
      </c>
      <c r="F272" t="str">
        <f t="shared" si="406"/>
        <v xml:space="preserve"> </v>
      </c>
      <c r="G272" t="str">
        <f t="shared" ref="G272:N272" si="420">IF(F$5=F272,IF(G$1&lt;=$B272,LEFT(RIGHT($A272,G$1),1),"0")," ")</f>
        <v xml:space="preserve"> </v>
      </c>
      <c r="H272" t="str">
        <f t="shared" si="420"/>
        <v xml:space="preserve"> </v>
      </c>
      <c r="I272" t="str">
        <f t="shared" si="420"/>
        <v xml:space="preserve"> </v>
      </c>
      <c r="J272" t="str">
        <f t="shared" si="420"/>
        <v xml:space="preserve"> </v>
      </c>
      <c r="K272" t="str">
        <f t="shared" si="420"/>
        <v xml:space="preserve"> </v>
      </c>
      <c r="L272" t="str">
        <f t="shared" si="420"/>
        <v xml:space="preserve"> </v>
      </c>
      <c r="M272" t="str">
        <f t="shared" si="420"/>
        <v xml:space="preserve"> </v>
      </c>
      <c r="N272" t="str">
        <f t="shared" si="420"/>
        <v xml:space="preserve"> </v>
      </c>
      <c r="O272">
        <f t="shared" si="408"/>
        <v>0</v>
      </c>
      <c r="P272">
        <f t="shared" si="409"/>
        <v>1</v>
      </c>
      <c r="Q272" t="str">
        <f t="shared" si="410"/>
        <v>0</v>
      </c>
      <c r="R272" t="str">
        <f t="shared" si="404"/>
        <v xml:space="preserve"> </v>
      </c>
      <c r="S272" t="str">
        <f t="shared" si="404"/>
        <v xml:space="preserve"> </v>
      </c>
      <c r="T272" t="str">
        <f t="shared" si="404"/>
        <v xml:space="preserve"> </v>
      </c>
      <c r="U272" t="str">
        <f t="shared" si="404"/>
        <v xml:space="preserve"> </v>
      </c>
      <c r="V272" t="str">
        <f t="shared" si="404"/>
        <v xml:space="preserve"> </v>
      </c>
      <c r="W272" t="str">
        <f t="shared" si="404"/>
        <v xml:space="preserve"> </v>
      </c>
      <c r="X272" t="str">
        <f t="shared" si="404"/>
        <v xml:space="preserve"> </v>
      </c>
      <c r="Y272" t="str">
        <f t="shared" si="404"/>
        <v xml:space="preserve"> </v>
      </c>
      <c r="Z272" t="str">
        <f t="shared" si="404"/>
        <v xml:space="preserve"> </v>
      </c>
      <c r="AA272" t="str">
        <f t="shared" si="404"/>
        <v xml:space="preserve"> </v>
      </c>
      <c r="AB272" t="str">
        <f t="shared" si="404"/>
        <v xml:space="preserve"> </v>
      </c>
      <c r="AC272">
        <f t="shared" si="411"/>
        <v>0</v>
      </c>
    </row>
    <row r="273" spans="1:29">
      <c r="A273" s="3">
        <v>101111110010</v>
      </c>
      <c r="B273">
        <f t="shared" si="405"/>
        <v>12</v>
      </c>
      <c r="C273" t="str">
        <f t="shared" si="396"/>
        <v>1</v>
      </c>
      <c r="D273" t="str">
        <f t="shared" si="406"/>
        <v xml:space="preserve"> </v>
      </c>
      <c r="E273" t="str">
        <f t="shared" si="406"/>
        <v xml:space="preserve"> </v>
      </c>
      <c r="F273" t="str">
        <f t="shared" si="406"/>
        <v xml:space="preserve"> </v>
      </c>
      <c r="G273" t="str">
        <f t="shared" ref="G273:N273" si="421">IF(F$5=F273,IF(G$1&lt;=$B273,LEFT(RIGHT($A273,G$1),1),"0")," ")</f>
        <v xml:space="preserve"> </v>
      </c>
      <c r="H273" t="str">
        <f t="shared" si="421"/>
        <v xml:space="preserve"> </v>
      </c>
      <c r="I273" t="str">
        <f t="shared" si="421"/>
        <v xml:space="preserve"> </v>
      </c>
      <c r="J273" t="str">
        <f t="shared" si="421"/>
        <v xml:space="preserve"> </v>
      </c>
      <c r="K273" t="str">
        <f t="shared" si="421"/>
        <v xml:space="preserve"> </v>
      </c>
      <c r="L273" t="str">
        <f t="shared" si="421"/>
        <v xml:space="preserve"> </v>
      </c>
      <c r="M273" t="str">
        <f t="shared" si="421"/>
        <v xml:space="preserve"> </v>
      </c>
      <c r="N273" t="str">
        <f t="shared" si="421"/>
        <v xml:space="preserve"> </v>
      </c>
      <c r="O273">
        <f t="shared" si="408"/>
        <v>0</v>
      </c>
      <c r="P273">
        <f t="shared" si="409"/>
        <v>1</v>
      </c>
      <c r="Q273" t="str">
        <f t="shared" si="410"/>
        <v>1</v>
      </c>
      <c r="R273" t="str">
        <f t="shared" si="404"/>
        <v>0</v>
      </c>
      <c r="S273" t="str">
        <f t="shared" si="404"/>
        <v>1</v>
      </c>
      <c r="T273" t="str">
        <f t="shared" si="404"/>
        <v>1</v>
      </c>
      <c r="U273" t="str">
        <f t="shared" si="404"/>
        <v xml:space="preserve"> </v>
      </c>
      <c r="V273" t="str">
        <f t="shared" si="404"/>
        <v xml:space="preserve"> </v>
      </c>
      <c r="W273" t="str">
        <f t="shared" si="404"/>
        <v xml:space="preserve"> </v>
      </c>
      <c r="X273" t="str">
        <f t="shared" si="404"/>
        <v xml:space="preserve"> </v>
      </c>
      <c r="Y273" t="str">
        <f t="shared" si="404"/>
        <v xml:space="preserve"> </v>
      </c>
      <c r="Z273" t="str">
        <f t="shared" si="404"/>
        <v xml:space="preserve"> </v>
      </c>
      <c r="AA273" t="str">
        <f t="shared" si="404"/>
        <v xml:space="preserve"> </v>
      </c>
      <c r="AB273" t="str">
        <f t="shared" si="404"/>
        <v xml:space="preserve"> </v>
      </c>
      <c r="AC273">
        <f t="shared" si="411"/>
        <v>0</v>
      </c>
    </row>
    <row r="274" spans="1:29">
      <c r="A274" s="3">
        <v>100011110101</v>
      </c>
      <c r="B274">
        <f t="shared" si="405"/>
        <v>12</v>
      </c>
      <c r="C274" t="str">
        <f t="shared" si="396"/>
        <v>1</v>
      </c>
      <c r="D274" t="str">
        <f t="shared" si="406"/>
        <v xml:space="preserve"> </v>
      </c>
      <c r="E274" t="str">
        <f t="shared" si="406"/>
        <v xml:space="preserve"> </v>
      </c>
      <c r="F274" t="str">
        <f t="shared" si="406"/>
        <v xml:space="preserve"> </v>
      </c>
      <c r="G274" t="str">
        <f t="shared" ref="G274:N274" si="422">IF(F$5=F274,IF(G$1&lt;=$B274,LEFT(RIGHT($A274,G$1),1),"0")," ")</f>
        <v xml:space="preserve"> </v>
      </c>
      <c r="H274" t="str">
        <f t="shared" si="422"/>
        <v xml:space="preserve"> </v>
      </c>
      <c r="I274" t="str">
        <f t="shared" si="422"/>
        <v xml:space="preserve"> </v>
      </c>
      <c r="J274" t="str">
        <f t="shared" si="422"/>
        <v xml:space="preserve"> </v>
      </c>
      <c r="K274" t="str">
        <f t="shared" si="422"/>
        <v xml:space="preserve"> </v>
      </c>
      <c r="L274" t="str">
        <f t="shared" si="422"/>
        <v xml:space="preserve"> </v>
      </c>
      <c r="M274" t="str">
        <f t="shared" si="422"/>
        <v xml:space="preserve"> </v>
      </c>
      <c r="N274" t="str">
        <f t="shared" si="422"/>
        <v xml:space="preserve"> </v>
      </c>
      <c r="O274">
        <f t="shared" si="408"/>
        <v>0</v>
      </c>
      <c r="P274">
        <f t="shared" si="409"/>
        <v>1</v>
      </c>
      <c r="Q274" t="str">
        <f t="shared" si="410"/>
        <v>1</v>
      </c>
      <c r="R274" t="str">
        <f t="shared" si="404"/>
        <v>0</v>
      </c>
      <c r="S274" t="str">
        <f t="shared" si="404"/>
        <v>0</v>
      </c>
      <c r="T274" t="str">
        <f t="shared" si="404"/>
        <v xml:space="preserve"> </v>
      </c>
      <c r="U274" t="str">
        <f t="shared" si="404"/>
        <v xml:space="preserve"> </v>
      </c>
      <c r="V274" t="str">
        <f t="shared" si="404"/>
        <v xml:space="preserve"> </v>
      </c>
      <c r="W274" t="str">
        <f t="shared" si="404"/>
        <v xml:space="preserve"> </v>
      </c>
      <c r="X274" t="str">
        <f t="shared" si="404"/>
        <v xml:space="preserve"> </v>
      </c>
      <c r="Y274" t="str">
        <f t="shared" si="404"/>
        <v xml:space="preserve"> </v>
      </c>
      <c r="Z274" t="str">
        <f t="shared" si="404"/>
        <v xml:space="preserve"> </v>
      </c>
      <c r="AA274" t="str">
        <f t="shared" si="404"/>
        <v xml:space="preserve"> </v>
      </c>
      <c r="AB274" t="str">
        <f t="shared" si="404"/>
        <v xml:space="preserve"> </v>
      </c>
      <c r="AC274">
        <f t="shared" si="411"/>
        <v>0</v>
      </c>
    </row>
    <row r="275" spans="1:29">
      <c r="A275" s="3">
        <v>100100110101</v>
      </c>
      <c r="B275">
        <f t="shared" si="405"/>
        <v>12</v>
      </c>
      <c r="C275" t="str">
        <f t="shared" si="396"/>
        <v>1</v>
      </c>
      <c r="D275" t="str">
        <f t="shared" si="406"/>
        <v xml:space="preserve"> </v>
      </c>
      <c r="E275" t="str">
        <f t="shared" si="406"/>
        <v xml:space="preserve"> </v>
      </c>
      <c r="F275" t="str">
        <f t="shared" si="406"/>
        <v xml:space="preserve"> </v>
      </c>
      <c r="G275" t="str">
        <f t="shared" ref="G275:N275" si="423">IF(F$5=F275,IF(G$1&lt;=$B275,LEFT(RIGHT($A275,G$1),1),"0")," ")</f>
        <v xml:space="preserve"> </v>
      </c>
      <c r="H275" t="str">
        <f t="shared" si="423"/>
        <v xml:space="preserve"> </v>
      </c>
      <c r="I275" t="str">
        <f t="shared" si="423"/>
        <v xml:space="preserve"> </v>
      </c>
      <c r="J275" t="str">
        <f t="shared" si="423"/>
        <v xml:space="preserve"> </v>
      </c>
      <c r="K275" t="str">
        <f t="shared" si="423"/>
        <v xml:space="preserve"> </v>
      </c>
      <c r="L275" t="str">
        <f t="shared" si="423"/>
        <v xml:space="preserve"> </v>
      </c>
      <c r="M275" t="str">
        <f t="shared" si="423"/>
        <v xml:space="preserve"> </v>
      </c>
      <c r="N275" t="str">
        <f t="shared" si="423"/>
        <v xml:space="preserve"> </v>
      </c>
      <c r="O275">
        <f t="shared" si="408"/>
        <v>0</v>
      </c>
      <c r="P275">
        <f t="shared" si="409"/>
        <v>1</v>
      </c>
      <c r="Q275" t="str">
        <f t="shared" si="410"/>
        <v>1</v>
      </c>
      <c r="R275" t="str">
        <f t="shared" si="404"/>
        <v>0</v>
      </c>
      <c r="S275" t="str">
        <f t="shared" si="404"/>
        <v>0</v>
      </c>
      <c r="T275" t="str">
        <f t="shared" si="404"/>
        <v xml:space="preserve"> </v>
      </c>
      <c r="U275" t="str">
        <f t="shared" si="404"/>
        <v xml:space="preserve"> </v>
      </c>
      <c r="V275" t="str">
        <f t="shared" si="404"/>
        <v xml:space="preserve"> </v>
      </c>
      <c r="W275" t="str">
        <f t="shared" si="404"/>
        <v xml:space="preserve"> </v>
      </c>
      <c r="X275" t="str">
        <f t="shared" si="404"/>
        <v xml:space="preserve"> </v>
      </c>
      <c r="Y275" t="str">
        <f t="shared" si="404"/>
        <v xml:space="preserve"> </v>
      </c>
      <c r="Z275" t="str">
        <f t="shared" si="404"/>
        <v xml:space="preserve"> </v>
      </c>
      <c r="AA275" t="str">
        <f t="shared" si="404"/>
        <v xml:space="preserve"> </v>
      </c>
      <c r="AB275" t="str">
        <f t="shared" si="404"/>
        <v xml:space="preserve"> </v>
      </c>
      <c r="AC275">
        <f t="shared" si="411"/>
        <v>0</v>
      </c>
    </row>
    <row r="276" spans="1:29">
      <c r="A276" s="3">
        <v>100001100000</v>
      </c>
      <c r="B276">
        <f t="shared" si="405"/>
        <v>12</v>
      </c>
      <c r="C276" t="str">
        <f t="shared" si="396"/>
        <v>1</v>
      </c>
      <c r="D276" t="str">
        <f t="shared" si="406"/>
        <v xml:space="preserve"> </v>
      </c>
      <c r="E276" t="str">
        <f t="shared" si="406"/>
        <v xml:space="preserve"> </v>
      </c>
      <c r="F276" t="str">
        <f t="shared" si="406"/>
        <v xml:space="preserve"> </v>
      </c>
      <c r="G276" t="str">
        <f t="shared" ref="G276:N276" si="424">IF(F$5=F276,IF(G$1&lt;=$B276,LEFT(RIGHT($A276,G$1),1),"0")," ")</f>
        <v xml:space="preserve"> </v>
      </c>
      <c r="H276" t="str">
        <f t="shared" si="424"/>
        <v xml:space="preserve"> </v>
      </c>
      <c r="I276" t="str">
        <f t="shared" si="424"/>
        <v xml:space="preserve"> </v>
      </c>
      <c r="J276" t="str">
        <f t="shared" si="424"/>
        <v xml:space="preserve"> </v>
      </c>
      <c r="K276" t="str">
        <f t="shared" si="424"/>
        <v xml:space="preserve"> </v>
      </c>
      <c r="L276" t="str">
        <f t="shared" si="424"/>
        <v xml:space="preserve"> </v>
      </c>
      <c r="M276" t="str">
        <f t="shared" si="424"/>
        <v xml:space="preserve"> </v>
      </c>
      <c r="N276" t="str">
        <f t="shared" si="424"/>
        <v xml:space="preserve"> </v>
      </c>
      <c r="O276">
        <f t="shared" si="408"/>
        <v>0</v>
      </c>
      <c r="P276">
        <f t="shared" si="409"/>
        <v>1</v>
      </c>
      <c r="Q276" t="str">
        <f t="shared" si="410"/>
        <v>1</v>
      </c>
      <c r="R276" t="str">
        <f t="shared" si="404"/>
        <v>0</v>
      </c>
      <c r="S276" t="str">
        <f t="shared" si="404"/>
        <v>0</v>
      </c>
      <c r="T276" t="str">
        <f t="shared" si="404"/>
        <v xml:space="preserve"> </v>
      </c>
      <c r="U276" t="str">
        <f t="shared" si="404"/>
        <v xml:space="preserve"> </v>
      </c>
      <c r="V276" t="str">
        <f t="shared" si="404"/>
        <v xml:space="preserve"> </v>
      </c>
      <c r="W276" t="str">
        <f t="shared" si="404"/>
        <v xml:space="preserve"> </v>
      </c>
      <c r="X276" t="str">
        <f t="shared" si="404"/>
        <v xml:space="preserve"> </v>
      </c>
      <c r="Y276" t="str">
        <f t="shared" si="404"/>
        <v xml:space="preserve"> </v>
      </c>
      <c r="Z276" t="str">
        <f t="shared" si="404"/>
        <v xml:space="preserve"> </v>
      </c>
      <c r="AA276" t="str">
        <f t="shared" si="404"/>
        <v xml:space="preserve"> </v>
      </c>
      <c r="AB276" t="str">
        <f t="shared" si="404"/>
        <v xml:space="preserve"> </v>
      </c>
      <c r="AC276">
        <f t="shared" si="411"/>
        <v>0</v>
      </c>
    </row>
    <row r="277" spans="1:29">
      <c r="A277" s="3">
        <v>101000100101</v>
      </c>
      <c r="B277">
        <f t="shared" si="405"/>
        <v>12</v>
      </c>
      <c r="C277" t="str">
        <f t="shared" si="396"/>
        <v>1</v>
      </c>
      <c r="D277" t="str">
        <f t="shared" si="406"/>
        <v xml:space="preserve"> </v>
      </c>
      <c r="E277" t="str">
        <f t="shared" si="406"/>
        <v xml:space="preserve"> </v>
      </c>
      <c r="F277" t="str">
        <f t="shared" si="406"/>
        <v xml:space="preserve"> </v>
      </c>
      <c r="G277" t="str">
        <f t="shared" ref="G277:N277" si="425">IF(F$5=F277,IF(G$1&lt;=$B277,LEFT(RIGHT($A277,G$1),1),"0")," ")</f>
        <v xml:space="preserve"> </v>
      </c>
      <c r="H277" t="str">
        <f t="shared" si="425"/>
        <v xml:space="preserve"> </v>
      </c>
      <c r="I277" t="str">
        <f t="shared" si="425"/>
        <v xml:space="preserve"> </v>
      </c>
      <c r="J277" t="str">
        <f t="shared" si="425"/>
        <v xml:space="preserve"> </v>
      </c>
      <c r="K277" t="str">
        <f t="shared" si="425"/>
        <v xml:space="preserve"> </v>
      </c>
      <c r="L277" t="str">
        <f t="shared" si="425"/>
        <v xml:space="preserve"> </v>
      </c>
      <c r="M277" t="str">
        <f t="shared" si="425"/>
        <v xml:space="preserve"> </v>
      </c>
      <c r="N277" t="str">
        <f t="shared" si="425"/>
        <v xml:space="preserve"> </v>
      </c>
      <c r="O277">
        <f t="shared" si="408"/>
        <v>0</v>
      </c>
      <c r="P277">
        <f t="shared" si="409"/>
        <v>1</v>
      </c>
      <c r="Q277" t="str">
        <f t="shared" si="410"/>
        <v>1</v>
      </c>
      <c r="R277" t="str">
        <f t="shared" si="404"/>
        <v>0</v>
      </c>
      <c r="S277" t="str">
        <f t="shared" si="404"/>
        <v>1</v>
      </c>
      <c r="T277" t="str">
        <f t="shared" si="404"/>
        <v>0</v>
      </c>
      <c r="U277" t="str">
        <f t="shared" si="404"/>
        <v>0</v>
      </c>
      <c r="V277" t="str">
        <f t="shared" si="404"/>
        <v xml:space="preserve"> </v>
      </c>
      <c r="W277" t="str">
        <f t="shared" si="404"/>
        <v xml:space="preserve"> </v>
      </c>
      <c r="X277" t="str">
        <f t="shared" si="404"/>
        <v xml:space="preserve"> </v>
      </c>
      <c r="Y277" t="str">
        <f t="shared" si="404"/>
        <v xml:space="preserve"> </v>
      </c>
      <c r="Z277" t="str">
        <f t="shared" si="404"/>
        <v xml:space="preserve"> </v>
      </c>
      <c r="AA277" t="str">
        <f t="shared" si="404"/>
        <v xml:space="preserve"> </v>
      </c>
      <c r="AB277" t="str">
        <f t="shared" si="404"/>
        <v xml:space="preserve"> </v>
      </c>
      <c r="AC277">
        <f t="shared" si="411"/>
        <v>0</v>
      </c>
    </row>
    <row r="278" spans="1:29">
      <c r="A278" s="3">
        <v>111000001100</v>
      </c>
      <c r="B278">
        <f t="shared" si="405"/>
        <v>12</v>
      </c>
      <c r="C278" t="str">
        <f t="shared" si="396"/>
        <v>1</v>
      </c>
      <c r="D278" t="str">
        <f t="shared" si="406"/>
        <v xml:space="preserve"> </v>
      </c>
      <c r="E278" t="str">
        <f t="shared" si="406"/>
        <v xml:space="preserve"> </v>
      </c>
      <c r="F278" t="str">
        <f t="shared" si="406"/>
        <v xml:space="preserve"> </v>
      </c>
      <c r="G278" t="str">
        <f t="shared" ref="G278:N278" si="426">IF(F$5=F278,IF(G$1&lt;=$B278,LEFT(RIGHT($A278,G$1),1),"0")," ")</f>
        <v xml:space="preserve"> </v>
      </c>
      <c r="H278" t="str">
        <f t="shared" si="426"/>
        <v xml:space="preserve"> </v>
      </c>
      <c r="I278" t="str">
        <f t="shared" si="426"/>
        <v xml:space="preserve"> </v>
      </c>
      <c r="J278" t="str">
        <f t="shared" si="426"/>
        <v xml:space="preserve"> </v>
      </c>
      <c r="K278" t="str">
        <f t="shared" si="426"/>
        <v xml:space="preserve"> </v>
      </c>
      <c r="L278" t="str">
        <f t="shared" si="426"/>
        <v xml:space="preserve"> </v>
      </c>
      <c r="M278" t="str">
        <f t="shared" si="426"/>
        <v xml:space="preserve"> </v>
      </c>
      <c r="N278" t="str">
        <f t="shared" si="426"/>
        <v xml:space="preserve"> </v>
      </c>
      <c r="O278">
        <f t="shared" si="408"/>
        <v>0</v>
      </c>
      <c r="P278">
        <f t="shared" si="409"/>
        <v>1</v>
      </c>
      <c r="Q278" t="str">
        <f t="shared" si="410"/>
        <v>1</v>
      </c>
      <c r="R278" t="str">
        <f t="shared" ref="R278:AB293" si="427">IF(Q$5=Q278,IF(R$1&lt;=$B278,LEFT(RIGHT($A278,R$1),1),"0")," ")</f>
        <v>1</v>
      </c>
      <c r="S278" t="str">
        <f t="shared" si="427"/>
        <v xml:space="preserve"> </v>
      </c>
      <c r="T278" t="str">
        <f t="shared" si="427"/>
        <v xml:space="preserve"> </v>
      </c>
      <c r="U278" t="str">
        <f t="shared" si="427"/>
        <v xml:space="preserve"> </v>
      </c>
      <c r="V278" t="str">
        <f t="shared" si="427"/>
        <v xml:space="preserve"> </v>
      </c>
      <c r="W278" t="str">
        <f t="shared" si="427"/>
        <v xml:space="preserve"> </v>
      </c>
      <c r="X278" t="str">
        <f t="shared" si="427"/>
        <v xml:space="preserve"> </v>
      </c>
      <c r="Y278" t="str">
        <f t="shared" si="427"/>
        <v xml:space="preserve"> </v>
      </c>
      <c r="Z278" t="str">
        <f t="shared" si="427"/>
        <v xml:space="preserve"> </v>
      </c>
      <c r="AA278" t="str">
        <f t="shared" si="427"/>
        <v xml:space="preserve"> </v>
      </c>
      <c r="AB278" t="str">
        <f t="shared" si="427"/>
        <v xml:space="preserve"> </v>
      </c>
      <c r="AC278">
        <f t="shared" si="411"/>
        <v>0</v>
      </c>
    </row>
    <row r="279" spans="1:29">
      <c r="A279" s="3">
        <v>10000001011</v>
      </c>
      <c r="B279">
        <f t="shared" si="405"/>
        <v>11</v>
      </c>
      <c r="C279" t="str">
        <f t="shared" ref="C279:C301" si="428">IF(C$1&lt;=$B279,LEFT(RIGHT($A279,C$1),1),"0")</f>
        <v>0</v>
      </c>
      <c r="D279" t="str">
        <f t="shared" si="406"/>
        <v>1</v>
      </c>
      <c r="E279" t="str">
        <f t="shared" si="406"/>
        <v xml:space="preserve"> </v>
      </c>
      <c r="F279" t="str">
        <f t="shared" si="406"/>
        <v xml:space="preserve"> </v>
      </c>
      <c r="G279" t="str">
        <f t="shared" ref="G279:N279" si="429">IF(F$5=F279,IF(G$1&lt;=$B279,LEFT(RIGHT($A279,G$1),1),"0")," ")</f>
        <v xml:space="preserve"> </v>
      </c>
      <c r="H279" t="str">
        <f t="shared" si="429"/>
        <v xml:space="preserve"> </v>
      </c>
      <c r="I279" t="str">
        <f t="shared" si="429"/>
        <v xml:space="preserve"> </v>
      </c>
      <c r="J279" t="str">
        <f t="shared" si="429"/>
        <v xml:space="preserve"> </v>
      </c>
      <c r="K279" t="str">
        <f t="shared" si="429"/>
        <v xml:space="preserve"> </v>
      </c>
      <c r="L279" t="str">
        <f t="shared" si="429"/>
        <v xml:space="preserve"> </v>
      </c>
      <c r="M279" t="str">
        <f t="shared" si="429"/>
        <v xml:space="preserve"> </v>
      </c>
      <c r="N279" t="str">
        <f t="shared" si="429"/>
        <v xml:space="preserve"> </v>
      </c>
      <c r="O279">
        <f t="shared" si="408"/>
        <v>0</v>
      </c>
      <c r="P279">
        <f t="shared" si="409"/>
        <v>1</v>
      </c>
      <c r="Q279" t="str">
        <f t="shared" si="410"/>
        <v>0</v>
      </c>
      <c r="R279" t="str">
        <f t="shared" si="427"/>
        <v xml:space="preserve"> </v>
      </c>
      <c r="S279" t="str">
        <f t="shared" si="427"/>
        <v xml:space="preserve"> </v>
      </c>
      <c r="T279" t="str">
        <f t="shared" si="427"/>
        <v xml:space="preserve"> </v>
      </c>
      <c r="U279" t="str">
        <f t="shared" si="427"/>
        <v xml:space="preserve"> </v>
      </c>
      <c r="V279" t="str">
        <f t="shared" si="427"/>
        <v xml:space="preserve"> </v>
      </c>
      <c r="W279" t="str">
        <f t="shared" si="427"/>
        <v xml:space="preserve"> </v>
      </c>
      <c r="X279" t="str">
        <f t="shared" si="427"/>
        <v xml:space="preserve"> </v>
      </c>
      <c r="Y279" t="str">
        <f t="shared" si="427"/>
        <v xml:space="preserve"> </v>
      </c>
      <c r="Z279" t="str">
        <f t="shared" si="427"/>
        <v xml:space="preserve"> </v>
      </c>
      <c r="AA279" t="str">
        <f t="shared" si="427"/>
        <v xml:space="preserve"> </v>
      </c>
      <c r="AB279" t="str">
        <f t="shared" si="427"/>
        <v xml:space="preserve"> </v>
      </c>
      <c r="AC279">
        <f t="shared" si="411"/>
        <v>0</v>
      </c>
    </row>
    <row r="280" spans="1:29">
      <c r="A280" s="3">
        <v>110101010111</v>
      </c>
      <c r="B280">
        <f t="shared" si="405"/>
        <v>12</v>
      </c>
      <c r="C280" t="str">
        <f t="shared" si="428"/>
        <v>1</v>
      </c>
      <c r="D280" t="str">
        <f t="shared" si="406"/>
        <v xml:space="preserve"> </v>
      </c>
      <c r="E280" t="str">
        <f t="shared" si="406"/>
        <v xml:space="preserve"> </v>
      </c>
      <c r="F280" t="str">
        <f t="shared" si="406"/>
        <v xml:space="preserve"> </v>
      </c>
      <c r="G280" t="str">
        <f t="shared" ref="G280:N280" si="430">IF(F$5=F280,IF(G$1&lt;=$B280,LEFT(RIGHT($A280,G$1),1),"0")," ")</f>
        <v xml:space="preserve"> </v>
      </c>
      <c r="H280" t="str">
        <f t="shared" si="430"/>
        <v xml:space="preserve"> </v>
      </c>
      <c r="I280" t="str">
        <f t="shared" si="430"/>
        <v xml:space="preserve"> </v>
      </c>
      <c r="J280" t="str">
        <f t="shared" si="430"/>
        <v xml:space="preserve"> </v>
      </c>
      <c r="K280" t="str">
        <f t="shared" si="430"/>
        <v xml:space="preserve"> </v>
      </c>
      <c r="L280" t="str">
        <f t="shared" si="430"/>
        <v xml:space="preserve"> </v>
      </c>
      <c r="M280" t="str">
        <f t="shared" si="430"/>
        <v xml:space="preserve"> </v>
      </c>
      <c r="N280" t="str">
        <f t="shared" si="430"/>
        <v xml:space="preserve"> </v>
      </c>
      <c r="O280">
        <f t="shared" si="408"/>
        <v>0</v>
      </c>
      <c r="P280">
        <f t="shared" si="409"/>
        <v>1</v>
      </c>
      <c r="Q280" t="str">
        <f t="shared" si="410"/>
        <v>1</v>
      </c>
      <c r="R280" t="str">
        <f t="shared" si="427"/>
        <v>1</v>
      </c>
      <c r="S280" t="str">
        <f t="shared" si="427"/>
        <v xml:space="preserve"> </v>
      </c>
      <c r="T280" t="str">
        <f t="shared" si="427"/>
        <v xml:space="preserve"> </v>
      </c>
      <c r="U280" t="str">
        <f t="shared" si="427"/>
        <v xml:space="preserve"> </v>
      </c>
      <c r="V280" t="str">
        <f t="shared" si="427"/>
        <v xml:space="preserve"> </v>
      </c>
      <c r="W280" t="str">
        <f t="shared" si="427"/>
        <v xml:space="preserve"> </v>
      </c>
      <c r="X280" t="str">
        <f t="shared" si="427"/>
        <v xml:space="preserve"> </v>
      </c>
      <c r="Y280" t="str">
        <f t="shared" si="427"/>
        <v xml:space="preserve"> </v>
      </c>
      <c r="Z280" t="str">
        <f t="shared" si="427"/>
        <v xml:space="preserve"> </v>
      </c>
      <c r="AA280" t="str">
        <f t="shared" si="427"/>
        <v xml:space="preserve"> </v>
      </c>
      <c r="AB280" t="str">
        <f t="shared" si="427"/>
        <v xml:space="preserve"> </v>
      </c>
      <c r="AC280">
        <f t="shared" si="411"/>
        <v>0</v>
      </c>
    </row>
    <row r="281" spans="1:29">
      <c r="A281" s="3">
        <v>11011001000</v>
      </c>
      <c r="B281">
        <f t="shared" si="405"/>
        <v>11</v>
      </c>
      <c r="C281" t="str">
        <f t="shared" si="428"/>
        <v>0</v>
      </c>
      <c r="D281" t="str">
        <f t="shared" si="406"/>
        <v>1</v>
      </c>
      <c r="E281" t="str">
        <f t="shared" si="406"/>
        <v xml:space="preserve"> </v>
      </c>
      <c r="F281" t="str">
        <f t="shared" si="406"/>
        <v xml:space="preserve"> </v>
      </c>
      <c r="G281" t="str">
        <f t="shared" ref="G281:N281" si="431">IF(F$5=F281,IF(G$1&lt;=$B281,LEFT(RIGHT($A281,G$1),1),"0")," ")</f>
        <v xml:space="preserve"> </v>
      </c>
      <c r="H281" t="str">
        <f t="shared" si="431"/>
        <v xml:space="preserve"> </v>
      </c>
      <c r="I281" t="str">
        <f t="shared" si="431"/>
        <v xml:space="preserve"> </v>
      </c>
      <c r="J281" t="str">
        <f t="shared" si="431"/>
        <v xml:space="preserve"> </v>
      </c>
      <c r="K281" t="str">
        <f t="shared" si="431"/>
        <v xml:space="preserve"> </v>
      </c>
      <c r="L281" t="str">
        <f t="shared" si="431"/>
        <v xml:space="preserve"> </v>
      </c>
      <c r="M281" t="str">
        <f t="shared" si="431"/>
        <v xml:space="preserve"> </v>
      </c>
      <c r="N281" t="str">
        <f t="shared" si="431"/>
        <v xml:space="preserve"> </v>
      </c>
      <c r="O281">
        <f t="shared" si="408"/>
        <v>0</v>
      </c>
      <c r="P281">
        <f t="shared" si="409"/>
        <v>1</v>
      </c>
      <c r="Q281" t="str">
        <f t="shared" si="410"/>
        <v>0</v>
      </c>
      <c r="R281" t="str">
        <f t="shared" si="427"/>
        <v xml:space="preserve"> </v>
      </c>
      <c r="S281" t="str">
        <f t="shared" si="427"/>
        <v xml:space="preserve"> </v>
      </c>
      <c r="T281" t="str">
        <f t="shared" si="427"/>
        <v xml:space="preserve"> </v>
      </c>
      <c r="U281" t="str">
        <f t="shared" si="427"/>
        <v xml:space="preserve"> </v>
      </c>
      <c r="V281" t="str">
        <f t="shared" si="427"/>
        <v xml:space="preserve"> </v>
      </c>
      <c r="W281" t="str">
        <f t="shared" si="427"/>
        <v xml:space="preserve"> </v>
      </c>
      <c r="X281" t="str">
        <f t="shared" si="427"/>
        <v xml:space="preserve"> </v>
      </c>
      <c r="Y281" t="str">
        <f t="shared" si="427"/>
        <v xml:space="preserve"> </v>
      </c>
      <c r="Z281" t="str">
        <f t="shared" si="427"/>
        <v xml:space="preserve"> </v>
      </c>
      <c r="AA281" t="str">
        <f t="shared" si="427"/>
        <v xml:space="preserve"> </v>
      </c>
      <c r="AB281" t="str">
        <f t="shared" si="427"/>
        <v xml:space="preserve"> </v>
      </c>
      <c r="AC281">
        <f t="shared" si="411"/>
        <v>0</v>
      </c>
    </row>
    <row r="282" spans="1:29">
      <c r="A282" s="3">
        <v>100111000101</v>
      </c>
      <c r="B282">
        <f t="shared" si="405"/>
        <v>12</v>
      </c>
      <c r="C282" t="str">
        <f t="shared" si="428"/>
        <v>1</v>
      </c>
      <c r="D282" t="str">
        <f t="shared" si="406"/>
        <v xml:space="preserve"> </v>
      </c>
      <c r="E282" t="str">
        <f t="shared" si="406"/>
        <v xml:space="preserve"> </v>
      </c>
      <c r="F282" t="str">
        <f t="shared" si="406"/>
        <v xml:space="preserve"> </v>
      </c>
      <c r="G282" t="str">
        <f t="shared" ref="G282:N282" si="432">IF(F$5=F282,IF(G$1&lt;=$B282,LEFT(RIGHT($A282,G$1),1),"0")," ")</f>
        <v xml:space="preserve"> </v>
      </c>
      <c r="H282" t="str">
        <f t="shared" si="432"/>
        <v xml:space="preserve"> </v>
      </c>
      <c r="I282" t="str">
        <f t="shared" si="432"/>
        <v xml:space="preserve"> </v>
      </c>
      <c r="J282" t="str">
        <f t="shared" si="432"/>
        <v xml:space="preserve"> </v>
      </c>
      <c r="K282" t="str">
        <f t="shared" si="432"/>
        <v xml:space="preserve"> </v>
      </c>
      <c r="L282" t="str">
        <f t="shared" si="432"/>
        <v xml:space="preserve"> </v>
      </c>
      <c r="M282" t="str">
        <f t="shared" si="432"/>
        <v xml:space="preserve"> </v>
      </c>
      <c r="N282" t="str">
        <f t="shared" si="432"/>
        <v xml:space="preserve"> </v>
      </c>
      <c r="O282">
        <f t="shared" si="408"/>
        <v>0</v>
      </c>
      <c r="P282">
        <f t="shared" si="409"/>
        <v>1</v>
      </c>
      <c r="Q282" t="str">
        <f t="shared" si="410"/>
        <v>1</v>
      </c>
      <c r="R282" t="str">
        <f t="shared" si="427"/>
        <v>0</v>
      </c>
      <c r="S282" t="str">
        <f t="shared" si="427"/>
        <v>0</v>
      </c>
      <c r="T282" t="str">
        <f t="shared" si="427"/>
        <v xml:space="preserve"> </v>
      </c>
      <c r="U282" t="str">
        <f t="shared" si="427"/>
        <v xml:space="preserve"> </v>
      </c>
      <c r="V282" t="str">
        <f t="shared" si="427"/>
        <v xml:space="preserve"> </v>
      </c>
      <c r="W282" t="str">
        <f t="shared" si="427"/>
        <v xml:space="preserve"> </v>
      </c>
      <c r="X282" t="str">
        <f t="shared" si="427"/>
        <v xml:space="preserve"> </v>
      </c>
      <c r="Y282" t="str">
        <f t="shared" si="427"/>
        <v xml:space="preserve"> </v>
      </c>
      <c r="Z282" t="str">
        <f t="shared" si="427"/>
        <v xml:space="preserve"> </v>
      </c>
      <c r="AA282" t="str">
        <f t="shared" si="427"/>
        <v xml:space="preserve"> </v>
      </c>
      <c r="AB282" t="str">
        <f t="shared" si="427"/>
        <v xml:space="preserve"> </v>
      </c>
      <c r="AC282">
        <f t="shared" si="411"/>
        <v>0</v>
      </c>
    </row>
    <row r="283" spans="1:29">
      <c r="A283" s="3">
        <v>11000000100</v>
      </c>
      <c r="B283">
        <f t="shared" si="405"/>
        <v>11</v>
      </c>
      <c r="C283" t="str">
        <f t="shared" si="428"/>
        <v>0</v>
      </c>
      <c r="D283" t="str">
        <f t="shared" si="406"/>
        <v>1</v>
      </c>
      <c r="E283" t="str">
        <f t="shared" si="406"/>
        <v xml:space="preserve"> </v>
      </c>
      <c r="F283" t="str">
        <f t="shared" si="406"/>
        <v xml:space="preserve"> </v>
      </c>
      <c r="G283" t="str">
        <f t="shared" ref="G283:N283" si="433">IF(F$5=F283,IF(G$1&lt;=$B283,LEFT(RIGHT($A283,G$1),1),"0")," ")</f>
        <v xml:space="preserve"> </v>
      </c>
      <c r="H283" t="str">
        <f t="shared" si="433"/>
        <v xml:space="preserve"> </v>
      </c>
      <c r="I283" t="str">
        <f t="shared" si="433"/>
        <v xml:space="preserve"> </v>
      </c>
      <c r="J283" t="str">
        <f t="shared" si="433"/>
        <v xml:space="preserve"> </v>
      </c>
      <c r="K283" t="str">
        <f t="shared" si="433"/>
        <v xml:space="preserve"> </v>
      </c>
      <c r="L283" t="str">
        <f t="shared" si="433"/>
        <v xml:space="preserve"> </v>
      </c>
      <c r="M283" t="str">
        <f t="shared" si="433"/>
        <v xml:space="preserve"> </v>
      </c>
      <c r="N283" t="str">
        <f t="shared" si="433"/>
        <v xml:space="preserve"> </v>
      </c>
      <c r="O283">
        <f t="shared" si="408"/>
        <v>0</v>
      </c>
      <c r="P283">
        <f t="shared" si="409"/>
        <v>1</v>
      </c>
      <c r="Q283" t="str">
        <f t="shared" si="410"/>
        <v>0</v>
      </c>
      <c r="R283" t="str">
        <f t="shared" si="427"/>
        <v xml:space="preserve"> </v>
      </c>
      <c r="S283" t="str">
        <f t="shared" si="427"/>
        <v xml:space="preserve"> </v>
      </c>
      <c r="T283" t="str">
        <f t="shared" si="427"/>
        <v xml:space="preserve"> </v>
      </c>
      <c r="U283" t="str">
        <f t="shared" si="427"/>
        <v xml:space="preserve"> </v>
      </c>
      <c r="V283" t="str">
        <f t="shared" si="427"/>
        <v xml:space="preserve"> </v>
      </c>
      <c r="W283" t="str">
        <f t="shared" si="427"/>
        <v xml:space="preserve"> </v>
      </c>
      <c r="X283" t="str">
        <f t="shared" si="427"/>
        <v xml:space="preserve"> </v>
      </c>
      <c r="Y283" t="str">
        <f t="shared" si="427"/>
        <v xml:space="preserve"> </v>
      </c>
      <c r="Z283" t="str">
        <f t="shared" si="427"/>
        <v xml:space="preserve"> </v>
      </c>
      <c r="AA283" t="str">
        <f t="shared" si="427"/>
        <v xml:space="preserve"> </v>
      </c>
      <c r="AB283" t="str">
        <f t="shared" si="427"/>
        <v xml:space="preserve"> </v>
      </c>
      <c r="AC283">
        <f t="shared" si="411"/>
        <v>0</v>
      </c>
    </row>
    <row r="284" spans="1:29">
      <c r="A284" s="3">
        <v>110110011000</v>
      </c>
      <c r="B284">
        <f t="shared" si="405"/>
        <v>12</v>
      </c>
      <c r="C284" t="str">
        <f t="shared" si="428"/>
        <v>1</v>
      </c>
      <c r="D284" t="str">
        <f t="shared" si="406"/>
        <v xml:space="preserve"> </v>
      </c>
      <c r="E284" t="str">
        <f t="shared" si="406"/>
        <v xml:space="preserve"> </v>
      </c>
      <c r="F284" t="str">
        <f t="shared" si="406"/>
        <v xml:space="preserve"> </v>
      </c>
      <c r="G284" t="str">
        <f t="shared" ref="G284:N284" si="434">IF(F$5=F284,IF(G$1&lt;=$B284,LEFT(RIGHT($A284,G$1),1),"0")," ")</f>
        <v xml:space="preserve"> </v>
      </c>
      <c r="H284" t="str">
        <f t="shared" si="434"/>
        <v xml:space="preserve"> </v>
      </c>
      <c r="I284" t="str">
        <f t="shared" si="434"/>
        <v xml:space="preserve"> </v>
      </c>
      <c r="J284" t="str">
        <f t="shared" si="434"/>
        <v xml:space="preserve"> </v>
      </c>
      <c r="K284" t="str">
        <f t="shared" si="434"/>
        <v xml:space="preserve"> </v>
      </c>
      <c r="L284" t="str">
        <f t="shared" si="434"/>
        <v xml:space="preserve"> </v>
      </c>
      <c r="M284" t="str">
        <f t="shared" si="434"/>
        <v xml:space="preserve"> </v>
      </c>
      <c r="N284" t="str">
        <f t="shared" si="434"/>
        <v xml:space="preserve"> </v>
      </c>
      <c r="O284">
        <f t="shared" si="408"/>
        <v>0</v>
      </c>
      <c r="P284">
        <f t="shared" si="409"/>
        <v>1</v>
      </c>
      <c r="Q284" t="str">
        <f t="shared" si="410"/>
        <v>1</v>
      </c>
      <c r="R284" t="str">
        <f t="shared" si="427"/>
        <v>1</v>
      </c>
      <c r="S284" t="str">
        <f t="shared" si="427"/>
        <v xml:space="preserve"> </v>
      </c>
      <c r="T284" t="str">
        <f t="shared" si="427"/>
        <v xml:space="preserve"> </v>
      </c>
      <c r="U284" t="str">
        <f t="shared" si="427"/>
        <v xml:space="preserve"> </v>
      </c>
      <c r="V284" t="str">
        <f t="shared" si="427"/>
        <v xml:space="preserve"> </v>
      </c>
      <c r="W284" t="str">
        <f t="shared" si="427"/>
        <v xml:space="preserve"> </v>
      </c>
      <c r="X284" t="str">
        <f t="shared" si="427"/>
        <v xml:space="preserve"> </v>
      </c>
      <c r="Y284" t="str">
        <f t="shared" si="427"/>
        <v xml:space="preserve"> </v>
      </c>
      <c r="Z284" t="str">
        <f t="shared" si="427"/>
        <v xml:space="preserve"> </v>
      </c>
      <c r="AA284" t="str">
        <f t="shared" si="427"/>
        <v xml:space="preserve"> </v>
      </c>
      <c r="AB284" t="str">
        <f t="shared" si="427"/>
        <v xml:space="preserve"> </v>
      </c>
      <c r="AC284">
        <f t="shared" si="411"/>
        <v>0</v>
      </c>
    </row>
    <row r="285" spans="1:29">
      <c r="A285" s="3">
        <v>101101101101</v>
      </c>
      <c r="B285">
        <f t="shared" si="405"/>
        <v>12</v>
      </c>
      <c r="C285" t="str">
        <f t="shared" si="428"/>
        <v>1</v>
      </c>
      <c r="D285" t="str">
        <f t="shared" si="406"/>
        <v xml:space="preserve"> </v>
      </c>
      <c r="E285" t="str">
        <f t="shared" si="406"/>
        <v xml:space="preserve"> </v>
      </c>
      <c r="F285" t="str">
        <f t="shared" si="406"/>
        <v xml:space="preserve"> </v>
      </c>
      <c r="G285" t="str">
        <f t="shared" ref="G285:N285" si="435">IF(F$5=F285,IF(G$1&lt;=$B285,LEFT(RIGHT($A285,G$1),1),"0")," ")</f>
        <v xml:space="preserve"> </v>
      </c>
      <c r="H285" t="str">
        <f t="shared" si="435"/>
        <v xml:space="preserve"> </v>
      </c>
      <c r="I285" t="str">
        <f t="shared" si="435"/>
        <v xml:space="preserve"> </v>
      </c>
      <c r="J285" t="str">
        <f t="shared" si="435"/>
        <v xml:space="preserve"> </v>
      </c>
      <c r="K285" t="str">
        <f t="shared" si="435"/>
        <v xml:space="preserve"> </v>
      </c>
      <c r="L285" t="str">
        <f t="shared" si="435"/>
        <v xml:space="preserve"> </v>
      </c>
      <c r="M285" t="str">
        <f t="shared" si="435"/>
        <v xml:space="preserve"> </v>
      </c>
      <c r="N285" t="str">
        <f t="shared" si="435"/>
        <v xml:space="preserve"> </v>
      </c>
      <c r="O285">
        <f t="shared" si="408"/>
        <v>0</v>
      </c>
      <c r="P285">
        <f t="shared" si="409"/>
        <v>1</v>
      </c>
      <c r="Q285" t="str">
        <f t="shared" si="410"/>
        <v>1</v>
      </c>
      <c r="R285" t="str">
        <f t="shared" si="427"/>
        <v>0</v>
      </c>
      <c r="S285" t="str">
        <f t="shared" si="427"/>
        <v>1</v>
      </c>
      <c r="T285" t="str">
        <f t="shared" si="427"/>
        <v>1</v>
      </c>
      <c r="U285" t="str">
        <f t="shared" si="427"/>
        <v xml:space="preserve"> </v>
      </c>
      <c r="V285" t="str">
        <f t="shared" si="427"/>
        <v xml:space="preserve"> </v>
      </c>
      <c r="W285" t="str">
        <f t="shared" si="427"/>
        <v xml:space="preserve"> </v>
      </c>
      <c r="X285" t="str">
        <f t="shared" si="427"/>
        <v xml:space="preserve"> </v>
      </c>
      <c r="Y285" t="str">
        <f t="shared" si="427"/>
        <v xml:space="preserve"> </v>
      </c>
      <c r="Z285" t="str">
        <f t="shared" si="427"/>
        <v xml:space="preserve"> </v>
      </c>
      <c r="AA285" t="str">
        <f t="shared" si="427"/>
        <v xml:space="preserve"> </v>
      </c>
      <c r="AB285" t="str">
        <f t="shared" si="427"/>
        <v xml:space="preserve"> </v>
      </c>
      <c r="AC285">
        <f t="shared" si="411"/>
        <v>0</v>
      </c>
    </row>
    <row r="286" spans="1:29">
      <c r="A286" s="3">
        <v>100101110010</v>
      </c>
      <c r="B286">
        <f t="shared" si="405"/>
        <v>12</v>
      </c>
      <c r="C286" t="str">
        <f t="shared" si="428"/>
        <v>1</v>
      </c>
      <c r="D286" t="str">
        <f t="shared" si="406"/>
        <v xml:space="preserve"> </v>
      </c>
      <c r="E286" t="str">
        <f t="shared" si="406"/>
        <v xml:space="preserve"> </v>
      </c>
      <c r="F286" t="str">
        <f t="shared" si="406"/>
        <v xml:space="preserve"> </v>
      </c>
      <c r="G286" t="str">
        <f t="shared" ref="G286:N286" si="436">IF(F$5=F286,IF(G$1&lt;=$B286,LEFT(RIGHT($A286,G$1),1),"0")," ")</f>
        <v xml:space="preserve"> </v>
      </c>
      <c r="H286" t="str">
        <f t="shared" si="436"/>
        <v xml:space="preserve"> </v>
      </c>
      <c r="I286" t="str">
        <f t="shared" si="436"/>
        <v xml:space="preserve"> </v>
      </c>
      <c r="J286" t="str">
        <f t="shared" si="436"/>
        <v xml:space="preserve"> </v>
      </c>
      <c r="K286" t="str">
        <f t="shared" si="436"/>
        <v xml:space="preserve"> </v>
      </c>
      <c r="L286" t="str">
        <f t="shared" si="436"/>
        <v xml:space="preserve"> </v>
      </c>
      <c r="M286" t="str">
        <f t="shared" si="436"/>
        <v xml:space="preserve"> </v>
      </c>
      <c r="N286" t="str">
        <f t="shared" si="436"/>
        <v xml:space="preserve"> </v>
      </c>
      <c r="O286">
        <f t="shared" si="408"/>
        <v>0</v>
      </c>
      <c r="P286">
        <f t="shared" si="409"/>
        <v>1</v>
      </c>
      <c r="Q286" t="str">
        <f t="shared" si="410"/>
        <v>1</v>
      </c>
      <c r="R286" t="str">
        <f t="shared" si="427"/>
        <v>0</v>
      </c>
      <c r="S286" t="str">
        <f t="shared" si="427"/>
        <v>0</v>
      </c>
      <c r="T286" t="str">
        <f t="shared" si="427"/>
        <v xml:space="preserve"> </v>
      </c>
      <c r="U286" t="str">
        <f t="shared" si="427"/>
        <v xml:space="preserve"> </v>
      </c>
      <c r="V286" t="str">
        <f t="shared" si="427"/>
        <v xml:space="preserve"> </v>
      </c>
      <c r="W286" t="str">
        <f t="shared" si="427"/>
        <v xml:space="preserve"> </v>
      </c>
      <c r="X286" t="str">
        <f t="shared" si="427"/>
        <v xml:space="preserve"> </v>
      </c>
      <c r="Y286" t="str">
        <f t="shared" si="427"/>
        <v xml:space="preserve"> </v>
      </c>
      <c r="Z286" t="str">
        <f t="shared" si="427"/>
        <v xml:space="preserve"> </v>
      </c>
      <c r="AA286" t="str">
        <f t="shared" si="427"/>
        <v xml:space="preserve"> </v>
      </c>
      <c r="AB286" t="str">
        <f t="shared" si="427"/>
        <v xml:space="preserve"> </v>
      </c>
      <c r="AC286">
        <f t="shared" si="411"/>
        <v>0</v>
      </c>
    </row>
    <row r="287" spans="1:29">
      <c r="A287" s="3">
        <v>1100001010</v>
      </c>
      <c r="B287">
        <f t="shared" si="405"/>
        <v>10</v>
      </c>
      <c r="C287" t="str">
        <f t="shared" si="428"/>
        <v>0</v>
      </c>
      <c r="D287" t="str">
        <f t="shared" si="406"/>
        <v>0</v>
      </c>
      <c r="E287" t="str">
        <f t="shared" si="406"/>
        <v>1</v>
      </c>
      <c r="F287" t="str">
        <f t="shared" si="406"/>
        <v xml:space="preserve"> </v>
      </c>
      <c r="G287" t="str">
        <f t="shared" ref="G287:N287" si="437">IF(F$5=F287,IF(G$1&lt;=$B287,LEFT(RIGHT($A287,G$1),1),"0")," ")</f>
        <v xml:space="preserve"> </v>
      </c>
      <c r="H287" t="str">
        <f t="shared" si="437"/>
        <v xml:space="preserve"> </v>
      </c>
      <c r="I287" t="str">
        <f t="shared" si="437"/>
        <v xml:space="preserve"> </v>
      </c>
      <c r="J287" t="str">
        <f t="shared" si="437"/>
        <v xml:space="preserve"> </v>
      </c>
      <c r="K287" t="str">
        <f t="shared" si="437"/>
        <v xml:space="preserve"> </v>
      </c>
      <c r="L287" t="str">
        <f t="shared" si="437"/>
        <v xml:space="preserve"> </v>
      </c>
      <c r="M287" t="str">
        <f t="shared" si="437"/>
        <v xml:space="preserve"> </v>
      </c>
      <c r="N287" t="str">
        <f t="shared" si="437"/>
        <v xml:space="preserve"> </v>
      </c>
      <c r="O287">
        <f t="shared" si="408"/>
        <v>0</v>
      </c>
      <c r="P287">
        <f t="shared" si="409"/>
        <v>1</v>
      </c>
      <c r="Q287" t="str">
        <f t="shared" ref="Q287:Q310" si="438">IF(Q$1&lt;=$B287,LEFT(RIGHT($A287,Q$1),1),"0")</f>
        <v>0</v>
      </c>
      <c r="R287" t="str">
        <f t="shared" si="427"/>
        <v xml:space="preserve"> </v>
      </c>
      <c r="S287" t="str">
        <f t="shared" si="427"/>
        <v xml:space="preserve"> </v>
      </c>
      <c r="T287" t="str">
        <f t="shared" si="427"/>
        <v xml:space="preserve"> </v>
      </c>
      <c r="U287" t="str">
        <f t="shared" si="427"/>
        <v xml:space="preserve"> </v>
      </c>
      <c r="V287" t="str">
        <f t="shared" si="427"/>
        <v xml:space="preserve"> </v>
      </c>
      <c r="W287" t="str">
        <f t="shared" si="427"/>
        <v xml:space="preserve"> </v>
      </c>
      <c r="X287" t="str">
        <f t="shared" si="427"/>
        <v xml:space="preserve"> </v>
      </c>
      <c r="Y287" t="str">
        <f t="shared" si="427"/>
        <v xml:space="preserve"> </v>
      </c>
      <c r="Z287" t="str">
        <f t="shared" si="427"/>
        <v xml:space="preserve"> </v>
      </c>
      <c r="AA287" t="str">
        <f t="shared" si="427"/>
        <v xml:space="preserve"> </v>
      </c>
      <c r="AB287" t="str">
        <f t="shared" si="427"/>
        <v xml:space="preserve"> </v>
      </c>
      <c r="AC287">
        <f t="shared" si="411"/>
        <v>0</v>
      </c>
    </row>
    <row r="288" spans="1:29">
      <c r="A288" s="3">
        <v>10111000011</v>
      </c>
      <c r="B288">
        <f t="shared" si="405"/>
        <v>11</v>
      </c>
      <c r="C288" t="str">
        <f t="shared" si="428"/>
        <v>0</v>
      </c>
      <c r="D288" t="str">
        <f t="shared" si="406"/>
        <v>1</v>
      </c>
      <c r="E288" t="str">
        <f t="shared" si="406"/>
        <v xml:space="preserve"> </v>
      </c>
      <c r="F288" t="str">
        <f t="shared" si="406"/>
        <v xml:space="preserve"> </v>
      </c>
      <c r="G288" t="str">
        <f t="shared" ref="G288:N288" si="439">IF(F$5=F288,IF(G$1&lt;=$B288,LEFT(RIGHT($A288,G$1),1),"0")," ")</f>
        <v xml:space="preserve"> </v>
      </c>
      <c r="H288" t="str">
        <f t="shared" si="439"/>
        <v xml:space="preserve"> </v>
      </c>
      <c r="I288" t="str">
        <f t="shared" si="439"/>
        <v xml:space="preserve"> </v>
      </c>
      <c r="J288" t="str">
        <f t="shared" si="439"/>
        <v xml:space="preserve"> </v>
      </c>
      <c r="K288" t="str">
        <f t="shared" si="439"/>
        <v xml:space="preserve"> </v>
      </c>
      <c r="L288" t="str">
        <f t="shared" si="439"/>
        <v xml:space="preserve"> </v>
      </c>
      <c r="M288" t="str">
        <f t="shared" si="439"/>
        <v xml:space="preserve"> </v>
      </c>
      <c r="N288" t="str">
        <f t="shared" si="439"/>
        <v xml:space="preserve"> </v>
      </c>
      <c r="O288">
        <f t="shared" si="408"/>
        <v>0</v>
      </c>
      <c r="P288">
        <f t="shared" si="409"/>
        <v>1</v>
      </c>
      <c r="Q288" t="str">
        <f t="shared" si="438"/>
        <v>0</v>
      </c>
      <c r="R288" t="str">
        <f t="shared" si="427"/>
        <v xml:space="preserve"> </v>
      </c>
      <c r="S288" t="str">
        <f t="shared" si="427"/>
        <v xml:space="preserve"> </v>
      </c>
      <c r="T288" t="str">
        <f t="shared" si="427"/>
        <v xml:space="preserve"> </v>
      </c>
      <c r="U288" t="str">
        <f t="shared" si="427"/>
        <v xml:space="preserve"> </v>
      </c>
      <c r="V288" t="str">
        <f t="shared" si="427"/>
        <v xml:space="preserve"> </v>
      </c>
      <c r="W288" t="str">
        <f t="shared" si="427"/>
        <v xml:space="preserve"> </v>
      </c>
      <c r="X288" t="str">
        <f t="shared" si="427"/>
        <v xml:space="preserve"> </v>
      </c>
      <c r="Y288" t="str">
        <f t="shared" si="427"/>
        <v xml:space="preserve"> </v>
      </c>
      <c r="Z288" t="str">
        <f t="shared" si="427"/>
        <v xml:space="preserve"> </v>
      </c>
      <c r="AA288" t="str">
        <f t="shared" si="427"/>
        <v xml:space="preserve"> </v>
      </c>
      <c r="AB288" t="str">
        <f t="shared" si="427"/>
        <v xml:space="preserve"> </v>
      </c>
      <c r="AC288">
        <f t="shared" si="411"/>
        <v>0</v>
      </c>
    </row>
    <row r="289" spans="1:29">
      <c r="A289" s="3">
        <v>111111100001</v>
      </c>
      <c r="B289">
        <f t="shared" si="405"/>
        <v>12</v>
      </c>
      <c r="C289" t="str">
        <f t="shared" si="428"/>
        <v>1</v>
      </c>
      <c r="D289" t="str">
        <f t="shared" si="406"/>
        <v xml:space="preserve"> </v>
      </c>
      <c r="E289" t="str">
        <f t="shared" si="406"/>
        <v xml:space="preserve"> </v>
      </c>
      <c r="F289" t="str">
        <f t="shared" si="406"/>
        <v xml:space="preserve"> </v>
      </c>
      <c r="G289" t="str">
        <f t="shared" ref="G289:N289" si="440">IF(F$5=F289,IF(G$1&lt;=$B289,LEFT(RIGHT($A289,G$1),1),"0")," ")</f>
        <v xml:space="preserve"> </v>
      </c>
      <c r="H289" t="str">
        <f t="shared" si="440"/>
        <v xml:space="preserve"> </v>
      </c>
      <c r="I289" t="str">
        <f t="shared" si="440"/>
        <v xml:space="preserve"> </v>
      </c>
      <c r="J289" t="str">
        <f t="shared" si="440"/>
        <v xml:space="preserve"> </v>
      </c>
      <c r="K289" t="str">
        <f t="shared" si="440"/>
        <v xml:space="preserve"> </v>
      </c>
      <c r="L289" t="str">
        <f t="shared" si="440"/>
        <v xml:space="preserve"> </v>
      </c>
      <c r="M289" t="str">
        <f t="shared" si="440"/>
        <v xml:space="preserve"> </v>
      </c>
      <c r="N289" t="str">
        <f t="shared" si="440"/>
        <v xml:space="preserve"> </v>
      </c>
      <c r="O289">
        <f t="shared" si="408"/>
        <v>0</v>
      </c>
      <c r="P289">
        <f t="shared" si="409"/>
        <v>1</v>
      </c>
      <c r="Q289" t="str">
        <f t="shared" si="438"/>
        <v>1</v>
      </c>
      <c r="R289" t="str">
        <f t="shared" si="427"/>
        <v>1</v>
      </c>
      <c r="S289" t="str">
        <f t="shared" si="427"/>
        <v xml:space="preserve"> </v>
      </c>
      <c r="T289" t="str">
        <f t="shared" si="427"/>
        <v xml:space="preserve"> </v>
      </c>
      <c r="U289" t="str">
        <f t="shared" si="427"/>
        <v xml:space="preserve"> </v>
      </c>
      <c r="V289" t="str">
        <f t="shared" si="427"/>
        <v xml:space="preserve"> </v>
      </c>
      <c r="W289" t="str">
        <f t="shared" si="427"/>
        <v xml:space="preserve"> </v>
      </c>
      <c r="X289" t="str">
        <f t="shared" si="427"/>
        <v xml:space="preserve"> </v>
      </c>
      <c r="Y289" t="str">
        <f t="shared" si="427"/>
        <v xml:space="preserve"> </v>
      </c>
      <c r="Z289" t="str">
        <f t="shared" si="427"/>
        <v xml:space="preserve"> </v>
      </c>
      <c r="AA289" t="str">
        <f t="shared" si="427"/>
        <v xml:space="preserve"> </v>
      </c>
      <c r="AB289" t="str">
        <f t="shared" si="427"/>
        <v xml:space="preserve"> </v>
      </c>
      <c r="AC289">
        <f t="shared" si="411"/>
        <v>0</v>
      </c>
    </row>
    <row r="290" spans="1:29">
      <c r="A290" s="3">
        <v>100010111011</v>
      </c>
      <c r="B290">
        <f t="shared" si="405"/>
        <v>12</v>
      </c>
      <c r="C290" t="str">
        <f t="shared" si="428"/>
        <v>1</v>
      </c>
      <c r="D290" t="str">
        <f t="shared" si="406"/>
        <v xml:space="preserve"> </v>
      </c>
      <c r="E290" t="str">
        <f t="shared" si="406"/>
        <v xml:space="preserve"> </v>
      </c>
      <c r="F290" t="str">
        <f t="shared" si="406"/>
        <v xml:space="preserve"> </v>
      </c>
      <c r="G290" t="str">
        <f t="shared" ref="G290:N290" si="441">IF(F$5=F290,IF(G$1&lt;=$B290,LEFT(RIGHT($A290,G$1),1),"0")," ")</f>
        <v xml:space="preserve"> </v>
      </c>
      <c r="H290" t="str">
        <f t="shared" si="441"/>
        <v xml:space="preserve"> </v>
      </c>
      <c r="I290" t="str">
        <f t="shared" si="441"/>
        <v xml:space="preserve"> </v>
      </c>
      <c r="J290" t="str">
        <f t="shared" si="441"/>
        <v xml:space="preserve"> </v>
      </c>
      <c r="K290" t="str">
        <f t="shared" si="441"/>
        <v xml:space="preserve"> </v>
      </c>
      <c r="L290" t="str">
        <f t="shared" si="441"/>
        <v xml:space="preserve"> </v>
      </c>
      <c r="M290" t="str">
        <f t="shared" si="441"/>
        <v xml:space="preserve"> </v>
      </c>
      <c r="N290" t="str">
        <f t="shared" si="441"/>
        <v xml:space="preserve"> </v>
      </c>
      <c r="O290">
        <f t="shared" si="408"/>
        <v>0</v>
      </c>
      <c r="P290">
        <f t="shared" si="409"/>
        <v>1</v>
      </c>
      <c r="Q290" t="str">
        <f t="shared" si="438"/>
        <v>1</v>
      </c>
      <c r="R290" t="str">
        <f t="shared" si="427"/>
        <v>0</v>
      </c>
      <c r="S290" t="str">
        <f t="shared" si="427"/>
        <v>0</v>
      </c>
      <c r="T290" t="str">
        <f t="shared" si="427"/>
        <v xml:space="preserve"> </v>
      </c>
      <c r="U290" t="str">
        <f t="shared" si="427"/>
        <v xml:space="preserve"> </v>
      </c>
      <c r="V290" t="str">
        <f t="shared" si="427"/>
        <v xml:space="preserve"> </v>
      </c>
      <c r="W290" t="str">
        <f t="shared" si="427"/>
        <v xml:space="preserve"> </v>
      </c>
      <c r="X290" t="str">
        <f t="shared" si="427"/>
        <v xml:space="preserve"> </v>
      </c>
      <c r="Y290" t="str">
        <f t="shared" si="427"/>
        <v xml:space="preserve"> </v>
      </c>
      <c r="Z290" t="str">
        <f t="shared" si="427"/>
        <v xml:space="preserve"> </v>
      </c>
      <c r="AA290" t="str">
        <f t="shared" si="427"/>
        <v xml:space="preserve"> </v>
      </c>
      <c r="AB290" t="str">
        <f t="shared" si="427"/>
        <v xml:space="preserve"> </v>
      </c>
      <c r="AC290">
        <f t="shared" si="411"/>
        <v>0</v>
      </c>
    </row>
    <row r="291" spans="1:29">
      <c r="A291" s="3">
        <v>110011001001</v>
      </c>
      <c r="B291">
        <f t="shared" si="405"/>
        <v>12</v>
      </c>
      <c r="C291" t="str">
        <f t="shared" si="428"/>
        <v>1</v>
      </c>
      <c r="D291" t="str">
        <f t="shared" si="406"/>
        <v xml:space="preserve"> </v>
      </c>
      <c r="E291" t="str">
        <f t="shared" si="406"/>
        <v xml:space="preserve"> </v>
      </c>
      <c r="F291" t="str">
        <f t="shared" si="406"/>
        <v xml:space="preserve"> </v>
      </c>
      <c r="G291" t="str">
        <f t="shared" ref="G291:N291" si="442">IF(F$5=F291,IF(G$1&lt;=$B291,LEFT(RIGHT($A291,G$1),1),"0")," ")</f>
        <v xml:space="preserve"> </v>
      </c>
      <c r="H291" t="str">
        <f t="shared" si="442"/>
        <v xml:space="preserve"> </v>
      </c>
      <c r="I291" t="str">
        <f t="shared" si="442"/>
        <v xml:space="preserve"> </v>
      </c>
      <c r="J291" t="str">
        <f t="shared" si="442"/>
        <v xml:space="preserve"> </v>
      </c>
      <c r="K291" t="str">
        <f t="shared" si="442"/>
        <v xml:space="preserve"> </v>
      </c>
      <c r="L291" t="str">
        <f t="shared" si="442"/>
        <v xml:space="preserve"> </v>
      </c>
      <c r="M291" t="str">
        <f t="shared" si="442"/>
        <v xml:space="preserve"> </v>
      </c>
      <c r="N291" t="str">
        <f t="shared" si="442"/>
        <v xml:space="preserve"> </v>
      </c>
      <c r="O291">
        <f t="shared" si="408"/>
        <v>0</v>
      </c>
      <c r="P291">
        <f t="shared" si="409"/>
        <v>1</v>
      </c>
      <c r="Q291" t="str">
        <f t="shared" si="438"/>
        <v>1</v>
      </c>
      <c r="R291" t="str">
        <f t="shared" si="427"/>
        <v>1</v>
      </c>
      <c r="S291" t="str">
        <f t="shared" si="427"/>
        <v xml:space="preserve"> </v>
      </c>
      <c r="T291" t="str">
        <f t="shared" si="427"/>
        <v xml:space="preserve"> </v>
      </c>
      <c r="U291" t="str">
        <f t="shared" si="427"/>
        <v xml:space="preserve"> </v>
      </c>
      <c r="V291" t="str">
        <f t="shared" si="427"/>
        <v xml:space="preserve"> </v>
      </c>
      <c r="W291" t="str">
        <f t="shared" si="427"/>
        <v xml:space="preserve"> </v>
      </c>
      <c r="X291" t="str">
        <f t="shared" si="427"/>
        <v xml:space="preserve"> </v>
      </c>
      <c r="Y291" t="str">
        <f t="shared" si="427"/>
        <v xml:space="preserve"> </v>
      </c>
      <c r="Z291" t="str">
        <f t="shared" si="427"/>
        <v xml:space="preserve"> </v>
      </c>
      <c r="AA291" t="str">
        <f t="shared" si="427"/>
        <v xml:space="preserve"> </v>
      </c>
      <c r="AB291" t="str">
        <f t="shared" si="427"/>
        <v xml:space="preserve"> </v>
      </c>
      <c r="AC291">
        <f t="shared" si="411"/>
        <v>0</v>
      </c>
    </row>
    <row r="292" spans="1:29">
      <c r="A292" s="3">
        <v>11011101</v>
      </c>
      <c r="B292">
        <f t="shared" si="405"/>
        <v>8</v>
      </c>
      <c r="C292" t="str">
        <f t="shared" si="428"/>
        <v>0</v>
      </c>
      <c r="D292" t="str">
        <f t="shared" si="406"/>
        <v>0</v>
      </c>
      <c r="E292" t="str">
        <f t="shared" si="406"/>
        <v>0</v>
      </c>
      <c r="F292" t="str">
        <f t="shared" si="406"/>
        <v>0</v>
      </c>
      <c r="G292" t="str">
        <f t="shared" ref="G292:N292" si="443">IF(F$5=F292,IF(G$1&lt;=$B292,LEFT(RIGHT($A292,G$1),1),"0")," ")</f>
        <v xml:space="preserve"> </v>
      </c>
      <c r="H292" t="str">
        <f t="shared" si="443"/>
        <v xml:space="preserve"> </v>
      </c>
      <c r="I292" t="str">
        <f t="shared" si="443"/>
        <v xml:space="preserve"> </v>
      </c>
      <c r="J292" t="str">
        <f t="shared" si="443"/>
        <v xml:space="preserve"> </v>
      </c>
      <c r="K292" t="str">
        <f t="shared" si="443"/>
        <v xml:space="preserve"> </v>
      </c>
      <c r="L292" t="str">
        <f t="shared" si="443"/>
        <v xml:space="preserve"> </v>
      </c>
      <c r="M292" t="str">
        <f t="shared" si="443"/>
        <v xml:space="preserve"> </v>
      </c>
      <c r="N292" t="str">
        <f t="shared" si="443"/>
        <v xml:space="preserve"> </v>
      </c>
      <c r="O292">
        <f t="shared" si="408"/>
        <v>0</v>
      </c>
      <c r="P292">
        <f t="shared" si="409"/>
        <v>1</v>
      </c>
      <c r="Q292" t="str">
        <f t="shared" si="438"/>
        <v>0</v>
      </c>
      <c r="R292" t="str">
        <f t="shared" si="427"/>
        <v xml:space="preserve"> </v>
      </c>
      <c r="S292" t="str">
        <f t="shared" si="427"/>
        <v xml:space="preserve"> </v>
      </c>
      <c r="T292" t="str">
        <f t="shared" si="427"/>
        <v xml:space="preserve"> </v>
      </c>
      <c r="U292" t="str">
        <f t="shared" si="427"/>
        <v xml:space="preserve"> </v>
      </c>
      <c r="V292" t="str">
        <f t="shared" si="427"/>
        <v xml:space="preserve"> </v>
      </c>
      <c r="W292" t="str">
        <f t="shared" si="427"/>
        <v xml:space="preserve"> </v>
      </c>
      <c r="X292" t="str">
        <f t="shared" si="427"/>
        <v xml:space="preserve"> </v>
      </c>
      <c r="Y292" t="str">
        <f t="shared" si="427"/>
        <v xml:space="preserve"> </v>
      </c>
      <c r="Z292" t="str">
        <f t="shared" si="427"/>
        <v xml:space="preserve"> </v>
      </c>
      <c r="AA292" t="str">
        <f t="shared" si="427"/>
        <v xml:space="preserve"> </v>
      </c>
      <c r="AB292" t="str">
        <f t="shared" si="427"/>
        <v xml:space="preserve"> </v>
      </c>
      <c r="AC292">
        <f t="shared" si="411"/>
        <v>0</v>
      </c>
    </row>
    <row r="293" spans="1:29">
      <c r="A293" s="3">
        <v>1100101101</v>
      </c>
      <c r="B293">
        <f t="shared" si="405"/>
        <v>10</v>
      </c>
      <c r="C293" t="str">
        <f t="shared" si="428"/>
        <v>0</v>
      </c>
      <c r="D293" t="str">
        <f t="shared" si="406"/>
        <v>0</v>
      </c>
      <c r="E293" t="str">
        <f t="shared" si="406"/>
        <v>1</v>
      </c>
      <c r="F293" t="str">
        <f t="shared" si="406"/>
        <v xml:space="preserve"> </v>
      </c>
      <c r="G293" t="str">
        <f t="shared" ref="G293:N293" si="444">IF(F$5=F293,IF(G$1&lt;=$B293,LEFT(RIGHT($A293,G$1),1),"0")," ")</f>
        <v xml:space="preserve"> </v>
      </c>
      <c r="H293" t="str">
        <f t="shared" si="444"/>
        <v xml:space="preserve"> </v>
      </c>
      <c r="I293" t="str">
        <f t="shared" si="444"/>
        <v xml:space="preserve"> </v>
      </c>
      <c r="J293" t="str">
        <f t="shared" si="444"/>
        <v xml:space="preserve"> </v>
      </c>
      <c r="K293" t="str">
        <f t="shared" si="444"/>
        <v xml:space="preserve"> </v>
      </c>
      <c r="L293" t="str">
        <f t="shared" si="444"/>
        <v xml:space="preserve"> </v>
      </c>
      <c r="M293" t="str">
        <f t="shared" si="444"/>
        <v xml:space="preserve"> </v>
      </c>
      <c r="N293" t="str">
        <f t="shared" si="444"/>
        <v xml:space="preserve"> </v>
      </c>
      <c r="O293">
        <f t="shared" si="408"/>
        <v>0</v>
      </c>
      <c r="P293">
        <f t="shared" si="409"/>
        <v>1</v>
      </c>
      <c r="Q293" t="str">
        <f t="shared" si="438"/>
        <v>0</v>
      </c>
      <c r="R293" t="str">
        <f t="shared" si="427"/>
        <v xml:space="preserve"> </v>
      </c>
      <c r="S293" t="str">
        <f t="shared" si="427"/>
        <v xml:space="preserve"> </v>
      </c>
      <c r="T293" t="str">
        <f t="shared" si="427"/>
        <v xml:space="preserve"> </v>
      </c>
      <c r="U293" t="str">
        <f t="shared" si="427"/>
        <v xml:space="preserve"> </v>
      </c>
      <c r="V293" t="str">
        <f t="shared" si="427"/>
        <v xml:space="preserve"> </v>
      </c>
      <c r="W293" t="str">
        <f t="shared" si="427"/>
        <v xml:space="preserve"> </v>
      </c>
      <c r="X293" t="str">
        <f t="shared" si="427"/>
        <v xml:space="preserve"> </v>
      </c>
      <c r="Y293" t="str">
        <f t="shared" si="427"/>
        <v xml:space="preserve"> </v>
      </c>
      <c r="Z293" t="str">
        <f t="shared" si="427"/>
        <v xml:space="preserve"> </v>
      </c>
      <c r="AA293" t="str">
        <f t="shared" si="427"/>
        <v xml:space="preserve"> </v>
      </c>
      <c r="AB293" t="str">
        <f t="shared" si="427"/>
        <v xml:space="preserve"> </v>
      </c>
      <c r="AC293">
        <f t="shared" si="411"/>
        <v>0</v>
      </c>
    </row>
    <row r="294" spans="1:29">
      <c r="A294" s="3">
        <v>10110011001</v>
      </c>
      <c r="B294">
        <f t="shared" si="405"/>
        <v>11</v>
      </c>
      <c r="C294" t="str">
        <f t="shared" si="428"/>
        <v>0</v>
      </c>
      <c r="D294" t="str">
        <f t="shared" si="406"/>
        <v>1</v>
      </c>
      <c r="E294" t="str">
        <f t="shared" si="406"/>
        <v xml:space="preserve"> </v>
      </c>
      <c r="F294" t="str">
        <f t="shared" si="406"/>
        <v xml:space="preserve"> </v>
      </c>
      <c r="G294" t="str">
        <f t="shared" ref="G294:N294" si="445">IF(F$5=F294,IF(G$1&lt;=$B294,LEFT(RIGHT($A294,G$1),1),"0")," ")</f>
        <v xml:space="preserve"> </v>
      </c>
      <c r="H294" t="str">
        <f t="shared" si="445"/>
        <v xml:space="preserve"> </v>
      </c>
      <c r="I294" t="str">
        <f t="shared" si="445"/>
        <v xml:space="preserve"> </v>
      </c>
      <c r="J294" t="str">
        <f t="shared" si="445"/>
        <v xml:space="preserve"> </v>
      </c>
      <c r="K294" t="str">
        <f t="shared" si="445"/>
        <v xml:space="preserve"> </v>
      </c>
      <c r="L294" t="str">
        <f t="shared" si="445"/>
        <v xml:space="preserve"> </v>
      </c>
      <c r="M294" t="str">
        <f t="shared" si="445"/>
        <v xml:space="preserve"> </v>
      </c>
      <c r="N294" t="str">
        <f t="shared" si="445"/>
        <v xml:space="preserve"> </v>
      </c>
      <c r="O294">
        <f t="shared" si="408"/>
        <v>0</v>
      </c>
      <c r="P294">
        <f t="shared" si="409"/>
        <v>1</v>
      </c>
      <c r="Q294" t="str">
        <f t="shared" si="438"/>
        <v>0</v>
      </c>
      <c r="R294" t="str">
        <f t="shared" ref="R294:AB309" si="446">IF(Q$5=Q294,IF(R$1&lt;=$B294,LEFT(RIGHT($A294,R$1),1),"0")," ")</f>
        <v xml:space="preserve"> </v>
      </c>
      <c r="S294" t="str">
        <f t="shared" si="446"/>
        <v xml:space="preserve"> </v>
      </c>
      <c r="T294" t="str">
        <f t="shared" si="446"/>
        <v xml:space="preserve"> </v>
      </c>
      <c r="U294" t="str">
        <f t="shared" si="446"/>
        <v xml:space="preserve"> </v>
      </c>
      <c r="V294" t="str">
        <f t="shared" si="446"/>
        <v xml:space="preserve"> </v>
      </c>
      <c r="W294" t="str">
        <f t="shared" si="446"/>
        <v xml:space="preserve"> </v>
      </c>
      <c r="X294" t="str">
        <f t="shared" si="446"/>
        <v xml:space="preserve"> </v>
      </c>
      <c r="Y294" t="str">
        <f t="shared" si="446"/>
        <v xml:space="preserve"> </v>
      </c>
      <c r="Z294" t="str">
        <f t="shared" si="446"/>
        <v xml:space="preserve"> </v>
      </c>
      <c r="AA294" t="str">
        <f t="shared" si="446"/>
        <v xml:space="preserve"> </v>
      </c>
      <c r="AB294" t="str">
        <f t="shared" si="446"/>
        <v xml:space="preserve"> </v>
      </c>
      <c r="AC294">
        <f t="shared" si="411"/>
        <v>0</v>
      </c>
    </row>
    <row r="295" spans="1:29">
      <c r="A295" s="3">
        <v>111100110010</v>
      </c>
      <c r="B295">
        <f t="shared" si="405"/>
        <v>12</v>
      </c>
      <c r="C295" t="str">
        <f t="shared" si="428"/>
        <v>1</v>
      </c>
      <c r="D295" t="str">
        <f t="shared" si="406"/>
        <v xml:space="preserve"> </v>
      </c>
      <c r="E295" t="str">
        <f t="shared" si="406"/>
        <v xml:space="preserve"> </v>
      </c>
      <c r="F295" t="str">
        <f t="shared" si="406"/>
        <v xml:space="preserve"> </v>
      </c>
      <c r="G295" t="str">
        <f t="shared" ref="G295:N295" si="447">IF(F$5=F295,IF(G$1&lt;=$B295,LEFT(RIGHT($A295,G$1),1),"0")," ")</f>
        <v xml:space="preserve"> </v>
      </c>
      <c r="H295" t="str">
        <f t="shared" si="447"/>
        <v xml:space="preserve"> </v>
      </c>
      <c r="I295" t="str">
        <f t="shared" si="447"/>
        <v xml:space="preserve"> </v>
      </c>
      <c r="J295" t="str">
        <f t="shared" si="447"/>
        <v xml:space="preserve"> </v>
      </c>
      <c r="K295" t="str">
        <f t="shared" si="447"/>
        <v xml:space="preserve"> </v>
      </c>
      <c r="L295" t="str">
        <f t="shared" si="447"/>
        <v xml:space="preserve"> </v>
      </c>
      <c r="M295" t="str">
        <f t="shared" si="447"/>
        <v xml:space="preserve"> </v>
      </c>
      <c r="N295" t="str">
        <f t="shared" si="447"/>
        <v xml:space="preserve"> </v>
      </c>
      <c r="O295">
        <f t="shared" si="408"/>
        <v>0</v>
      </c>
      <c r="P295">
        <f t="shared" si="409"/>
        <v>1</v>
      </c>
      <c r="Q295" t="str">
        <f t="shared" si="438"/>
        <v>1</v>
      </c>
      <c r="R295" t="str">
        <f t="shared" si="446"/>
        <v>1</v>
      </c>
      <c r="S295" t="str">
        <f t="shared" si="446"/>
        <v xml:space="preserve"> </v>
      </c>
      <c r="T295" t="str">
        <f t="shared" si="446"/>
        <v xml:space="preserve"> </v>
      </c>
      <c r="U295" t="str">
        <f t="shared" si="446"/>
        <v xml:space="preserve"> </v>
      </c>
      <c r="V295" t="str">
        <f t="shared" si="446"/>
        <v xml:space="preserve"> </v>
      </c>
      <c r="W295" t="str">
        <f t="shared" si="446"/>
        <v xml:space="preserve"> </v>
      </c>
      <c r="X295" t="str">
        <f t="shared" si="446"/>
        <v xml:space="preserve"> </v>
      </c>
      <c r="Y295" t="str">
        <f t="shared" si="446"/>
        <v xml:space="preserve"> </v>
      </c>
      <c r="Z295" t="str">
        <f t="shared" si="446"/>
        <v xml:space="preserve"> </v>
      </c>
      <c r="AA295" t="str">
        <f t="shared" si="446"/>
        <v xml:space="preserve"> </v>
      </c>
      <c r="AB295" t="str">
        <f t="shared" si="446"/>
        <v xml:space="preserve"> </v>
      </c>
      <c r="AC295">
        <f t="shared" si="411"/>
        <v>0</v>
      </c>
    </row>
    <row r="296" spans="1:29">
      <c r="A296" s="3">
        <v>11111001110</v>
      </c>
      <c r="B296">
        <f t="shared" si="405"/>
        <v>11</v>
      </c>
      <c r="C296" t="str">
        <f t="shared" si="428"/>
        <v>0</v>
      </c>
      <c r="D296" t="str">
        <f t="shared" si="406"/>
        <v>1</v>
      </c>
      <c r="E296" t="str">
        <f t="shared" si="406"/>
        <v xml:space="preserve"> </v>
      </c>
      <c r="F296" t="str">
        <f t="shared" si="406"/>
        <v xml:space="preserve"> </v>
      </c>
      <c r="G296" t="str">
        <f t="shared" ref="G296:N296" si="448">IF(F$5=F296,IF(G$1&lt;=$B296,LEFT(RIGHT($A296,G$1),1),"0")," ")</f>
        <v xml:space="preserve"> </v>
      </c>
      <c r="H296" t="str">
        <f t="shared" si="448"/>
        <v xml:space="preserve"> </v>
      </c>
      <c r="I296" t="str">
        <f t="shared" si="448"/>
        <v xml:space="preserve"> </v>
      </c>
      <c r="J296" t="str">
        <f t="shared" si="448"/>
        <v xml:space="preserve"> </v>
      </c>
      <c r="K296" t="str">
        <f t="shared" si="448"/>
        <v xml:space="preserve"> </v>
      </c>
      <c r="L296" t="str">
        <f t="shared" si="448"/>
        <v xml:space="preserve"> </v>
      </c>
      <c r="M296" t="str">
        <f t="shared" si="448"/>
        <v xml:space="preserve"> </v>
      </c>
      <c r="N296" t="str">
        <f t="shared" si="448"/>
        <v xml:space="preserve"> </v>
      </c>
      <c r="O296">
        <f t="shared" si="408"/>
        <v>0</v>
      </c>
      <c r="P296">
        <f t="shared" si="409"/>
        <v>1</v>
      </c>
      <c r="Q296" t="str">
        <f t="shared" si="438"/>
        <v>0</v>
      </c>
      <c r="R296" t="str">
        <f t="shared" si="446"/>
        <v xml:space="preserve"> </v>
      </c>
      <c r="S296" t="str">
        <f t="shared" si="446"/>
        <v xml:space="preserve"> </v>
      </c>
      <c r="T296" t="str">
        <f t="shared" si="446"/>
        <v xml:space="preserve"> </v>
      </c>
      <c r="U296" t="str">
        <f t="shared" si="446"/>
        <v xml:space="preserve"> </v>
      </c>
      <c r="V296" t="str">
        <f t="shared" si="446"/>
        <v xml:space="preserve"> </v>
      </c>
      <c r="W296" t="str">
        <f t="shared" si="446"/>
        <v xml:space="preserve"> </v>
      </c>
      <c r="X296" t="str">
        <f t="shared" si="446"/>
        <v xml:space="preserve"> </v>
      </c>
      <c r="Y296" t="str">
        <f t="shared" si="446"/>
        <v xml:space="preserve"> </v>
      </c>
      <c r="Z296" t="str">
        <f t="shared" si="446"/>
        <v xml:space="preserve"> </v>
      </c>
      <c r="AA296" t="str">
        <f t="shared" si="446"/>
        <v xml:space="preserve"> </v>
      </c>
      <c r="AB296" t="str">
        <f t="shared" si="446"/>
        <v xml:space="preserve"> </v>
      </c>
      <c r="AC296">
        <f t="shared" si="411"/>
        <v>0</v>
      </c>
    </row>
    <row r="297" spans="1:29">
      <c r="A297" s="3">
        <v>100110001111</v>
      </c>
      <c r="B297">
        <f t="shared" si="405"/>
        <v>12</v>
      </c>
      <c r="C297" t="str">
        <f t="shared" si="428"/>
        <v>1</v>
      </c>
      <c r="D297" t="str">
        <f t="shared" si="406"/>
        <v xml:space="preserve"> </v>
      </c>
      <c r="E297" t="str">
        <f t="shared" si="406"/>
        <v xml:space="preserve"> </v>
      </c>
      <c r="F297" t="str">
        <f t="shared" si="406"/>
        <v xml:space="preserve"> </v>
      </c>
      <c r="G297" t="str">
        <f t="shared" ref="G297:N297" si="449">IF(F$5=F297,IF(G$1&lt;=$B297,LEFT(RIGHT($A297,G$1),1),"0")," ")</f>
        <v xml:space="preserve"> </v>
      </c>
      <c r="H297" t="str">
        <f t="shared" si="449"/>
        <v xml:space="preserve"> </v>
      </c>
      <c r="I297" t="str">
        <f t="shared" si="449"/>
        <v xml:space="preserve"> </v>
      </c>
      <c r="J297" t="str">
        <f t="shared" si="449"/>
        <v xml:space="preserve"> </v>
      </c>
      <c r="K297" t="str">
        <f t="shared" si="449"/>
        <v xml:space="preserve"> </v>
      </c>
      <c r="L297" t="str">
        <f t="shared" si="449"/>
        <v xml:space="preserve"> </v>
      </c>
      <c r="M297" t="str">
        <f t="shared" si="449"/>
        <v xml:space="preserve"> </v>
      </c>
      <c r="N297" t="str">
        <f t="shared" si="449"/>
        <v xml:space="preserve"> </v>
      </c>
      <c r="O297">
        <f t="shared" si="408"/>
        <v>0</v>
      </c>
      <c r="P297">
        <f t="shared" si="409"/>
        <v>1</v>
      </c>
      <c r="Q297" t="str">
        <f t="shared" si="438"/>
        <v>1</v>
      </c>
      <c r="R297" t="str">
        <f t="shared" si="446"/>
        <v>0</v>
      </c>
      <c r="S297" t="str">
        <f t="shared" si="446"/>
        <v>0</v>
      </c>
      <c r="T297" t="str">
        <f t="shared" si="446"/>
        <v xml:space="preserve"> </v>
      </c>
      <c r="U297" t="str">
        <f t="shared" si="446"/>
        <v xml:space="preserve"> </v>
      </c>
      <c r="V297" t="str">
        <f t="shared" si="446"/>
        <v xml:space="preserve"> </v>
      </c>
      <c r="W297" t="str">
        <f t="shared" si="446"/>
        <v xml:space="preserve"> </v>
      </c>
      <c r="X297" t="str">
        <f t="shared" si="446"/>
        <v xml:space="preserve"> </v>
      </c>
      <c r="Y297" t="str">
        <f t="shared" si="446"/>
        <v xml:space="preserve"> </v>
      </c>
      <c r="Z297" t="str">
        <f t="shared" si="446"/>
        <v xml:space="preserve"> </v>
      </c>
      <c r="AA297" t="str">
        <f t="shared" si="446"/>
        <v xml:space="preserve"> </v>
      </c>
      <c r="AB297" t="str">
        <f t="shared" si="446"/>
        <v xml:space="preserve"> </v>
      </c>
      <c r="AC297">
        <f t="shared" si="411"/>
        <v>0</v>
      </c>
    </row>
    <row r="298" spans="1:29">
      <c r="A298" s="3">
        <v>111101111</v>
      </c>
      <c r="B298">
        <f t="shared" si="405"/>
        <v>9</v>
      </c>
      <c r="C298" t="str">
        <f t="shared" si="428"/>
        <v>0</v>
      </c>
      <c r="D298" t="str">
        <f t="shared" si="406"/>
        <v>0</v>
      </c>
      <c r="E298" t="str">
        <f t="shared" si="406"/>
        <v>0</v>
      </c>
      <c r="F298" t="str">
        <f t="shared" si="406"/>
        <v>1</v>
      </c>
      <c r="G298" t="str">
        <f t="shared" ref="G298:N298" si="450">IF(F$5=F298,IF(G$1&lt;=$B298,LEFT(RIGHT($A298,G$1),1),"0")," ")</f>
        <v>1</v>
      </c>
      <c r="H298" t="str">
        <f t="shared" si="450"/>
        <v>1</v>
      </c>
      <c r="I298" t="str">
        <f t="shared" si="450"/>
        <v>1</v>
      </c>
      <c r="J298" t="str">
        <f t="shared" si="450"/>
        <v>0</v>
      </c>
      <c r="K298" t="str">
        <f t="shared" si="450"/>
        <v xml:space="preserve"> </v>
      </c>
      <c r="L298" t="str">
        <f t="shared" si="450"/>
        <v xml:space="preserve"> </v>
      </c>
      <c r="M298" t="str">
        <f t="shared" si="450"/>
        <v xml:space="preserve"> </v>
      </c>
      <c r="N298" t="str">
        <f t="shared" si="450"/>
        <v xml:space="preserve"> </v>
      </c>
      <c r="O298">
        <f t="shared" si="408"/>
        <v>0</v>
      </c>
      <c r="P298">
        <f t="shared" si="409"/>
        <v>1</v>
      </c>
      <c r="Q298" t="str">
        <f t="shared" si="438"/>
        <v>0</v>
      </c>
      <c r="R298" t="str">
        <f t="shared" si="446"/>
        <v xml:space="preserve"> </v>
      </c>
      <c r="S298" t="str">
        <f t="shared" si="446"/>
        <v xml:space="preserve"> </v>
      </c>
      <c r="T298" t="str">
        <f t="shared" si="446"/>
        <v xml:space="preserve"> </v>
      </c>
      <c r="U298" t="str">
        <f t="shared" si="446"/>
        <v xml:space="preserve"> </v>
      </c>
      <c r="V298" t="str">
        <f t="shared" si="446"/>
        <v xml:space="preserve"> </v>
      </c>
      <c r="W298" t="str">
        <f t="shared" si="446"/>
        <v xml:space="preserve"> </v>
      </c>
      <c r="X298" t="str">
        <f t="shared" si="446"/>
        <v xml:space="preserve"> </v>
      </c>
      <c r="Y298" t="str">
        <f t="shared" si="446"/>
        <v xml:space="preserve"> </v>
      </c>
      <c r="Z298" t="str">
        <f t="shared" si="446"/>
        <v xml:space="preserve"> </v>
      </c>
      <c r="AA298" t="str">
        <f t="shared" si="446"/>
        <v xml:space="preserve"> </v>
      </c>
      <c r="AB298" t="str">
        <f t="shared" si="446"/>
        <v xml:space="preserve"> </v>
      </c>
      <c r="AC298">
        <f t="shared" si="411"/>
        <v>0</v>
      </c>
    </row>
    <row r="299" spans="1:29">
      <c r="A299" s="3">
        <v>11000110001</v>
      </c>
      <c r="B299">
        <f t="shared" si="405"/>
        <v>11</v>
      </c>
      <c r="C299" t="str">
        <f t="shared" si="428"/>
        <v>0</v>
      </c>
      <c r="D299" t="str">
        <f t="shared" si="406"/>
        <v>1</v>
      </c>
      <c r="E299" t="str">
        <f t="shared" si="406"/>
        <v xml:space="preserve"> </v>
      </c>
      <c r="F299" t="str">
        <f t="shared" si="406"/>
        <v xml:space="preserve"> </v>
      </c>
      <c r="G299" t="str">
        <f t="shared" ref="G299:N299" si="451">IF(F$5=F299,IF(G$1&lt;=$B299,LEFT(RIGHT($A299,G$1),1),"0")," ")</f>
        <v xml:space="preserve"> </v>
      </c>
      <c r="H299" t="str">
        <f t="shared" si="451"/>
        <v xml:space="preserve"> </v>
      </c>
      <c r="I299" t="str">
        <f t="shared" si="451"/>
        <v xml:space="preserve"> </v>
      </c>
      <c r="J299" t="str">
        <f t="shared" si="451"/>
        <v xml:space="preserve"> </v>
      </c>
      <c r="K299" t="str">
        <f t="shared" si="451"/>
        <v xml:space="preserve"> </v>
      </c>
      <c r="L299" t="str">
        <f t="shared" si="451"/>
        <v xml:space="preserve"> </v>
      </c>
      <c r="M299" t="str">
        <f t="shared" si="451"/>
        <v xml:space="preserve"> </v>
      </c>
      <c r="N299" t="str">
        <f t="shared" si="451"/>
        <v xml:space="preserve"> </v>
      </c>
      <c r="O299">
        <f t="shared" si="408"/>
        <v>0</v>
      </c>
      <c r="P299">
        <f t="shared" si="409"/>
        <v>1</v>
      </c>
      <c r="Q299" t="str">
        <f t="shared" si="438"/>
        <v>0</v>
      </c>
      <c r="R299" t="str">
        <f t="shared" si="446"/>
        <v xml:space="preserve"> </v>
      </c>
      <c r="S299" t="str">
        <f t="shared" si="446"/>
        <v xml:space="preserve"> </v>
      </c>
      <c r="T299" t="str">
        <f t="shared" si="446"/>
        <v xml:space="preserve"> </v>
      </c>
      <c r="U299" t="str">
        <f t="shared" si="446"/>
        <v xml:space="preserve"> </v>
      </c>
      <c r="V299" t="str">
        <f t="shared" si="446"/>
        <v xml:space="preserve"> </v>
      </c>
      <c r="W299" t="str">
        <f t="shared" si="446"/>
        <v xml:space="preserve"> </v>
      </c>
      <c r="X299" t="str">
        <f t="shared" si="446"/>
        <v xml:space="preserve"> </v>
      </c>
      <c r="Y299" t="str">
        <f t="shared" si="446"/>
        <v xml:space="preserve"> </v>
      </c>
      <c r="Z299" t="str">
        <f t="shared" si="446"/>
        <v xml:space="preserve"> </v>
      </c>
      <c r="AA299" t="str">
        <f t="shared" si="446"/>
        <v xml:space="preserve"> </v>
      </c>
      <c r="AB299" t="str">
        <f t="shared" si="446"/>
        <v xml:space="preserve"> </v>
      </c>
      <c r="AC299">
        <f t="shared" si="411"/>
        <v>0</v>
      </c>
    </row>
    <row r="300" spans="1:29">
      <c r="A300" s="3">
        <v>1010001010</v>
      </c>
      <c r="B300">
        <f t="shared" si="405"/>
        <v>10</v>
      </c>
      <c r="C300" t="str">
        <f t="shared" si="428"/>
        <v>0</v>
      </c>
      <c r="D300" t="str">
        <f t="shared" si="406"/>
        <v>0</v>
      </c>
      <c r="E300" t="str">
        <f t="shared" si="406"/>
        <v>1</v>
      </c>
      <c r="F300" t="str">
        <f t="shared" si="406"/>
        <v xml:space="preserve"> </v>
      </c>
      <c r="G300" t="str">
        <f t="shared" ref="G300:N300" si="452">IF(F$5=F300,IF(G$1&lt;=$B300,LEFT(RIGHT($A300,G$1),1),"0")," ")</f>
        <v xml:space="preserve"> </v>
      </c>
      <c r="H300" t="str">
        <f t="shared" si="452"/>
        <v xml:space="preserve"> </v>
      </c>
      <c r="I300" t="str">
        <f t="shared" si="452"/>
        <v xml:space="preserve"> </v>
      </c>
      <c r="J300" t="str">
        <f t="shared" si="452"/>
        <v xml:space="preserve"> </v>
      </c>
      <c r="K300" t="str">
        <f t="shared" si="452"/>
        <v xml:space="preserve"> </v>
      </c>
      <c r="L300" t="str">
        <f t="shared" si="452"/>
        <v xml:space="preserve"> </v>
      </c>
      <c r="M300" t="str">
        <f t="shared" si="452"/>
        <v xml:space="preserve"> </v>
      </c>
      <c r="N300" t="str">
        <f t="shared" si="452"/>
        <v xml:space="preserve"> </v>
      </c>
      <c r="O300">
        <f t="shared" si="408"/>
        <v>0</v>
      </c>
      <c r="P300">
        <f t="shared" si="409"/>
        <v>1</v>
      </c>
      <c r="Q300" t="str">
        <f t="shared" si="438"/>
        <v>0</v>
      </c>
      <c r="R300" t="str">
        <f t="shared" si="446"/>
        <v xml:space="preserve"> </v>
      </c>
      <c r="S300" t="str">
        <f t="shared" si="446"/>
        <v xml:space="preserve"> </v>
      </c>
      <c r="T300" t="str">
        <f t="shared" si="446"/>
        <v xml:space="preserve"> </v>
      </c>
      <c r="U300" t="str">
        <f t="shared" si="446"/>
        <v xml:space="preserve"> </v>
      </c>
      <c r="V300" t="str">
        <f t="shared" si="446"/>
        <v xml:space="preserve"> </v>
      </c>
      <c r="W300" t="str">
        <f t="shared" si="446"/>
        <v xml:space="preserve"> </v>
      </c>
      <c r="X300" t="str">
        <f t="shared" si="446"/>
        <v xml:space="preserve"> </v>
      </c>
      <c r="Y300" t="str">
        <f t="shared" si="446"/>
        <v xml:space="preserve"> </v>
      </c>
      <c r="Z300" t="str">
        <f t="shared" si="446"/>
        <v xml:space="preserve"> </v>
      </c>
      <c r="AA300" t="str">
        <f t="shared" si="446"/>
        <v xml:space="preserve"> </v>
      </c>
      <c r="AB300" t="str">
        <f t="shared" si="446"/>
        <v xml:space="preserve"> </v>
      </c>
      <c r="AC300">
        <f t="shared" si="411"/>
        <v>0</v>
      </c>
    </row>
    <row r="301" spans="1:29">
      <c r="A301" s="3">
        <v>111010100</v>
      </c>
      <c r="B301">
        <f t="shared" si="405"/>
        <v>9</v>
      </c>
      <c r="C301" t="str">
        <f t="shared" si="428"/>
        <v>0</v>
      </c>
      <c r="D301" t="str">
        <f t="shared" si="406"/>
        <v>0</v>
      </c>
      <c r="E301" t="str">
        <f t="shared" si="406"/>
        <v>0</v>
      </c>
      <c r="F301" t="str">
        <f t="shared" si="406"/>
        <v>1</v>
      </c>
      <c r="G301" t="str">
        <f t="shared" ref="G301:N301" si="453">IF(F$5=F301,IF(G$1&lt;=$B301,LEFT(RIGHT($A301,G$1),1),"0")," ")</f>
        <v>1</v>
      </c>
      <c r="H301" t="str">
        <f t="shared" si="453"/>
        <v>1</v>
      </c>
      <c r="I301" t="str">
        <f t="shared" si="453"/>
        <v>0</v>
      </c>
      <c r="J301" t="str">
        <f t="shared" si="453"/>
        <v xml:space="preserve"> </v>
      </c>
      <c r="K301" t="str">
        <f t="shared" si="453"/>
        <v xml:space="preserve"> </v>
      </c>
      <c r="L301" t="str">
        <f t="shared" si="453"/>
        <v xml:space="preserve"> </v>
      </c>
      <c r="M301" t="str">
        <f t="shared" si="453"/>
        <v xml:space="preserve"> </v>
      </c>
      <c r="N301" t="str">
        <f t="shared" si="453"/>
        <v xml:space="preserve"> </v>
      </c>
      <c r="O301">
        <f t="shared" si="408"/>
        <v>0</v>
      </c>
      <c r="P301">
        <f t="shared" si="409"/>
        <v>1</v>
      </c>
      <c r="Q301" t="str">
        <f t="shared" si="438"/>
        <v>0</v>
      </c>
      <c r="R301" t="str">
        <f t="shared" si="446"/>
        <v xml:space="preserve"> </v>
      </c>
      <c r="S301" t="str">
        <f t="shared" si="446"/>
        <v xml:space="preserve"> </v>
      </c>
      <c r="T301" t="str">
        <f t="shared" si="446"/>
        <v xml:space="preserve"> </v>
      </c>
      <c r="U301" t="str">
        <f t="shared" si="446"/>
        <v xml:space="preserve"> </v>
      </c>
      <c r="V301" t="str">
        <f t="shared" si="446"/>
        <v xml:space="preserve"> </v>
      </c>
      <c r="W301" t="str">
        <f t="shared" si="446"/>
        <v xml:space="preserve"> </v>
      </c>
      <c r="X301" t="str">
        <f t="shared" si="446"/>
        <v xml:space="preserve"> </v>
      </c>
      <c r="Y301" t="str">
        <f t="shared" si="446"/>
        <v xml:space="preserve"> </v>
      </c>
      <c r="Z301" t="str">
        <f t="shared" si="446"/>
        <v xml:space="preserve"> </v>
      </c>
      <c r="AA301" t="str">
        <f t="shared" si="446"/>
        <v xml:space="preserve"> </v>
      </c>
      <c r="AB301" t="str">
        <f t="shared" si="446"/>
        <v xml:space="preserve"> </v>
      </c>
      <c r="AC301">
        <f t="shared" si="411"/>
        <v>0</v>
      </c>
    </row>
    <row r="302" spans="1:29">
      <c r="A302" s="3">
        <v>10011110101</v>
      </c>
      <c r="B302">
        <f t="shared" si="405"/>
        <v>11</v>
      </c>
      <c r="C302" t="str">
        <f t="shared" ref="C302:C325" si="454">IF(C$1&lt;=$B302,LEFT(RIGHT($A302,C$1),1),"0")</f>
        <v>0</v>
      </c>
      <c r="D302" t="str">
        <f t="shared" si="406"/>
        <v>1</v>
      </c>
      <c r="E302" t="str">
        <f t="shared" si="406"/>
        <v xml:space="preserve"> </v>
      </c>
      <c r="F302" t="str">
        <f t="shared" si="406"/>
        <v xml:space="preserve"> </v>
      </c>
      <c r="G302" t="str">
        <f t="shared" ref="G302:N302" si="455">IF(F$5=F302,IF(G$1&lt;=$B302,LEFT(RIGHT($A302,G$1),1),"0")," ")</f>
        <v xml:space="preserve"> </v>
      </c>
      <c r="H302" t="str">
        <f t="shared" si="455"/>
        <v xml:space="preserve"> </v>
      </c>
      <c r="I302" t="str">
        <f t="shared" si="455"/>
        <v xml:space="preserve"> </v>
      </c>
      <c r="J302" t="str">
        <f t="shared" si="455"/>
        <v xml:space="preserve"> </v>
      </c>
      <c r="K302" t="str">
        <f t="shared" si="455"/>
        <v xml:space="preserve"> </v>
      </c>
      <c r="L302" t="str">
        <f t="shared" si="455"/>
        <v xml:space="preserve"> </v>
      </c>
      <c r="M302" t="str">
        <f t="shared" si="455"/>
        <v xml:space="preserve"> </v>
      </c>
      <c r="N302" t="str">
        <f t="shared" si="455"/>
        <v xml:space="preserve"> </v>
      </c>
      <c r="O302">
        <f t="shared" si="408"/>
        <v>0</v>
      </c>
      <c r="P302">
        <f t="shared" si="409"/>
        <v>1</v>
      </c>
      <c r="Q302" t="str">
        <f t="shared" si="438"/>
        <v>0</v>
      </c>
      <c r="R302" t="str">
        <f t="shared" si="446"/>
        <v xml:space="preserve"> </v>
      </c>
      <c r="S302" t="str">
        <f t="shared" si="446"/>
        <v xml:space="preserve"> </v>
      </c>
      <c r="T302" t="str">
        <f t="shared" si="446"/>
        <v xml:space="preserve"> </v>
      </c>
      <c r="U302" t="str">
        <f t="shared" si="446"/>
        <v xml:space="preserve"> </v>
      </c>
      <c r="V302" t="str">
        <f t="shared" si="446"/>
        <v xml:space="preserve"> </v>
      </c>
      <c r="W302" t="str">
        <f t="shared" si="446"/>
        <v xml:space="preserve"> </v>
      </c>
      <c r="X302" t="str">
        <f t="shared" si="446"/>
        <v xml:space="preserve"> </v>
      </c>
      <c r="Y302" t="str">
        <f t="shared" si="446"/>
        <v xml:space="preserve"> </v>
      </c>
      <c r="Z302" t="str">
        <f t="shared" si="446"/>
        <v xml:space="preserve"> </v>
      </c>
      <c r="AA302" t="str">
        <f t="shared" si="446"/>
        <v xml:space="preserve"> </v>
      </c>
      <c r="AB302" t="str">
        <f t="shared" si="446"/>
        <v xml:space="preserve"> </v>
      </c>
      <c r="AC302">
        <f t="shared" si="411"/>
        <v>0</v>
      </c>
    </row>
    <row r="303" spans="1:29">
      <c r="A303" s="3">
        <v>11111000010</v>
      </c>
      <c r="B303">
        <f t="shared" si="405"/>
        <v>11</v>
      </c>
      <c r="C303" t="str">
        <f t="shared" si="454"/>
        <v>0</v>
      </c>
      <c r="D303" t="str">
        <f t="shared" si="406"/>
        <v>1</v>
      </c>
      <c r="E303" t="str">
        <f t="shared" si="406"/>
        <v xml:space="preserve"> </v>
      </c>
      <c r="F303" t="str">
        <f t="shared" si="406"/>
        <v xml:space="preserve"> </v>
      </c>
      <c r="G303" t="str">
        <f t="shared" ref="G303:N303" si="456">IF(F$5=F303,IF(G$1&lt;=$B303,LEFT(RIGHT($A303,G$1),1),"0")," ")</f>
        <v xml:space="preserve"> </v>
      </c>
      <c r="H303" t="str">
        <f t="shared" si="456"/>
        <v xml:space="preserve"> </v>
      </c>
      <c r="I303" t="str">
        <f t="shared" si="456"/>
        <v xml:space="preserve"> </v>
      </c>
      <c r="J303" t="str">
        <f t="shared" si="456"/>
        <v xml:space="preserve"> </v>
      </c>
      <c r="K303" t="str">
        <f t="shared" si="456"/>
        <v xml:space="preserve"> </v>
      </c>
      <c r="L303" t="str">
        <f t="shared" si="456"/>
        <v xml:space="preserve"> </v>
      </c>
      <c r="M303" t="str">
        <f t="shared" si="456"/>
        <v xml:space="preserve"> </v>
      </c>
      <c r="N303" t="str">
        <f t="shared" si="456"/>
        <v xml:space="preserve"> </v>
      </c>
      <c r="O303">
        <f t="shared" si="408"/>
        <v>0</v>
      </c>
      <c r="P303">
        <f t="shared" si="409"/>
        <v>1</v>
      </c>
      <c r="Q303" t="str">
        <f t="shared" si="438"/>
        <v>0</v>
      </c>
      <c r="R303" t="str">
        <f t="shared" si="446"/>
        <v xml:space="preserve"> </v>
      </c>
      <c r="S303" t="str">
        <f t="shared" si="446"/>
        <v xml:space="preserve"> </v>
      </c>
      <c r="T303" t="str">
        <f t="shared" si="446"/>
        <v xml:space="preserve"> </v>
      </c>
      <c r="U303" t="str">
        <f t="shared" si="446"/>
        <v xml:space="preserve"> </v>
      </c>
      <c r="V303" t="str">
        <f t="shared" si="446"/>
        <v xml:space="preserve"> </v>
      </c>
      <c r="W303" t="str">
        <f t="shared" si="446"/>
        <v xml:space="preserve"> </v>
      </c>
      <c r="X303" t="str">
        <f t="shared" si="446"/>
        <v xml:space="preserve"> </v>
      </c>
      <c r="Y303" t="str">
        <f t="shared" si="446"/>
        <v xml:space="preserve"> </v>
      </c>
      <c r="Z303" t="str">
        <f t="shared" si="446"/>
        <v xml:space="preserve"> </v>
      </c>
      <c r="AA303" t="str">
        <f t="shared" si="446"/>
        <v xml:space="preserve"> </v>
      </c>
      <c r="AB303" t="str">
        <f t="shared" si="446"/>
        <v xml:space="preserve"> </v>
      </c>
      <c r="AC303">
        <f t="shared" si="411"/>
        <v>0</v>
      </c>
    </row>
    <row r="304" spans="1:29">
      <c r="A304" s="3">
        <v>101000010</v>
      </c>
      <c r="B304">
        <f t="shared" si="405"/>
        <v>9</v>
      </c>
      <c r="C304" t="str">
        <f t="shared" si="454"/>
        <v>0</v>
      </c>
      <c r="D304" t="str">
        <f t="shared" si="406"/>
        <v>0</v>
      </c>
      <c r="E304" t="str">
        <f t="shared" si="406"/>
        <v>0</v>
      </c>
      <c r="F304" t="str">
        <f t="shared" si="406"/>
        <v>1</v>
      </c>
      <c r="G304" t="str">
        <f t="shared" ref="G304:N304" si="457">IF(F$5=F304,IF(G$1&lt;=$B304,LEFT(RIGHT($A304,G$1),1),"0")," ")</f>
        <v>0</v>
      </c>
      <c r="H304" t="str">
        <f t="shared" si="457"/>
        <v xml:space="preserve"> </v>
      </c>
      <c r="I304" t="str">
        <f t="shared" si="457"/>
        <v xml:space="preserve"> </v>
      </c>
      <c r="J304" t="str">
        <f t="shared" si="457"/>
        <v xml:space="preserve"> </v>
      </c>
      <c r="K304" t="str">
        <f t="shared" si="457"/>
        <v xml:space="preserve"> </v>
      </c>
      <c r="L304" t="str">
        <f t="shared" si="457"/>
        <v xml:space="preserve"> </v>
      </c>
      <c r="M304" t="str">
        <f t="shared" si="457"/>
        <v xml:space="preserve"> </v>
      </c>
      <c r="N304" t="str">
        <f t="shared" si="457"/>
        <v xml:space="preserve"> </v>
      </c>
      <c r="O304">
        <f t="shared" si="408"/>
        <v>0</v>
      </c>
      <c r="P304">
        <f t="shared" si="409"/>
        <v>1</v>
      </c>
      <c r="Q304" t="str">
        <f t="shared" si="438"/>
        <v>0</v>
      </c>
      <c r="R304" t="str">
        <f t="shared" si="446"/>
        <v xml:space="preserve"> </v>
      </c>
      <c r="S304" t="str">
        <f t="shared" si="446"/>
        <v xml:space="preserve"> </v>
      </c>
      <c r="T304" t="str">
        <f t="shared" si="446"/>
        <v xml:space="preserve"> </v>
      </c>
      <c r="U304" t="str">
        <f t="shared" si="446"/>
        <v xml:space="preserve"> </v>
      </c>
      <c r="V304" t="str">
        <f t="shared" si="446"/>
        <v xml:space="preserve"> </v>
      </c>
      <c r="W304" t="str">
        <f t="shared" si="446"/>
        <v xml:space="preserve"> </v>
      </c>
      <c r="X304" t="str">
        <f t="shared" si="446"/>
        <v xml:space="preserve"> </v>
      </c>
      <c r="Y304" t="str">
        <f t="shared" si="446"/>
        <v xml:space="preserve"> </v>
      </c>
      <c r="Z304" t="str">
        <f t="shared" si="446"/>
        <v xml:space="preserve"> </v>
      </c>
      <c r="AA304" t="str">
        <f t="shared" si="446"/>
        <v xml:space="preserve"> </v>
      </c>
      <c r="AB304" t="str">
        <f t="shared" si="446"/>
        <v xml:space="preserve"> </v>
      </c>
      <c r="AC304">
        <f t="shared" si="411"/>
        <v>0</v>
      </c>
    </row>
    <row r="305" spans="1:29">
      <c r="A305" s="3">
        <v>111101011010</v>
      </c>
      <c r="B305">
        <f t="shared" si="405"/>
        <v>12</v>
      </c>
      <c r="C305" t="str">
        <f t="shared" si="454"/>
        <v>1</v>
      </c>
      <c r="D305" t="str">
        <f t="shared" si="406"/>
        <v xml:space="preserve"> </v>
      </c>
      <c r="E305" t="str">
        <f t="shared" si="406"/>
        <v xml:space="preserve"> </v>
      </c>
      <c r="F305" t="str">
        <f t="shared" si="406"/>
        <v xml:space="preserve"> </v>
      </c>
      <c r="G305" t="str">
        <f t="shared" ref="G305:N305" si="458">IF(F$5=F305,IF(G$1&lt;=$B305,LEFT(RIGHT($A305,G$1),1),"0")," ")</f>
        <v xml:space="preserve"> </v>
      </c>
      <c r="H305" t="str">
        <f t="shared" si="458"/>
        <v xml:space="preserve"> </v>
      </c>
      <c r="I305" t="str">
        <f t="shared" si="458"/>
        <v xml:space="preserve"> </v>
      </c>
      <c r="J305" t="str">
        <f t="shared" si="458"/>
        <v xml:space="preserve"> </v>
      </c>
      <c r="K305" t="str">
        <f t="shared" si="458"/>
        <v xml:space="preserve"> </v>
      </c>
      <c r="L305" t="str">
        <f t="shared" si="458"/>
        <v xml:space="preserve"> </v>
      </c>
      <c r="M305" t="str">
        <f t="shared" si="458"/>
        <v xml:space="preserve"> </v>
      </c>
      <c r="N305" t="str">
        <f t="shared" si="458"/>
        <v xml:space="preserve"> </v>
      </c>
      <c r="O305">
        <f t="shared" si="408"/>
        <v>0</v>
      </c>
      <c r="P305">
        <f t="shared" si="409"/>
        <v>1</v>
      </c>
      <c r="Q305" t="str">
        <f t="shared" si="438"/>
        <v>1</v>
      </c>
      <c r="R305" t="str">
        <f t="shared" si="446"/>
        <v>1</v>
      </c>
      <c r="S305" t="str">
        <f t="shared" si="446"/>
        <v xml:space="preserve"> </v>
      </c>
      <c r="T305" t="str">
        <f t="shared" si="446"/>
        <v xml:space="preserve"> </v>
      </c>
      <c r="U305" t="str">
        <f t="shared" si="446"/>
        <v xml:space="preserve"> </v>
      </c>
      <c r="V305" t="str">
        <f t="shared" si="446"/>
        <v xml:space="preserve"> </v>
      </c>
      <c r="W305" t="str">
        <f t="shared" si="446"/>
        <v xml:space="preserve"> </v>
      </c>
      <c r="X305" t="str">
        <f t="shared" si="446"/>
        <v xml:space="preserve"> </v>
      </c>
      <c r="Y305" t="str">
        <f t="shared" si="446"/>
        <v xml:space="preserve"> </v>
      </c>
      <c r="Z305" t="str">
        <f t="shared" si="446"/>
        <v xml:space="preserve"> </v>
      </c>
      <c r="AA305" t="str">
        <f t="shared" si="446"/>
        <v xml:space="preserve"> </v>
      </c>
      <c r="AB305" t="str">
        <f t="shared" si="446"/>
        <v xml:space="preserve"> </v>
      </c>
      <c r="AC305">
        <f t="shared" si="411"/>
        <v>0</v>
      </c>
    </row>
    <row r="306" spans="1:29">
      <c r="A306" s="3">
        <v>110011111100</v>
      </c>
      <c r="B306">
        <f t="shared" si="405"/>
        <v>12</v>
      </c>
      <c r="C306" t="str">
        <f t="shared" si="454"/>
        <v>1</v>
      </c>
      <c r="D306" t="str">
        <f t="shared" si="406"/>
        <v xml:space="preserve"> </v>
      </c>
      <c r="E306" t="str">
        <f t="shared" si="406"/>
        <v xml:space="preserve"> </v>
      </c>
      <c r="F306" t="str">
        <f t="shared" si="406"/>
        <v xml:space="preserve"> </v>
      </c>
      <c r="G306" t="str">
        <f t="shared" ref="G306:N306" si="459">IF(F$5=F306,IF(G$1&lt;=$B306,LEFT(RIGHT($A306,G$1),1),"0")," ")</f>
        <v xml:space="preserve"> </v>
      </c>
      <c r="H306" t="str">
        <f t="shared" si="459"/>
        <v xml:space="preserve"> </v>
      </c>
      <c r="I306" t="str">
        <f t="shared" si="459"/>
        <v xml:space="preserve"> </v>
      </c>
      <c r="J306" t="str">
        <f t="shared" si="459"/>
        <v xml:space="preserve"> </v>
      </c>
      <c r="K306" t="str">
        <f t="shared" si="459"/>
        <v xml:space="preserve"> </v>
      </c>
      <c r="L306" t="str">
        <f t="shared" si="459"/>
        <v xml:space="preserve"> </v>
      </c>
      <c r="M306" t="str">
        <f t="shared" si="459"/>
        <v xml:space="preserve"> </v>
      </c>
      <c r="N306" t="str">
        <f t="shared" si="459"/>
        <v xml:space="preserve"> </v>
      </c>
      <c r="O306">
        <f t="shared" si="408"/>
        <v>0</v>
      </c>
      <c r="P306">
        <f t="shared" si="409"/>
        <v>1</v>
      </c>
      <c r="Q306" t="str">
        <f t="shared" si="438"/>
        <v>1</v>
      </c>
      <c r="R306" t="str">
        <f t="shared" si="446"/>
        <v>1</v>
      </c>
      <c r="S306" t="str">
        <f t="shared" si="446"/>
        <v xml:space="preserve"> </v>
      </c>
      <c r="T306" t="str">
        <f t="shared" si="446"/>
        <v xml:space="preserve"> </v>
      </c>
      <c r="U306" t="str">
        <f t="shared" si="446"/>
        <v xml:space="preserve"> </v>
      </c>
      <c r="V306" t="str">
        <f t="shared" si="446"/>
        <v xml:space="preserve"> </v>
      </c>
      <c r="W306" t="str">
        <f t="shared" si="446"/>
        <v xml:space="preserve"> </v>
      </c>
      <c r="X306" t="str">
        <f t="shared" si="446"/>
        <v xml:space="preserve"> </v>
      </c>
      <c r="Y306" t="str">
        <f t="shared" si="446"/>
        <v xml:space="preserve"> </v>
      </c>
      <c r="Z306" t="str">
        <f t="shared" si="446"/>
        <v xml:space="preserve"> </v>
      </c>
      <c r="AA306" t="str">
        <f t="shared" si="446"/>
        <v xml:space="preserve"> </v>
      </c>
      <c r="AB306" t="str">
        <f t="shared" si="446"/>
        <v xml:space="preserve"> </v>
      </c>
      <c r="AC306">
        <f t="shared" si="411"/>
        <v>0</v>
      </c>
    </row>
    <row r="307" spans="1:29">
      <c r="A307" s="3">
        <v>100000001000</v>
      </c>
      <c r="B307">
        <f t="shared" si="405"/>
        <v>12</v>
      </c>
      <c r="C307" t="str">
        <f t="shared" si="454"/>
        <v>1</v>
      </c>
      <c r="D307" t="str">
        <f t="shared" si="406"/>
        <v xml:space="preserve"> </v>
      </c>
      <c r="E307" t="str">
        <f t="shared" si="406"/>
        <v xml:space="preserve"> </v>
      </c>
      <c r="F307" t="str">
        <f t="shared" si="406"/>
        <v xml:space="preserve"> </v>
      </c>
      <c r="G307" t="str">
        <f t="shared" ref="G307:N307" si="460">IF(F$5=F307,IF(G$1&lt;=$B307,LEFT(RIGHT($A307,G$1),1),"0")," ")</f>
        <v xml:space="preserve"> </v>
      </c>
      <c r="H307" t="str">
        <f t="shared" si="460"/>
        <v xml:space="preserve"> </v>
      </c>
      <c r="I307" t="str">
        <f t="shared" si="460"/>
        <v xml:space="preserve"> </v>
      </c>
      <c r="J307" t="str">
        <f t="shared" si="460"/>
        <v xml:space="preserve"> </v>
      </c>
      <c r="K307" t="str">
        <f t="shared" si="460"/>
        <v xml:space="preserve"> </v>
      </c>
      <c r="L307" t="str">
        <f t="shared" si="460"/>
        <v xml:space="preserve"> </v>
      </c>
      <c r="M307" t="str">
        <f t="shared" si="460"/>
        <v xml:space="preserve"> </v>
      </c>
      <c r="N307" t="str">
        <f t="shared" si="460"/>
        <v xml:space="preserve"> </v>
      </c>
      <c r="O307">
        <f t="shared" si="408"/>
        <v>0</v>
      </c>
      <c r="P307">
        <f t="shared" si="409"/>
        <v>1</v>
      </c>
      <c r="Q307" t="str">
        <f t="shared" si="438"/>
        <v>1</v>
      </c>
      <c r="R307" t="str">
        <f t="shared" si="446"/>
        <v>0</v>
      </c>
      <c r="S307" t="str">
        <f t="shared" si="446"/>
        <v>0</v>
      </c>
      <c r="T307" t="str">
        <f t="shared" si="446"/>
        <v xml:space="preserve"> </v>
      </c>
      <c r="U307" t="str">
        <f t="shared" si="446"/>
        <v xml:space="preserve"> </v>
      </c>
      <c r="V307" t="str">
        <f t="shared" si="446"/>
        <v xml:space="preserve"> </v>
      </c>
      <c r="W307" t="str">
        <f t="shared" si="446"/>
        <v xml:space="preserve"> </v>
      </c>
      <c r="X307" t="str">
        <f t="shared" si="446"/>
        <v xml:space="preserve"> </v>
      </c>
      <c r="Y307" t="str">
        <f t="shared" si="446"/>
        <v xml:space="preserve"> </v>
      </c>
      <c r="Z307" t="str">
        <f t="shared" si="446"/>
        <v xml:space="preserve"> </v>
      </c>
      <c r="AA307" t="str">
        <f t="shared" si="446"/>
        <v xml:space="preserve"> </v>
      </c>
      <c r="AB307" t="str">
        <f t="shared" si="446"/>
        <v xml:space="preserve"> </v>
      </c>
      <c r="AC307">
        <f t="shared" si="411"/>
        <v>0</v>
      </c>
    </row>
    <row r="308" spans="1:29">
      <c r="A308" s="3">
        <v>100001000110</v>
      </c>
      <c r="B308">
        <f t="shared" si="405"/>
        <v>12</v>
      </c>
      <c r="C308" t="str">
        <f t="shared" si="454"/>
        <v>1</v>
      </c>
      <c r="D308" t="str">
        <f t="shared" si="406"/>
        <v xml:space="preserve"> </v>
      </c>
      <c r="E308" t="str">
        <f t="shared" si="406"/>
        <v xml:space="preserve"> </v>
      </c>
      <c r="F308" t="str">
        <f t="shared" si="406"/>
        <v xml:space="preserve"> </v>
      </c>
      <c r="G308" t="str">
        <f t="shared" ref="G308:N308" si="461">IF(F$5=F308,IF(G$1&lt;=$B308,LEFT(RIGHT($A308,G$1),1),"0")," ")</f>
        <v xml:space="preserve"> </v>
      </c>
      <c r="H308" t="str">
        <f t="shared" si="461"/>
        <v xml:space="preserve"> </v>
      </c>
      <c r="I308" t="str">
        <f t="shared" si="461"/>
        <v xml:space="preserve"> </v>
      </c>
      <c r="J308" t="str">
        <f t="shared" si="461"/>
        <v xml:space="preserve"> </v>
      </c>
      <c r="K308" t="str">
        <f t="shared" si="461"/>
        <v xml:space="preserve"> </v>
      </c>
      <c r="L308" t="str">
        <f t="shared" si="461"/>
        <v xml:space="preserve"> </v>
      </c>
      <c r="M308" t="str">
        <f t="shared" si="461"/>
        <v xml:space="preserve"> </v>
      </c>
      <c r="N308" t="str">
        <f t="shared" si="461"/>
        <v xml:space="preserve"> </v>
      </c>
      <c r="O308">
        <f t="shared" si="408"/>
        <v>0</v>
      </c>
      <c r="P308">
        <f t="shared" si="409"/>
        <v>1</v>
      </c>
      <c r="Q308" t="str">
        <f t="shared" si="438"/>
        <v>1</v>
      </c>
      <c r="R308" t="str">
        <f t="shared" si="446"/>
        <v>0</v>
      </c>
      <c r="S308" t="str">
        <f t="shared" si="446"/>
        <v>0</v>
      </c>
      <c r="T308" t="str">
        <f t="shared" si="446"/>
        <v xml:space="preserve"> </v>
      </c>
      <c r="U308" t="str">
        <f t="shared" si="446"/>
        <v xml:space="preserve"> </v>
      </c>
      <c r="V308" t="str">
        <f t="shared" si="446"/>
        <v xml:space="preserve"> </v>
      </c>
      <c r="W308" t="str">
        <f t="shared" si="446"/>
        <v xml:space="preserve"> </v>
      </c>
      <c r="X308" t="str">
        <f t="shared" si="446"/>
        <v xml:space="preserve"> </v>
      </c>
      <c r="Y308" t="str">
        <f t="shared" si="446"/>
        <v xml:space="preserve"> </v>
      </c>
      <c r="Z308" t="str">
        <f t="shared" si="446"/>
        <v xml:space="preserve"> </v>
      </c>
      <c r="AA308" t="str">
        <f t="shared" si="446"/>
        <v xml:space="preserve"> </v>
      </c>
      <c r="AB308" t="str">
        <f t="shared" si="446"/>
        <v xml:space="preserve"> </v>
      </c>
      <c r="AC308">
        <f t="shared" si="411"/>
        <v>0</v>
      </c>
    </row>
    <row r="309" spans="1:29">
      <c r="A309" s="3">
        <v>101010100001</v>
      </c>
      <c r="B309">
        <f t="shared" si="405"/>
        <v>12</v>
      </c>
      <c r="C309" t="str">
        <f t="shared" si="454"/>
        <v>1</v>
      </c>
      <c r="D309" t="str">
        <f t="shared" si="406"/>
        <v xml:space="preserve"> </v>
      </c>
      <c r="E309" t="str">
        <f t="shared" si="406"/>
        <v xml:space="preserve"> </v>
      </c>
      <c r="F309" t="str">
        <f t="shared" si="406"/>
        <v xml:space="preserve"> </v>
      </c>
      <c r="G309" t="str">
        <f t="shared" ref="G309:N309" si="462">IF(F$5=F309,IF(G$1&lt;=$B309,LEFT(RIGHT($A309,G$1),1),"0")," ")</f>
        <v xml:space="preserve"> </v>
      </c>
      <c r="H309" t="str">
        <f t="shared" si="462"/>
        <v xml:space="preserve"> </v>
      </c>
      <c r="I309" t="str">
        <f t="shared" si="462"/>
        <v xml:space="preserve"> </v>
      </c>
      <c r="J309" t="str">
        <f t="shared" si="462"/>
        <v xml:space="preserve"> </v>
      </c>
      <c r="K309" t="str">
        <f t="shared" si="462"/>
        <v xml:space="preserve"> </v>
      </c>
      <c r="L309" t="str">
        <f t="shared" si="462"/>
        <v xml:space="preserve"> </v>
      </c>
      <c r="M309" t="str">
        <f t="shared" si="462"/>
        <v xml:space="preserve"> </v>
      </c>
      <c r="N309" t="str">
        <f t="shared" si="462"/>
        <v xml:space="preserve"> </v>
      </c>
      <c r="O309">
        <f t="shared" si="408"/>
        <v>0</v>
      </c>
      <c r="P309">
        <f t="shared" si="409"/>
        <v>1</v>
      </c>
      <c r="Q309" t="str">
        <f t="shared" si="438"/>
        <v>1</v>
      </c>
      <c r="R309" t="str">
        <f t="shared" si="446"/>
        <v>0</v>
      </c>
      <c r="S309" t="str">
        <f t="shared" si="446"/>
        <v>1</v>
      </c>
      <c r="T309" t="str">
        <f t="shared" si="446"/>
        <v>0</v>
      </c>
      <c r="U309" t="str">
        <f t="shared" si="446"/>
        <v>1</v>
      </c>
      <c r="V309" t="str">
        <f t="shared" si="446"/>
        <v>0</v>
      </c>
      <c r="W309" t="str">
        <f t="shared" si="446"/>
        <v>1</v>
      </c>
      <c r="X309" t="str">
        <f t="shared" si="446"/>
        <v xml:space="preserve"> </v>
      </c>
      <c r="Y309" t="str">
        <f t="shared" si="446"/>
        <v xml:space="preserve"> </v>
      </c>
      <c r="Z309" t="str">
        <f t="shared" si="446"/>
        <v xml:space="preserve"> </v>
      </c>
      <c r="AA309" t="str">
        <f t="shared" si="446"/>
        <v xml:space="preserve"> </v>
      </c>
      <c r="AB309" t="str">
        <f t="shared" si="446"/>
        <v xml:space="preserve"> </v>
      </c>
      <c r="AC309">
        <f t="shared" si="411"/>
        <v>0</v>
      </c>
    </row>
    <row r="310" spans="1:29">
      <c r="A310" s="3">
        <v>101000101</v>
      </c>
      <c r="B310">
        <f t="shared" si="405"/>
        <v>9</v>
      </c>
      <c r="C310" t="str">
        <f t="shared" si="454"/>
        <v>0</v>
      </c>
      <c r="D310" t="str">
        <f t="shared" si="406"/>
        <v>0</v>
      </c>
      <c r="E310" t="str">
        <f t="shared" si="406"/>
        <v>0</v>
      </c>
      <c r="F310" t="str">
        <f t="shared" si="406"/>
        <v>1</v>
      </c>
      <c r="G310" t="str">
        <f t="shared" ref="G310:N310" si="463">IF(F$5=F310,IF(G$1&lt;=$B310,LEFT(RIGHT($A310,G$1),1),"0")," ")</f>
        <v>0</v>
      </c>
      <c r="H310" t="str">
        <f t="shared" si="463"/>
        <v xml:space="preserve"> </v>
      </c>
      <c r="I310" t="str">
        <f t="shared" si="463"/>
        <v xml:space="preserve"> </v>
      </c>
      <c r="J310" t="str">
        <f t="shared" si="463"/>
        <v xml:space="preserve"> </v>
      </c>
      <c r="K310" t="str">
        <f t="shared" si="463"/>
        <v xml:space="preserve"> </v>
      </c>
      <c r="L310" t="str">
        <f t="shared" si="463"/>
        <v xml:space="preserve"> </v>
      </c>
      <c r="M310" t="str">
        <f t="shared" si="463"/>
        <v xml:space="preserve"> </v>
      </c>
      <c r="N310" t="str">
        <f t="shared" si="463"/>
        <v xml:space="preserve"> </v>
      </c>
      <c r="O310">
        <f t="shared" si="408"/>
        <v>0</v>
      </c>
      <c r="P310">
        <f t="shared" si="409"/>
        <v>1</v>
      </c>
      <c r="Q310" t="str">
        <f t="shared" si="438"/>
        <v>0</v>
      </c>
      <c r="R310" t="str">
        <f t="shared" ref="R310:AB325" si="464">IF(Q$5=Q310,IF(R$1&lt;=$B310,LEFT(RIGHT($A310,R$1),1),"0")," ")</f>
        <v xml:space="preserve"> </v>
      </c>
      <c r="S310" t="str">
        <f t="shared" si="464"/>
        <v xml:space="preserve"> </v>
      </c>
      <c r="T310" t="str">
        <f t="shared" si="464"/>
        <v xml:space="preserve"> </v>
      </c>
      <c r="U310" t="str">
        <f t="shared" si="464"/>
        <v xml:space="preserve"> </v>
      </c>
      <c r="V310" t="str">
        <f t="shared" si="464"/>
        <v xml:space="preserve"> </v>
      </c>
      <c r="W310" t="str">
        <f t="shared" si="464"/>
        <v xml:space="preserve"> </v>
      </c>
      <c r="X310" t="str">
        <f t="shared" si="464"/>
        <v xml:space="preserve"> </v>
      </c>
      <c r="Y310" t="str">
        <f t="shared" si="464"/>
        <v xml:space="preserve"> </v>
      </c>
      <c r="Z310" t="str">
        <f t="shared" si="464"/>
        <v xml:space="preserve"> </v>
      </c>
      <c r="AA310" t="str">
        <f t="shared" si="464"/>
        <v xml:space="preserve"> </v>
      </c>
      <c r="AB310" t="str">
        <f t="shared" si="464"/>
        <v xml:space="preserve"> </v>
      </c>
      <c r="AC310">
        <f t="shared" si="411"/>
        <v>0</v>
      </c>
    </row>
    <row r="311" spans="1:29">
      <c r="A311" s="3">
        <v>100100011111</v>
      </c>
      <c r="B311">
        <f t="shared" si="405"/>
        <v>12</v>
      </c>
      <c r="C311" t="str">
        <f t="shared" si="454"/>
        <v>1</v>
      </c>
      <c r="D311" t="str">
        <f t="shared" si="406"/>
        <v xml:space="preserve"> </v>
      </c>
      <c r="E311" t="str">
        <f t="shared" si="406"/>
        <v xml:space="preserve"> </v>
      </c>
      <c r="F311" t="str">
        <f t="shared" si="406"/>
        <v xml:space="preserve"> </v>
      </c>
      <c r="G311" t="str">
        <f t="shared" ref="G311:N311" si="465">IF(F$5=F311,IF(G$1&lt;=$B311,LEFT(RIGHT($A311,G$1),1),"0")," ")</f>
        <v xml:space="preserve"> </v>
      </c>
      <c r="H311" t="str">
        <f t="shared" si="465"/>
        <v xml:space="preserve"> </v>
      </c>
      <c r="I311" t="str">
        <f t="shared" si="465"/>
        <v xml:space="preserve"> </v>
      </c>
      <c r="J311" t="str">
        <f t="shared" si="465"/>
        <v xml:space="preserve"> </v>
      </c>
      <c r="K311" t="str">
        <f t="shared" si="465"/>
        <v xml:space="preserve"> </v>
      </c>
      <c r="L311" t="str">
        <f t="shared" si="465"/>
        <v xml:space="preserve"> </v>
      </c>
      <c r="M311" t="str">
        <f t="shared" si="465"/>
        <v xml:space="preserve"> </v>
      </c>
      <c r="N311" t="str">
        <f t="shared" si="465"/>
        <v xml:space="preserve"> </v>
      </c>
      <c r="O311">
        <f t="shared" si="408"/>
        <v>0</v>
      </c>
      <c r="P311">
        <f t="shared" si="409"/>
        <v>1</v>
      </c>
      <c r="Q311" t="str">
        <f t="shared" ref="Q311:Q334" si="466">IF(Q$1&lt;=$B311,LEFT(RIGHT($A311,Q$1),1),"0")</f>
        <v>1</v>
      </c>
      <c r="R311" t="str">
        <f t="shared" si="464"/>
        <v>0</v>
      </c>
      <c r="S311" t="str">
        <f t="shared" si="464"/>
        <v>0</v>
      </c>
      <c r="T311" t="str">
        <f t="shared" si="464"/>
        <v xml:space="preserve"> </v>
      </c>
      <c r="U311" t="str">
        <f t="shared" si="464"/>
        <v xml:space="preserve"> </v>
      </c>
      <c r="V311" t="str">
        <f t="shared" si="464"/>
        <v xml:space="preserve"> </v>
      </c>
      <c r="W311" t="str">
        <f t="shared" si="464"/>
        <v xml:space="preserve"> </v>
      </c>
      <c r="X311" t="str">
        <f t="shared" si="464"/>
        <v xml:space="preserve"> </v>
      </c>
      <c r="Y311" t="str">
        <f t="shared" si="464"/>
        <v xml:space="preserve"> </v>
      </c>
      <c r="Z311" t="str">
        <f t="shared" si="464"/>
        <v xml:space="preserve"> </v>
      </c>
      <c r="AA311" t="str">
        <f t="shared" si="464"/>
        <v xml:space="preserve"> </v>
      </c>
      <c r="AB311" t="str">
        <f t="shared" si="464"/>
        <v xml:space="preserve"> </v>
      </c>
      <c r="AC311">
        <f t="shared" si="411"/>
        <v>0</v>
      </c>
    </row>
    <row r="312" spans="1:29">
      <c r="A312" s="3">
        <v>110000101110</v>
      </c>
      <c r="B312">
        <f t="shared" si="405"/>
        <v>12</v>
      </c>
      <c r="C312" t="str">
        <f t="shared" si="454"/>
        <v>1</v>
      </c>
      <c r="D312" t="str">
        <f t="shared" si="406"/>
        <v xml:space="preserve"> </v>
      </c>
      <c r="E312" t="str">
        <f t="shared" si="406"/>
        <v xml:space="preserve"> </v>
      </c>
      <c r="F312" t="str">
        <f t="shared" si="406"/>
        <v xml:space="preserve"> </v>
      </c>
      <c r="G312" t="str">
        <f t="shared" ref="G312:N312" si="467">IF(F$5=F312,IF(G$1&lt;=$B312,LEFT(RIGHT($A312,G$1),1),"0")," ")</f>
        <v xml:space="preserve"> </v>
      </c>
      <c r="H312" t="str">
        <f t="shared" si="467"/>
        <v xml:space="preserve"> </v>
      </c>
      <c r="I312" t="str">
        <f t="shared" si="467"/>
        <v xml:space="preserve"> </v>
      </c>
      <c r="J312" t="str">
        <f t="shared" si="467"/>
        <v xml:space="preserve"> </v>
      </c>
      <c r="K312" t="str">
        <f t="shared" si="467"/>
        <v xml:space="preserve"> </v>
      </c>
      <c r="L312" t="str">
        <f t="shared" si="467"/>
        <v xml:space="preserve"> </v>
      </c>
      <c r="M312" t="str">
        <f t="shared" si="467"/>
        <v xml:space="preserve"> </v>
      </c>
      <c r="N312" t="str">
        <f t="shared" si="467"/>
        <v xml:space="preserve"> </v>
      </c>
      <c r="O312">
        <f t="shared" si="408"/>
        <v>0</v>
      </c>
      <c r="P312">
        <f t="shared" si="409"/>
        <v>1</v>
      </c>
      <c r="Q312" t="str">
        <f t="shared" si="466"/>
        <v>1</v>
      </c>
      <c r="R312" t="str">
        <f t="shared" si="464"/>
        <v>1</v>
      </c>
      <c r="S312" t="str">
        <f t="shared" si="464"/>
        <v xml:space="preserve"> </v>
      </c>
      <c r="T312" t="str">
        <f t="shared" si="464"/>
        <v xml:space="preserve"> </v>
      </c>
      <c r="U312" t="str">
        <f t="shared" si="464"/>
        <v xml:space="preserve"> </v>
      </c>
      <c r="V312" t="str">
        <f t="shared" si="464"/>
        <v xml:space="preserve"> </v>
      </c>
      <c r="W312" t="str">
        <f t="shared" si="464"/>
        <v xml:space="preserve"> </v>
      </c>
      <c r="X312" t="str">
        <f t="shared" si="464"/>
        <v xml:space="preserve"> </v>
      </c>
      <c r="Y312" t="str">
        <f t="shared" si="464"/>
        <v xml:space="preserve"> </v>
      </c>
      <c r="Z312" t="str">
        <f t="shared" si="464"/>
        <v xml:space="preserve"> </v>
      </c>
      <c r="AA312" t="str">
        <f t="shared" si="464"/>
        <v xml:space="preserve"> </v>
      </c>
      <c r="AB312" t="str">
        <f t="shared" si="464"/>
        <v xml:space="preserve"> </v>
      </c>
      <c r="AC312">
        <f t="shared" si="411"/>
        <v>0</v>
      </c>
    </row>
    <row r="313" spans="1:29">
      <c r="A313" s="3">
        <v>110000101</v>
      </c>
      <c r="B313">
        <f t="shared" si="405"/>
        <v>9</v>
      </c>
      <c r="C313" t="str">
        <f t="shared" si="454"/>
        <v>0</v>
      </c>
      <c r="D313" t="str">
        <f t="shared" si="406"/>
        <v>0</v>
      </c>
      <c r="E313" t="str">
        <f t="shared" si="406"/>
        <v>0</v>
      </c>
      <c r="F313" t="str">
        <f t="shared" si="406"/>
        <v>1</v>
      </c>
      <c r="G313" t="str">
        <f t="shared" ref="G313:N313" si="468">IF(F$5=F313,IF(G$1&lt;=$B313,LEFT(RIGHT($A313,G$1),1),"0")," ")</f>
        <v>1</v>
      </c>
      <c r="H313" t="str">
        <f t="shared" si="468"/>
        <v>0</v>
      </c>
      <c r="I313" t="str">
        <f t="shared" si="468"/>
        <v xml:space="preserve"> </v>
      </c>
      <c r="J313" t="str">
        <f t="shared" si="468"/>
        <v xml:space="preserve"> </v>
      </c>
      <c r="K313" t="str">
        <f t="shared" si="468"/>
        <v xml:space="preserve"> </v>
      </c>
      <c r="L313" t="str">
        <f t="shared" si="468"/>
        <v xml:space="preserve"> </v>
      </c>
      <c r="M313" t="str">
        <f t="shared" si="468"/>
        <v xml:space="preserve"> </v>
      </c>
      <c r="N313" t="str">
        <f t="shared" si="468"/>
        <v xml:space="preserve"> </v>
      </c>
      <c r="O313">
        <f t="shared" si="408"/>
        <v>0</v>
      </c>
      <c r="P313">
        <f t="shared" si="409"/>
        <v>1</v>
      </c>
      <c r="Q313" t="str">
        <f t="shared" si="466"/>
        <v>0</v>
      </c>
      <c r="R313" t="str">
        <f t="shared" si="464"/>
        <v xml:space="preserve"> </v>
      </c>
      <c r="S313" t="str">
        <f t="shared" si="464"/>
        <v xml:space="preserve"> </v>
      </c>
      <c r="T313" t="str">
        <f t="shared" si="464"/>
        <v xml:space="preserve"> </v>
      </c>
      <c r="U313" t="str">
        <f t="shared" si="464"/>
        <v xml:space="preserve"> </v>
      </c>
      <c r="V313" t="str">
        <f t="shared" si="464"/>
        <v xml:space="preserve"> </v>
      </c>
      <c r="W313" t="str">
        <f t="shared" si="464"/>
        <v xml:space="preserve"> </v>
      </c>
      <c r="X313" t="str">
        <f t="shared" si="464"/>
        <v xml:space="preserve"> </v>
      </c>
      <c r="Y313" t="str">
        <f t="shared" si="464"/>
        <v xml:space="preserve"> </v>
      </c>
      <c r="Z313" t="str">
        <f t="shared" si="464"/>
        <v xml:space="preserve"> </v>
      </c>
      <c r="AA313" t="str">
        <f t="shared" si="464"/>
        <v xml:space="preserve"> </v>
      </c>
      <c r="AB313" t="str">
        <f t="shared" si="464"/>
        <v xml:space="preserve"> </v>
      </c>
      <c r="AC313">
        <f t="shared" si="411"/>
        <v>0</v>
      </c>
    </row>
    <row r="314" spans="1:29">
      <c r="A314" s="3">
        <v>1001011111</v>
      </c>
      <c r="B314">
        <f t="shared" si="405"/>
        <v>10</v>
      </c>
      <c r="C314" t="str">
        <f t="shared" si="454"/>
        <v>0</v>
      </c>
      <c r="D314" t="str">
        <f t="shared" si="406"/>
        <v>0</v>
      </c>
      <c r="E314" t="str">
        <f t="shared" si="406"/>
        <v>1</v>
      </c>
      <c r="F314" t="str">
        <f t="shared" si="406"/>
        <v xml:space="preserve"> </v>
      </c>
      <c r="G314" t="str">
        <f t="shared" ref="G314:N314" si="469">IF(F$5=F314,IF(G$1&lt;=$B314,LEFT(RIGHT($A314,G$1),1),"0")," ")</f>
        <v xml:space="preserve"> </v>
      </c>
      <c r="H314" t="str">
        <f t="shared" si="469"/>
        <v xml:space="preserve"> </v>
      </c>
      <c r="I314" t="str">
        <f t="shared" si="469"/>
        <v xml:space="preserve"> </v>
      </c>
      <c r="J314" t="str">
        <f t="shared" si="469"/>
        <v xml:space="preserve"> </v>
      </c>
      <c r="K314" t="str">
        <f t="shared" si="469"/>
        <v xml:space="preserve"> </v>
      </c>
      <c r="L314" t="str">
        <f t="shared" si="469"/>
        <v xml:space="preserve"> </v>
      </c>
      <c r="M314" t="str">
        <f t="shared" si="469"/>
        <v xml:space="preserve"> </v>
      </c>
      <c r="N314" t="str">
        <f t="shared" si="469"/>
        <v xml:space="preserve"> </v>
      </c>
      <c r="O314">
        <f t="shared" si="408"/>
        <v>0</v>
      </c>
      <c r="P314">
        <f t="shared" si="409"/>
        <v>1</v>
      </c>
      <c r="Q314" t="str">
        <f t="shared" si="466"/>
        <v>0</v>
      </c>
      <c r="R314" t="str">
        <f t="shared" si="464"/>
        <v xml:space="preserve"> </v>
      </c>
      <c r="S314" t="str">
        <f t="shared" si="464"/>
        <v xml:space="preserve"> </v>
      </c>
      <c r="T314" t="str">
        <f t="shared" si="464"/>
        <v xml:space="preserve"> </v>
      </c>
      <c r="U314" t="str">
        <f t="shared" si="464"/>
        <v xml:space="preserve"> </v>
      </c>
      <c r="V314" t="str">
        <f t="shared" si="464"/>
        <v xml:space="preserve"> </v>
      </c>
      <c r="W314" t="str">
        <f t="shared" si="464"/>
        <v xml:space="preserve"> </v>
      </c>
      <c r="X314" t="str">
        <f t="shared" si="464"/>
        <v xml:space="preserve"> </v>
      </c>
      <c r="Y314" t="str">
        <f t="shared" si="464"/>
        <v xml:space="preserve"> </v>
      </c>
      <c r="Z314" t="str">
        <f t="shared" si="464"/>
        <v xml:space="preserve"> </v>
      </c>
      <c r="AA314" t="str">
        <f t="shared" si="464"/>
        <v xml:space="preserve"> </v>
      </c>
      <c r="AB314" t="str">
        <f t="shared" si="464"/>
        <v xml:space="preserve"> </v>
      </c>
      <c r="AC314">
        <f t="shared" si="411"/>
        <v>0</v>
      </c>
    </row>
    <row r="315" spans="1:29">
      <c r="A315" s="3">
        <v>100010011100</v>
      </c>
      <c r="B315">
        <f t="shared" si="405"/>
        <v>12</v>
      </c>
      <c r="C315" t="str">
        <f t="shared" si="454"/>
        <v>1</v>
      </c>
      <c r="D315" t="str">
        <f t="shared" si="406"/>
        <v xml:space="preserve"> </v>
      </c>
      <c r="E315" t="str">
        <f t="shared" si="406"/>
        <v xml:space="preserve"> </v>
      </c>
      <c r="F315" t="str">
        <f t="shared" si="406"/>
        <v xml:space="preserve"> </v>
      </c>
      <c r="G315" t="str">
        <f t="shared" ref="G315:N315" si="470">IF(F$5=F315,IF(G$1&lt;=$B315,LEFT(RIGHT($A315,G$1),1),"0")," ")</f>
        <v xml:space="preserve"> </v>
      </c>
      <c r="H315" t="str">
        <f t="shared" si="470"/>
        <v xml:space="preserve"> </v>
      </c>
      <c r="I315" t="str">
        <f t="shared" si="470"/>
        <v xml:space="preserve"> </v>
      </c>
      <c r="J315" t="str">
        <f t="shared" si="470"/>
        <v xml:space="preserve"> </v>
      </c>
      <c r="K315" t="str">
        <f t="shared" si="470"/>
        <v xml:space="preserve"> </v>
      </c>
      <c r="L315" t="str">
        <f t="shared" si="470"/>
        <v xml:space="preserve"> </v>
      </c>
      <c r="M315" t="str">
        <f t="shared" si="470"/>
        <v xml:space="preserve"> </v>
      </c>
      <c r="N315" t="str">
        <f t="shared" si="470"/>
        <v xml:space="preserve"> </v>
      </c>
      <c r="O315">
        <f t="shared" si="408"/>
        <v>0</v>
      </c>
      <c r="P315">
        <f t="shared" si="409"/>
        <v>1</v>
      </c>
      <c r="Q315" t="str">
        <f t="shared" si="466"/>
        <v>1</v>
      </c>
      <c r="R315" t="str">
        <f t="shared" si="464"/>
        <v>0</v>
      </c>
      <c r="S315" t="str">
        <f t="shared" si="464"/>
        <v>0</v>
      </c>
      <c r="T315" t="str">
        <f t="shared" si="464"/>
        <v xml:space="preserve"> </v>
      </c>
      <c r="U315" t="str">
        <f t="shared" si="464"/>
        <v xml:space="preserve"> </v>
      </c>
      <c r="V315" t="str">
        <f t="shared" si="464"/>
        <v xml:space="preserve"> </v>
      </c>
      <c r="W315" t="str">
        <f t="shared" si="464"/>
        <v xml:space="preserve"> </v>
      </c>
      <c r="X315" t="str">
        <f t="shared" si="464"/>
        <v xml:space="preserve"> </v>
      </c>
      <c r="Y315" t="str">
        <f t="shared" si="464"/>
        <v xml:space="preserve"> </v>
      </c>
      <c r="Z315" t="str">
        <f t="shared" si="464"/>
        <v xml:space="preserve"> </v>
      </c>
      <c r="AA315" t="str">
        <f t="shared" si="464"/>
        <v xml:space="preserve"> </v>
      </c>
      <c r="AB315" t="str">
        <f t="shared" si="464"/>
        <v xml:space="preserve"> </v>
      </c>
      <c r="AC315">
        <f t="shared" si="411"/>
        <v>0</v>
      </c>
    </row>
    <row r="316" spans="1:29">
      <c r="A316" s="3">
        <v>1110001</v>
      </c>
      <c r="B316">
        <f t="shared" si="405"/>
        <v>7</v>
      </c>
      <c r="C316" t="str">
        <f t="shared" si="454"/>
        <v>0</v>
      </c>
      <c r="D316" t="str">
        <f t="shared" si="406"/>
        <v>0</v>
      </c>
      <c r="E316" t="str">
        <f t="shared" si="406"/>
        <v>0</v>
      </c>
      <c r="F316" t="str">
        <f t="shared" si="406"/>
        <v>0</v>
      </c>
      <c r="G316" t="str">
        <f t="shared" ref="G316:N316" si="471">IF(F$5=F316,IF(G$1&lt;=$B316,LEFT(RIGHT($A316,G$1),1),"0")," ")</f>
        <v xml:space="preserve"> </v>
      </c>
      <c r="H316" t="str">
        <f t="shared" si="471"/>
        <v xml:space="preserve"> </v>
      </c>
      <c r="I316" t="str">
        <f t="shared" si="471"/>
        <v xml:space="preserve"> </v>
      </c>
      <c r="J316" t="str">
        <f t="shared" si="471"/>
        <v xml:space="preserve"> </v>
      </c>
      <c r="K316" t="str">
        <f t="shared" si="471"/>
        <v xml:space="preserve"> </v>
      </c>
      <c r="L316" t="str">
        <f t="shared" si="471"/>
        <v xml:space="preserve"> </v>
      </c>
      <c r="M316" t="str">
        <f t="shared" si="471"/>
        <v xml:space="preserve"> </v>
      </c>
      <c r="N316" t="str">
        <f t="shared" si="471"/>
        <v xml:space="preserve"> </v>
      </c>
      <c r="O316">
        <f t="shared" si="408"/>
        <v>0</v>
      </c>
      <c r="P316">
        <f t="shared" si="409"/>
        <v>1</v>
      </c>
      <c r="Q316" t="str">
        <f t="shared" si="466"/>
        <v>0</v>
      </c>
      <c r="R316" t="str">
        <f t="shared" si="464"/>
        <v xml:space="preserve"> </v>
      </c>
      <c r="S316" t="str">
        <f t="shared" si="464"/>
        <v xml:space="preserve"> </v>
      </c>
      <c r="T316" t="str">
        <f t="shared" si="464"/>
        <v xml:space="preserve"> </v>
      </c>
      <c r="U316" t="str">
        <f t="shared" si="464"/>
        <v xml:space="preserve"> </v>
      </c>
      <c r="V316" t="str">
        <f t="shared" si="464"/>
        <v xml:space="preserve"> </v>
      </c>
      <c r="W316" t="str">
        <f t="shared" si="464"/>
        <v xml:space="preserve"> </v>
      </c>
      <c r="X316" t="str">
        <f t="shared" si="464"/>
        <v xml:space="preserve"> </v>
      </c>
      <c r="Y316" t="str">
        <f t="shared" si="464"/>
        <v xml:space="preserve"> </v>
      </c>
      <c r="Z316" t="str">
        <f t="shared" si="464"/>
        <v xml:space="preserve"> </v>
      </c>
      <c r="AA316" t="str">
        <f t="shared" si="464"/>
        <v xml:space="preserve"> </v>
      </c>
      <c r="AB316" t="str">
        <f t="shared" si="464"/>
        <v xml:space="preserve"> </v>
      </c>
      <c r="AC316">
        <f t="shared" si="411"/>
        <v>0</v>
      </c>
    </row>
    <row r="317" spans="1:29">
      <c r="A317" s="3">
        <v>110000010100</v>
      </c>
      <c r="B317">
        <f t="shared" si="405"/>
        <v>12</v>
      </c>
      <c r="C317" t="str">
        <f t="shared" si="454"/>
        <v>1</v>
      </c>
      <c r="D317" t="str">
        <f t="shared" si="406"/>
        <v xml:space="preserve"> </v>
      </c>
      <c r="E317" t="str">
        <f t="shared" si="406"/>
        <v xml:space="preserve"> </v>
      </c>
      <c r="F317" t="str">
        <f t="shared" si="406"/>
        <v xml:space="preserve"> </v>
      </c>
      <c r="G317" t="str">
        <f t="shared" ref="G317:N317" si="472">IF(F$5=F317,IF(G$1&lt;=$B317,LEFT(RIGHT($A317,G$1),1),"0")," ")</f>
        <v xml:space="preserve"> </v>
      </c>
      <c r="H317" t="str">
        <f t="shared" si="472"/>
        <v xml:space="preserve"> </v>
      </c>
      <c r="I317" t="str">
        <f t="shared" si="472"/>
        <v xml:space="preserve"> </v>
      </c>
      <c r="J317" t="str">
        <f t="shared" si="472"/>
        <v xml:space="preserve"> </v>
      </c>
      <c r="K317" t="str">
        <f t="shared" si="472"/>
        <v xml:space="preserve"> </v>
      </c>
      <c r="L317" t="str">
        <f t="shared" si="472"/>
        <v xml:space="preserve"> </v>
      </c>
      <c r="M317" t="str">
        <f t="shared" si="472"/>
        <v xml:space="preserve"> </v>
      </c>
      <c r="N317" t="str">
        <f t="shared" si="472"/>
        <v xml:space="preserve"> </v>
      </c>
      <c r="O317">
        <f t="shared" si="408"/>
        <v>0</v>
      </c>
      <c r="P317">
        <f t="shared" si="409"/>
        <v>1</v>
      </c>
      <c r="Q317" t="str">
        <f t="shared" si="466"/>
        <v>1</v>
      </c>
      <c r="R317" t="str">
        <f t="shared" si="464"/>
        <v>1</v>
      </c>
      <c r="S317" t="str">
        <f t="shared" si="464"/>
        <v xml:space="preserve"> </v>
      </c>
      <c r="T317" t="str">
        <f t="shared" si="464"/>
        <v xml:space="preserve"> </v>
      </c>
      <c r="U317" t="str">
        <f t="shared" si="464"/>
        <v xml:space="preserve"> </v>
      </c>
      <c r="V317" t="str">
        <f t="shared" si="464"/>
        <v xml:space="preserve"> </v>
      </c>
      <c r="W317" t="str">
        <f t="shared" si="464"/>
        <v xml:space="preserve"> </v>
      </c>
      <c r="X317" t="str">
        <f t="shared" si="464"/>
        <v xml:space="preserve"> </v>
      </c>
      <c r="Y317" t="str">
        <f t="shared" si="464"/>
        <v xml:space="preserve"> </v>
      </c>
      <c r="Z317" t="str">
        <f t="shared" si="464"/>
        <v xml:space="preserve"> </v>
      </c>
      <c r="AA317" t="str">
        <f t="shared" si="464"/>
        <v xml:space="preserve"> </v>
      </c>
      <c r="AB317" t="str">
        <f t="shared" si="464"/>
        <v xml:space="preserve"> </v>
      </c>
      <c r="AC317">
        <f t="shared" si="411"/>
        <v>0</v>
      </c>
    </row>
    <row r="318" spans="1:29">
      <c r="A318" s="3">
        <v>11111010100</v>
      </c>
      <c r="B318">
        <f t="shared" si="405"/>
        <v>11</v>
      </c>
      <c r="C318" t="str">
        <f t="shared" si="454"/>
        <v>0</v>
      </c>
      <c r="D318" t="str">
        <f t="shared" si="406"/>
        <v>1</v>
      </c>
      <c r="E318" t="str">
        <f t="shared" si="406"/>
        <v xml:space="preserve"> </v>
      </c>
      <c r="F318" t="str">
        <f t="shared" si="406"/>
        <v xml:space="preserve"> </v>
      </c>
      <c r="G318" t="str">
        <f t="shared" ref="G318:N318" si="473">IF(F$5=F318,IF(G$1&lt;=$B318,LEFT(RIGHT($A318,G$1),1),"0")," ")</f>
        <v xml:space="preserve"> </v>
      </c>
      <c r="H318" t="str">
        <f t="shared" si="473"/>
        <v xml:space="preserve"> </v>
      </c>
      <c r="I318" t="str">
        <f t="shared" si="473"/>
        <v xml:space="preserve"> </v>
      </c>
      <c r="J318" t="str">
        <f t="shared" si="473"/>
        <v xml:space="preserve"> </v>
      </c>
      <c r="K318" t="str">
        <f t="shared" si="473"/>
        <v xml:space="preserve"> </v>
      </c>
      <c r="L318" t="str">
        <f t="shared" si="473"/>
        <v xml:space="preserve"> </v>
      </c>
      <c r="M318" t="str">
        <f t="shared" si="473"/>
        <v xml:space="preserve"> </v>
      </c>
      <c r="N318" t="str">
        <f t="shared" si="473"/>
        <v xml:space="preserve"> </v>
      </c>
      <c r="O318">
        <f t="shared" si="408"/>
        <v>0</v>
      </c>
      <c r="P318">
        <f t="shared" si="409"/>
        <v>1</v>
      </c>
      <c r="Q318" t="str">
        <f t="shared" si="466"/>
        <v>0</v>
      </c>
      <c r="R318" t="str">
        <f t="shared" si="464"/>
        <v xml:space="preserve"> </v>
      </c>
      <c r="S318" t="str">
        <f t="shared" si="464"/>
        <v xml:space="preserve"> </v>
      </c>
      <c r="T318" t="str">
        <f t="shared" si="464"/>
        <v xml:space="preserve"> </v>
      </c>
      <c r="U318" t="str">
        <f t="shared" si="464"/>
        <v xml:space="preserve"> </v>
      </c>
      <c r="V318" t="str">
        <f t="shared" si="464"/>
        <v xml:space="preserve"> </v>
      </c>
      <c r="W318" t="str">
        <f t="shared" si="464"/>
        <v xml:space="preserve"> </v>
      </c>
      <c r="X318" t="str">
        <f t="shared" si="464"/>
        <v xml:space="preserve"> </v>
      </c>
      <c r="Y318" t="str">
        <f t="shared" si="464"/>
        <v xml:space="preserve"> </v>
      </c>
      <c r="Z318" t="str">
        <f t="shared" si="464"/>
        <v xml:space="preserve"> </v>
      </c>
      <c r="AA318" t="str">
        <f t="shared" si="464"/>
        <v xml:space="preserve"> </v>
      </c>
      <c r="AB318" t="str">
        <f t="shared" si="464"/>
        <v xml:space="preserve"> </v>
      </c>
      <c r="AC318">
        <f t="shared" si="411"/>
        <v>0</v>
      </c>
    </row>
    <row r="319" spans="1:29">
      <c r="A319" s="3">
        <v>1000001111</v>
      </c>
      <c r="B319">
        <f t="shared" si="405"/>
        <v>10</v>
      </c>
      <c r="C319" t="str">
        <f t="shared" si="454"/>
        <v>0</v>
      </c>
      <c r="D319" t="str">
        <f t="shared" si="406"/>
        <v>0</v>
      </c>
      <c r="E319" t="str">
        <f t="shared" si="406"/>
        <v>1</v>
      </c>
      <c r="F319" t="str">
        <f t="shared" si="406"/>
        <v xml:space="preserve"> </v>
      </c>
      <c r="G319" t="str">
        <f t="shared" ref="G319:N319" si="474">IF(F$5=F319,IF(G$1&lt;=$B319,LEFT(RIGHT($A319,G$1),1),"0")," ")</f>
        <v xml:space="preserve"> </v>
      </c>
      <c r="H319" t="str">
        <f t="shared" si="474"/>
        <v xml:space="preserve"> </v>
      </c>
      <c r="I319" t="str">
        <f t="shared" si="474"/>
        <v xml:space="preserve"> </v>
      </c>
      <c r="J319" t="str">
        <f t="shared" si="474"/>
        <v xml:space="preserve"> </v>
      </c>
      <c r="K319" t="str">
        <f t="shared" si="474"/>
        <v xml:space="preserve"> </v>
      </c>
      <c r="L319" t="str">
        <f t="shared" si="474"/>
        <v xml:space="preserve"> </v>
      </c>
      <c r="M319" t="str">
        <f t="shared" si="474"/>
        <v xml:space="preserve"> </v>
      </c>
      <c r="N319" t="str">
        <f t="shared" si="474"/>
        <v xml:space="preserve"> </v>
      </c>
      <c r="O319">
        <f t="shared" si="408"/>
        <v>0</v>
      </c>
      <c r="P319">
        <f t="shared" si="409"/>
        <v>1</v>
      </c>
      <c r="Q319" t="str">
        <f t="shared" si="466"/>
        <v>0</v>
      </c>
      <c r="R319" t="str">
        <f t="shared" si="464"/>
        <v xml:space="preserve"> </v>
      </c>
      <c r="S319" t="str">
        <f t="shared" si="464"/>
        <v xml:space="preserve"> </v>
      </c>
      <c r="T319" t="str">
        <f t="shared" si="464"/>
        <v xml:space="preserve"> </v>
      </c>
      <c r="U319" t="str">
        <f t="shared" si="464"/>
        <v xml:space="preserve"> </v>
      </c>
      <c r="V319" t="str">
        <f t="shared" si="464"/>
        <v xml:space="preserve"> </v>
      </c>
      <c r="W319" t="str">
        <f t="shared" si="464"/>
        <v xml:space="preserve"> </v>
      </c>
      <c r="X319" t="str">
        <f t="shared" si="464"/>
        <v xml:space="preserve"> </v>
      </c>
      <c r="Y319" t="str">
        <f t="shared" si="464"/>
        <v xml:space="preserve"> </v>
      </c>
      <c r="Z319" t="str">
        <f t="shared" si="464"/>
        <v xml:space="preserve"> </v>
      </c>
      <c r="AA319" t="str">
        <f t="shared" si="464"/>
        <v xml:space="preserve"> </v>
      </c>
      <c r="AB319" t="str">
        <f t="shared" si="464"/>
        <v xml:space="preserve"> </v>
      </c>
      <c r="AC319">
        <f t="shared" si="411"/>
        <v>0</v>
      </c>
    </row>
    <row r="320" spans="1:29">
      <c r="A320" s="3">
        <v>111000001</v>
      </c>
      <c r="B320">
        <f t="shared" si="405"/>
        <v>9</v>
      </c>
      <c r="C320" t="str">
        <f t="shared" si="454"/>
        <v>0</v>
      </c>
      <c r="D320" t="str">
        <f t="shared" si="406"/>
        <v>0</v>
      </c>
      <c r="E320" t="str">
        <f t="shared" si="406"/>
        <v>0</v>
      </c>
      <c r="F320" t="str">
        <f t="shared" si="406"/>
        <v>1</v>
      </c>
      <c r="G320" t="str">
        <f t="shared" ref="G320:N320" si="475">IF(F$5=F320,IF(G$1&lt;=$B320,LEFT(RIGHT($A320,G$1),1),"0")," ")</f>
        <v>1</v>
      </c>
      <c r="H320" t="str">
        <f t="shared" si="475"/>
        <v>1</v>
      </c>
      <c r="I320" t="str">
        <f t="shared" si="475"/>
        <v>0</v>
      </c>
      <c r="J320" t="str">
        <f t="shared" si="475"/>
        <v xml:space="preserve"> </v>
      </c>
      <c r="K320" t="str">
        <f t="shared" si="475"/>
        <v xml:space="preserve"> </v>
      </c>
      <c r="L320" t="str">
        <f t="shared" si="475"/>
        <v xml:space="preserve"> </v>
      </c>
      <c r="M320" t="str">
        <f t="shared" si="475"/>
        <v xml:space="preserve"> </v>
      </c>
      <c r="N320" t="str">
        <f t="shared" si="475"/>
        <v xml:space="preserve"> </v>
      </c>
      <c r="O320">
        <f t="shared" si="408"/>
        <v>0</v>
      </c>
      <c r="P320">
        <f t="shared" si="409"/>
        <v>1</v>
      </c>
      <c r="Q320" t="str">
        <f t="shared" si="466"/>
        <v>0</v>
      </c>
      <c r="R320" t="str">
        <f t="shared" si="464"/>
        <v xml:space="preserve"> </v>
      </c>
      <c r="S320" t="str">
        <f t="shared" si="464"/>
        <v xml:space="preserve"> </v>
      </c>
      <c r="T320" t="str">
        <f t="shared" si="464"/>
        <v xml:space="preserve"> </v>
      </c>
      <c r="U320" t="str">
        <f t="shared" si="464"/>
        <v xml:space="preserve"> </v>
      </c>
      <c r="V320" t="str">
        <f t="shared" si="464"/>
        <v xml:space="preserve"> </v>
      </c>
      <c r="W320" t="str">
        <f t="shared" si="464"/>
        <v xml:space="preserve"> </v>
      </c>
      <c r="X320" t="str">
        <f t="shared" si="464"/>
        <v xml:space="preserve"> </v>
      </c>
      <c r="Y320" t="str">
        <f t="shared" si="464"/>
        <v xml:space="preserve"> </v>
      </c>
      <c r="Z320" t="str">
        <f t="shared" si="464"/>
        <v xml:space="preserve"> </v>
      </c>
      <c r="AA320" t="str">
        <f t="shared" si="464"/>
        <v xml:space="preserve"> </v>
      </c>
      <c r="AB320" t="str">
        <f t="shared" si="464"/>
        <v xml:space="preserve"> </v>
      </c>
      <c r="AC320">
        <f t="shared" si="411"/>
        <v>0</v>
      </c>
    </row>
    <row r="321" spans="1:29">
      <c r="A321" s="3">
        <v>110010001000</v>
      </c>
      <c r="B321">
        <f t="shared" si="405"/>
        <v>12</v>
      </c>
      <c r="C321" t="str">
        <f t="shared" si="454"/>
        <v>1</v>
      </c>
      <c r="D321" t="str">
        <f t="shared" si="406"/>
        <v xml:space="preserve"> </v>
      </c>
      <c r="E321" t="str">
        <f t="shared" si="406"/>
        <v xml:space="preserve"> </v>
      </c>
      <c r="F321" t="str">
        <f t="shared" si="406"/>
        <v xml:space="preserve"> </v>
      </c>
      <c r="G321" t="str">
        <f t="shared" ref="G321:N321" si="476">IF(F$5=F321,IF(G$1&lt;=$B321,LEFT(RIGHT($A321,G$1),1),"0")," ")</f>
        <v xml:space="preserve"> </v>
      </c>
      <c r="H321" t="str">
        <f t="shared" si="476"/>
        <v xml:space="preserve"> </v>
      </c>
      <c r="I321" t="str">
        <f t="shared" si="476"/>
        <v xml:space="preserve"> </v>
      </c>
      <c r="J321" t="str">
        <f t="shared" si="476"/>
        <v xml:space="preserve"> </v>
      </c>
      <c r="K321" t="str">
        <f t="shared" si="476"/>
        <v xml:space="preserve"> </v>
      </c>
      <c r="L321" t="str">
        <f t="shared" si="476"/>
        <v xml:space="preserve"> </v>
      </c>
      <c r="M321" t="str">
        <f t="shared" si="476"/>
        <v xml:space="preserve"> </v>
      </c>
      <c r="N321" t="str">
        <f t="shared" si="476"/>
        <v xml:space="preserve"> </v>
      </c>
      <c r="O321">
        <f t="shared" si="408"/>
        <v>0</v>
      </c>
      <c r="P321">
        <f t="shared" si="409"/>
        <v>1</v>
      </c>
      <c r="Q321" t="str">
        <f t="shared" si="466"/>
        <v>1</v>
      </c>
      <c r="R321" t="str">
        <f t="shared" si="464"/>
        <v>1</v>
      </c>
      <c r="S321" t="str">
        <f t="shared" si="464"/>
        <v xml:space="preserve"> </v>
      </c>
      <c r="T321" t="str">
        <f t="shared" si="464"/>
        <v xml:space="preserve"> </v>
      </c>
      <c r="U321" t="str">
        <f t="shared" si="464"/>
        <v xml:space="preserve"> </v>
      </c>
      <c r="V321" t="str">
        <f t="shared" si="464"/>
        <v xml:space="preserve"> </v>
      </c>
      <c r="W321" t="str">
        <f t="shared" si="464"/>
        <v xml:space="preserve"> </v>
      </c>
      <c r="X321" t="str">
        <f t="shared" si="464"/>
        <v xml:space="preserve"> </v>
      </c>
      <c r="Y321" t="str">
        <f t="shared" si="464"/>
        <v xml:space="preserve"> </v>
      </c>
      <c r="Z321" t="str">
        <f t="shared" si="464"/>
        <v xml:space="preserve"> </v>
      </c>
      <c r="AA321" t="str">
        <f t="shared" si="464"/>
        <v xml:space="preserve"> </v>
      </c>
      <c r="AB321" t="str">
        <f t="shared" si="464"/>
        <v xml:space="preserve"> </v>
      </c>
      <c r="AC321">
        <f t="shared" si="411"/>
        <v>0</v>
      </c>
    </row>
    <row r="322" spans="1:29">
      <c r="A322" s="3">
        <v>1001111101</v>
      </c>
      <c r="B322">
        <f t="shared" si="405"/>
        <v>10</v>
      </c>
      <c r="C322" t="str">
        <f t="shared" si="454"/>
        <v>0</v>
      </c>
      <c r="D322" t="str">
        <f t="shared" si="406"/>
        <v>0</v>
      </c>
      <c r="E322" t="str">
        <f t="shared" si="406"/>
        <v>1</v>
      </c>
      <c r="F322" t="str">
        <f t="shared" si="406"/>
        <v xml:space="preserve"> </v>
      </c>
      <c r="G322" t="str">
        <f t="shared" ref="G322:N322" si="477">IF(F$5=F322,IF(G$1&lt;=$B322,LEFT(RIGHT($A322,G$1),1),"0")," ")</f>
        <v xml:space="preserve"> </v>
      </c>
      <c r="H322" t="str">
        <f t="shared" si="477"/>
        <v xml:space="preserve"> </v>
      </c>
      <c r="I322" t="str">
        <f t="shared" si="477"/>
        <v xml:space="preserve"> </v>
      </c>
      <c r="J322" t="str">
        <f t="shared" si="477"/>
        <v xml:space="preserve"> </v>
      </c>
      <c r="K322" t="str">
        <f t="shared" si="477"/>
        <v xml:space="preserve"> </v>
      </c>
      <c r="L322" t="str">
        <f t="shared" si="477"/>
        <v xml:space="preserve"> </v>
      </c>
      <c r="M322" t="str">
        <f t="shared" si="477"/>
        <v xml:space="preserve"> </v>
      </c>
      <c r="N322" t="str">
        <f t="shared" si="477"/>
        <v xml:space="preserve"> </v>
      </c>
      <c r="O322">
        <f t="shared" si="408"/>
        <v>0</v>
      </c>
      <c r="P322">
        <f t="shared" si="409"/>
        <v>1</v>
      </c>
      <c r="Q322" t="str">
        <f t="shared" si="466"/>
        <v>0</v>
      </c>
      <c r="R322" t="str">
        <f t="shared" si="464"/>
        <v xml:space="preserve"> </v>
      </c>
      <c r="S322" t="str">
        <f t="shared" si="464"/>
        <v xml:space="preserve"> </v>
      </c>
      <c r="T322" t="str">
        <f t="shared" si="464"/>
        <v xml:space="preserve"> </v>
      </c>
      <c r="U322" t="str">
        <f t="shared" si="464"/>
        <v xml:space="preserve"> </v>
      </c>
      <c r="V322" t="str">
        <f t="shared" si="464"/>
        <v xml:space="preserve"> </v>
      </c>
      <c r="W322" t="str">
        <f t="shared" si="464"/>
        <v xml:space="preserve"> </v>
      </c>
      <c r="X322" t="str">
        <f t="shared" si="464"/>
        <v xml:space="preserve"> </v>
      </c>
      <c r="Y322" t="str">
        <f t="shared" si="464"/>
        <v xml:space="preserve"> </v>
      </c>
      <c r="Z322" t="str">
        <f t="shared" si="464"/>
        <v xml:space="preserve"> </v>
      </c>
      <c r="AA322" t="str">
        <f t="shared" si="464"/>
        <v xml:space="preserve"> </v>
      </c>
      <c r="AB322" t="str">
        <f t="shared" si="464"/>
        <v xml:space="preserve"> </v>
      </c>
      <c r="AC322">
        <f t="shared" si="411"/>
        <v>0</v>
      </c>
    </row>
    <row r="323" spans="1:29">
      <c r="A323" s="3">
        <v>111000001001</v>
      </c>
      <c r="B323">
        <f t="shared" si="405"/>
        <v>12</v>
      </c>
      <c r="C323" t="str">
        <f t="shared" si="454"/>
        <v>1</v>
      </c>
      <c r="D323" t="str">
        <f t="shared" si="406"/>
        <v xml:space="preserve"> </v>
      </c>
      <c r="E323" t="str">
        <f t="shared" si="406"/>
        <v xml:space="preserve"> </v>
      </c>
      <c r="F323" t="str">
        <f t="shared" si="406"/>
        <v xml:space="preserve"> </v>
      </c>
      <c r="G323" t="str">
        <f t="shared" ref="G323:N323" si="478">IF(F$5=F323,IF(G$1&lt;=$B323,LEFT(RIGHT($A323,G$1),1),"0")," ")</f>
        <v xml:space="preserve"> </v>
      </c>
      <c r="H323" t="str">
        <f t="shared" si="478"/>
        <v xml:space="preserve"> </v>
      </c>
      <c r="I323" t="str">
        <f t="shared" si="478"/>
        <v xml:space="preserve"> </v>
      </c>
      <c r="J323" t="str">
        <f t="shared" si="478"/>
        <v xml:space="preserve"> </v>
      </c>
      <c r="K323" t="str">
        <f t="shared" si="478"/>
        <v xml:space="preserve"> </v>
      </c>
      <c r="L323" t="str">
        <f t="shared" si="478"/>
        <v xml:space="preserve"> </v>
      </c>
      <c r="M323" t="str">
        <f t="shared" si="478"/>
        <v xml:space="preserve"> </v>
      </c>
      <c r="N323" t="str">
        <f t="shared" si="478"/>
        <v xml:space="preserve"> </v>
      </c>
      <c r="O323">
        <f t="shared" si="408"/>
        <v>0</v>
      </c>
      <c r="P323">
        <f t="shared" si="409"/>
        <v>1</v>
      </c>
      <c r="Q323" t="str">
        <f t="shared" si="466"/>
        <v>1</v>
      </c>
      <c r="R323" t="str">
        <f t="shared" si="464"/>
        <v>1</v>
      </c>
      <c r="S323" t="str">
        <f t="shared" si="464"/>
        <v xml:space="preserve"> </v>
      </c>
      <c r="T323" t="str">
        <f t="shared" si="464"/>
        <v xml:space="preserve"> </v>
      </c>
      <c r="U323" t="str">
        <f t="shared" si="464"/>
        <v xml:space="preserve"> </v>
      </c>
      <c r="V323" t="str">
        <f t="shared" si="464"/>
        <v xml:space="preserve"> </v>
      </c>
      <c r="W323" t="str">
        <f t="shared" si="464"/>
        <v xml:space="preserve"> </v>
      </c>
      <c r="X323" t="str">
        <f t="shared" si="464"/>
        <v xml:space="preserve"> </v>
      </c>
      <c r="Y323" t="str">
        <f t="shared" si="464"/>
        <v xml:space="preserve"> </v>
      </c>
      <c r="Z323" t="str">
        <f t="shared" si="464"/>
        <v xml:space="preserve"> </v>
      </c>
      <c r="AA323" t="str">
        <f t="shared" si="464"/>
        <v xml:space="preserve"> </v>
      </c>
      <c r="AB323" t="str">
        <f t="shared" si="464"/>
        <v xml:space="preserve"> </v>
      </c>
      <c r="AC323">
        <f t="shared" si="411"/>
        <v>0</v>
      </c>
    </row>
    <row r="324" spans="1:29">
      <c r="A324" s="3">
        <v>1011000001</v>
      </c>
      <c r="B324">
        <f t="shared" si="405"/>
        <v>10</v>
      </c>
      <c r="C324" t="str">
        <f t="shared" si="454"/>
        <v>0</v>
      </c>
      <c r="D324" t="str">
        <f t="shared" si="406"/>
        <v>0</v>
      </c>
      <c r="E324" t="str">
        <f t="shared" si="406"/>
        <v>1</v>
      </c>
      <c r="F324" t="str">
        <f t="shared" si="406"/>
        <v xml:space="preserve"> </v>
      </c>
      <c r="G324" t="str">
        <f t="shared" ref="G324:N324" si="479">IF(F$5=F324,IF(G$1&lt;=$B324,LEFT(RIGHT($A324,G$1),1),"0")," ")</f>
        <v xml:space="preserve"> </v>
      </c>
      <c r="H324" t="str">
        <f t="shared" si="479"/>
        <v xml:space="preserve"> </v>
      </c>
      <c r="I324" t="str">
        <f t="shared" si="479"/>
        <v xml:space="preserve"> </v>
      </c>
      <c r="J324" t="str">
        <f t="shared" si="479"/>
        <v xml:space="preserve"> </v>
      </c>
      <c r="K324" t="str">
        <f t="shared" si="479"/>
        <v xml:space="preserve"> </v>
      </c>
      <c r="L324" t="str">
        <f t="shared" si="479"/>
        <v xml:space="preserve"> </v>
      </c>
      <c r="M324" t="str">
        <f t="shared" si="479"/>
        <v xml:space="preserve"> </v>
      </c>
      <c r="N324" t="str">
        <f t="shared" si="479"/>
        <v xml:space="preserve"> </v>
      </c>
      <c r="O324">
        <f t="shared" si="408"/>
        <v>0</v>
      </c>
      <c r="P324">
        <f t="shared" si="409"/>
        <v>1</v>
      </c>
      <c r="Q324" t="str">
        <f t="shared" si="466"/>
        <v>0</v>
      </c>
      <c r="R324" t="str">
        <f t="shared" si="464"/>
        <v xml:space="preserve"> </v>
      </c>
      <c r="S324" t="str">
        <f t="shared" si="464"/>
        <v xml:space="preserve"> </v>
      </c>
      <c r="T324" t="str">
        <f t="shared" si="464"/>
        <v xml:space="preserve"> </v>
      </c>
      <c r="U324" t="str">
        <f t="shared" si="464"/>
        <v xml:space="preserve"> </v>
      </c>
      <c r="V324" t="str">
        <f t="shared" si="464"/>
        <v xml:space="preserve"> </v>
      </c>
      <c r="W324" t="str">
        <f t="shared" si="464"/>
        <v xml:space="preserve"> </v>
      </c>
      <c r="X324" t="str">
        <f t="shared" si="464"/>
        <v xml:space="preserve"> </v>
      </c>
      <c r="Y324" t="str">
        <f t="shared" si="464"/>
        <v xml:space="preserve"> </v>
      </c>
      <c r="Z324" t="str">
        <f t="shared" si="464"/>
        <v xml:space="preserve"> </v>
      </c>
      <c r="AA324" t="str">
        <f t="shared" si="464"/>
        <v xml:space="preserve"> </v>
      </c>
      <c r="AB324" t="str">
        <f t="shared" si="464"/>
        <v xml:space="preserve"> </v>
      </c>
      <c r="AC324">
        <f t="shared" si="411"/>
        <v>0</v>
      </c>
    </row>
    <row r="325" spans="1:29">
      <c r="A325" s="3">
        <v>111110010100</v>
      </c>
      <c r="B325">
        <f t="shared" si="405"/>
        <v>12</v>
      </c>
      <c r="C325" t="str">
        <f t="shared" si="454"/>
        <v>1</v>
      </c>
      <c r="D325" t="str">
        <f t="shared" si="406"/>
        <v xml:space="preserve"> </v>
      </c>
      <c r="E325" t="str">
        <f t="shared" si="406"/>
        <v xml:space="preserve"> </v>
      </c>
      <c r="F325" t="str">
        <f t="shared" si="406"/>
        <v xml:space="preserve"> </v>
      </c>
      <c r="G325" t="str">
        <f t="shared" ref="G325:N325" si="480">IF(F$5=F325,IF(G$1&lt;=$B325,LEFT(RIGHT($A325,G$1),1),"0")," ")</f>
        <v xml:space="preserve"> </v>
      </c>
      <c r="H325" t="str">
        <f t="shared" si="480"/>
        <v xml:space="preserve"> </v>
      </c>
      <c r="I325" t="str">
        <f t="shared" si="480"/>
        <v xml:space="preserve"> </v>
      </c>
      <c r="J325" t="str">
        <f t="shared" si="480"/>
        <v xml:space="preserve"> </v>
      </c>
      <c r="K325" t="str">
        <f t="shared" si="480"/>
        <v xml:space="preserve"> </v>
      </c>
      <c r="L325" t="str">
        <f t="shared" si="480"/>
        <v xml:space="preserve"> </v>
      </c>
      <c r="M325" t="str">
        <f t="shared" si="480"/>
        <v xml:space="preserve"> </v>
      </c>
      <c r="N325" t="str">
        <f t="shared" si="480"/>
        <v xml:space="preserve"> </v>
      </c>
      <c r="O325">
        <f t="shared" si="408"/>
        <v>0</v>
      </c>
      <c r="P325">
        <f t="shared" si="409"/>
        <v>1</v>
      </c>
      <c r="Q325" t="str">
        <f t="shared" si="466"/>
        <v>1</v>
      </c>
      <c r="R325" t="str">
        <f t="shared" si="464"/>
        <v>1</v>
      </c>
      <c r="S325" t="str">
        <f t="shared" si="464"/>
        <v xml:space="preserve"> </v>
      </c>
      <c r="T325" t="str">
        <f t="shared" si="464"/>
        <v xml:space="preserve"> </v>
      </c>
      <c r="U325" t="str">
        <f t="shared" si="464"/>
        <v xml:space="preserve"> </v>
      </c>
      <c r="V325" t="str">
        <f t="shared" si="464"/>
        <v xml:space="preserve"> </v>
      </c>
      <c r="W325" t="str">
        <f t="shared" si="464"/>
        <v xml:space="preserve"> </v>
      </c>
      <c r="X325" t="str">
        <f t="shared" si="464"/>
        <v xml:space="preserve"> </v>
      </c>
      <c r="Y325" t="str">
        <f t="shared" si="464"/>
        <v xml:space="preserve"> </v>
      </c>
      <c r="Z325" t="str">
        <f t="shared" si="464"/>
        <v xml:space="preserve"> </v>
      </c>
      <c r="AA325" t="str">
        <f t="shared" si="464"/>
        <v xml:space="preserve"> </v>
      </c>
      <c r="AB325" t="str">
        <f t="shared" si="464"/>
        <v xml:space="preserve"> </v>
      </c>
      <c r="AC325">
        <f t="shared" si="411"/>
        <v>0</v>
      </c>
    </row>
    <row r="326" spans="1:29">
      <c r="A326" s="3">
        <v>110010001100</v>
      </c>
      <c r="B326">
        <f t="shared" si="405"/>
        <v>12</v>
      </c>
      <c r="C326" t="str">
        <f t="shared" ref="C326:C348" si="481">IF(C$1&lt;=$B326,LEFT(RIGHT($A326,C$1),1),"0")</f>
        <v>1</v>
      </c>
      <c r="D326" t="str">
        <f t="shared" si="406"/>
        <v xml:space="preserve"> </v>
      </c>
      <c r="E326" t="str">
        <f t="shared" si="406"/>
        <v xml:space="preserve"> </v>
      </c>
      <c r="F326" t="str">
        <f t="shared" si="406"/>
        <v xml:space="preserve"> </v>
      </c>
      <c r="G326" t="str">
        <f t="shared" ref="G326:N326" si="482">IF(F$5=F326,IF(G$1&lt;=$B326,LEFT(RIGHT($A326,G$1),1),"0")," ")</f>
        <v xml:space="preserve"> </v>
      </c>
      <c r="H326" t="str">
        <f t="shared" si="482"/>
        <v xml:space="preserve"> </v>
      </c>
      <c r="I326" t="str">
        <f t="shared" si="482"/>
        <v xml:space="preserve"> </v>
      </c>
      <c r="J326" t="str">
        <f t="shared" si="482"/>
        <v xml:space="preserve"> </v>
      </c>
      <c r="K326" t="str">
        <f t="shared" si="482"/>
        <v xml:space="preserve"> </v>
      </c>
      <c r="L326" t="str">
        <f t="shared" si="482"/>
        <v xml:space="preserve"> </v>
      </c>
      <c r="M326" t="str">
        <f t="shared" si="482"/>
        <v xml:space="preserve"> </v>
      </c>
      <c r="N326" t="str">
        <f t="shared" si="482"/>
        <v xml:space="preserve"> </v>
      </c>
      <c r="O326">
        <f t="shared" si="408"/>
        <v>0</v>
      </c>
      <c r="P326">
        <f t="shared" si="409"/>
        <v>1</v>
      </c>
      <c r="Q326" t="str">
        <f t="shared" si="466"/>
        <v>1</v>
      </c>
      <c r="R326" t="str">
        <f t="shared" ref="R326:AB341" si="483">IF(Q$5=Q326,IF(R$1&lt;=$B326,LEFT(RIGHT($A326,R$1),1),"0")," ")</f>
        <v>1</v>
      </c>
      <c r="S326" t="str">
        <f t="shared" si="483"/>
        <v xml:space="preserve"> </v>
      </c>
      <c r="T326" t="str">
        <f t="shared" si="483"/>
        <v xml:space="preserve"> </v>
      </c>
      <c r="U326" t="str">
        <f t="shared" si="483"/>
        <v xml:space="preserve"> </v>
      </c>
      <c r="V326" t="str">
        <f t="shared" si="483"/>
        <v xml:space="preserve"> </v>
      </c>
      <c r="W326" t="str">
        <f t="shared" si="483"/>
        <v xml:space="preserve"> </v>
      </c>
      <c r="X326" t="str">
        <f t="shared" si="483"/>
        <v xml:space="preserve"> </v>
      </c>
      <c r="Y326" t="str">
        <f t="shared" si="483"/>
        <v xml:space="preserve"> </v>
      </c>
      <c r="Z326" t="str">
        <f t="shared" si="483"/>
        <v xml:space="preserve"> </v>
      </c>
      <c r="AA326" t="str">
        <f t="shared" si="483"/>
        <v xml:space="preserve"> </v>
      </c>
      <c r="AB326" t="str">
        <f t="shared" si="483"/>
        <v xml:space="preserve"> </v>
      </c>
      <c r="AC326">
        <f t="shared" si="411"/>
        <v>0</v>
      </c>
    </row>
    <row r="327" spans="1:29">
      <c r="A327" s="3">
        <v>10110110000</v>
      </c>
      <c r="B327">
        <f t="shared" ref="B327:B390" si="484">LEN(A327)</f>
        <v>11</v>
      </c>
      <c r="C327" t="str">
        <f t="shared" si="481"/>
        <v>0</v>
      </c>
      <c r="D327" t="str">
        <f t="shared" ref="D327:F390" si="485">IF(C$5=C327,IF(D$1&lt;=$B327,LEFT(RIGHT($A327,D$1),1),"0")," ")</f>
        <v>1</v>
      </c>
      <c r="E327" t="str">
        <f t="shared" si="485"/>
        <v xml:space="preserve"> </v>
      </c>
      <c r="F327" t="str">
        <f t="shared" si="485"/>
        <v xml:space="preserve"> </v>
      </c>
      <c r="G327" t="str">
        <f t="shared" ref="G327:N327" si="486">IF(F$5=F327,IF(G$1&lt;=$B327,LEFT(RIGHT($A327,G$1),1),"0")," ")</f>
        <v xml:space="preserve"> </v>
      </c>
      <c r="H327" t="str">
        <f t="shared" si="486"/>
        <v xml:space="preserve"> </v>
      </c>
      <c r="I327" t="str">
        <f t="shared" si="486"/>
        <v xml:space="preserve"> </v>
      </c>
      <c r="J327" t="str">
        <f t="shared" si="486"/>
        <v xml:space="preserve"> </v>
      </c>
      <c r="K327" t="str">
        <f t="shared" si="486"/>
        <v xml:space="preserve"> </v>
      </c>
      <c r="L327" t="str">
        <f t="shared" si="486"/>
        <v xml:space="preserve"> </v>
      </c>
      <c r="M327" t="str">
        <f t="shared" si="486"/>
        <v xml:space="preserve"> </v>
      </c>
      <c r="N327" t="str">
        <f t="shared" si="486"/>
        <v xml:space="preserve"> </v>
      </c>
      <c r="O327">
        <f t="shared" ref="O327:O390" si="487">IF(N$5=N327,N327+M327*2+L327*4+K327*8+J327*16+I327*32+H327*64+G327*128+F327*256+E327*512+D327*1024+C327*2048,0)</f>
        <v>0</v>
      </c>
      <c r="P327">
        <f t="shared" ref="P327:P390" si="488">LEN(O327)</f>
        <v>1</v>
      </c>
      <c r="Q327" t="str">
        <f t="shared" si="466"/>
        <v>0</v>
      </c>
      <c r="R327" t="str">
        <f t="shared" si="483"/>
        <v xml:space="preserve"> </v>
      </c>
      <c r="S327" t="str">
        <f t="shared" si="483"/>
        <v xml:space="preserve"> </v>
      </c>
      <c r="T327" t="str">
        <f t="shared" si="483"/>
        <v xml:space="preserve"> </v>
      </c>
      <c r="U327" t="str">
        <f t="shared" si="483"/>
        <v xml:space="preserve"> </v>
      </c>
      <c r="V327" t="str">
        <f t="shared" si="483"/>
        <v xml:space="preserve"> </v>
      </c>
      <c r="W327" t="str">
        <f t="shared" si="483"/>
        <v xml:space="preserve"> </v>
      </c>
      <c r="X327" t="str">
        <f t="shared" si="483"/>
        <v xml:space="preserve"> </v>
      </c>
      <c r="Y327" t="str">
        <f t="shared" si="483"/>
        <v xml:space="preserve"> </v>
      </c>
      <c r="Z327" t="str">
        <f t="shared" si="483"/>
        <v xml:space="preserve"> </v>
      </c>
      <c r="AA327" t="str">
        <f t="shared" si="483"/>
        <v xml:space="preserve"> </v>
      </c>
      <c r="AB327" t="str">
        <f t="shared" si="483"/>
        <v xml:space="preserve"> </v>
      </c>
      <c r="AC327">
        <f t="shared" ref="AC327:AC390" si="489">IF(AB$5=AB327,AB327+AA327*2+Z327*4+Y327*8+X327*16+W327*32+V327*64+U327*128+T327*256+S327*512+R327*1024+Q327*2048,0)</f>
        <v>0</v>
      </c>
    </row>
    <row r="328" spans="1:29">
      <c r="A328" s="3">
        <v>11100100010</v>
      </c>
      <c r="B328">
        <f t="shared" si="484"/>
        <v>11</v>
      </c>
      <c r="C328" t="str">
        <f t="shared" si="481"/>
        <v>0</v>
      </c>
      <c r="D328" t="str">
        <f t="shared" si="485"/>
        <v>1</v>
      </c>
      <c r="E328" t="str">
        <f t="shared" si="485"/>
        <v xml:space="preserve"> </v>
      </c>
      <c r="F328" t="str">
        <f t="shared" si="485"/>
        <v xml:space="preserve"> </v>
      </c>
      <c r="G328" t="str">
        <f t="shared" ref="G328:N328" si="490">IF(F$5=F328,IF(G$1&lt;=$B328,LEFT(RIGHT($A328,G$1),1),"0")," ")</f>
        <v xml:space="preserve"> </v>
      </c>
      <c r="H328" t="str">
        <f t="shared" si="490"/>
        <v xml:space="preserve"> </v>
      </c>
      <c r="I328" t="str">
        <f t="shared" si="490"/>
        <v xml:space="preserve"> </v>
      </c>
      <c r="J328" t="str">
        <f t="shared" si="490"/>
        <v xml:space="preserve"> </v>
      </c>
      <c r="K328" t="str">
        <f t="shared" si="490"/>
        <v xml:space="preserve"> </v>
      </c>
      <c r="L328" t="str">
        <f t="shared" si="490"/>
        <v xml:space="preserve"> </v>
      </c>
      <c r="M328" t="str">
        <f t="shared" si="490"/>
        <v xml:space="preserve"> </v>
      </c>
      <c r="N328" t="str">
        <f t="shared" si="490"/>
        <v xml:space="preserve"> </v>
      </c>
      <c r="O328">
        <f t="shared" si="487"/>
        <v>0</v>
      </c>
      <c r="P328">
        <f t="shared" si="488"/>
        <v>1</v>
      </c>
      <c r="Q328" t="str">
        <f t="shared" si="466"/>
        <v>0</v>
      </c>
      <c r="R328" t="str">
        <f t="shared" si="483"/>
        <v xml:space="preserve"> </v>
      </c>
      <c r="S328" t="str">
        <f t="shared" si="483"/>
        <v xml:space="preserve"> </v>
      </c>
      <c r="T328" t="str">
        <f t="shared" si="483"/>
        <v xml:space="preserve"> </v>
      </c>
      <c r="U328" t="str">
        <f t="shared" si="483"/>
        <v xml:space="preserve"> </v>
      </c>
      <c r="V328" t="str">
        <f t="shared" si="483"/>
        <v xml:space="preserve"> </v>
      </c>
      <c r="W328" t="str">
        <f t="shared" si="483"/>
        <v xml:space="preserve"> </v>
      </c>
      <c r="X328" t="str">
        <f t="shared" si="483"/>
        <v xml:space="preserve"> </v>
      </c>
      <c r="Y328" t="str">
        <f t="shared" si="483"/>
        <v xml:space="preserve"> </v>
      </c>
      <c r="Z328" t="str">
        <f t="shared" si="483"/>
        <v xml:space="preserve"> </v>
      </c>
      <c r="AA328" t="str">
        <f t="shared" si="483"/>
        <v xml:space="preserve"> </v>
      </c>
      <c r="AB328" t="str">
        <f t="shared" si="483"/>
        <v xml:space="preserve"> </v>
      </c>
      <c r="AC328">
        <f t="shared" si="489"/>
        <v>0</v>
      </c>
    </row>
    <row r="329" spans="1:29">
      <c r="A329" s="3">
        <v>11000101011</v>
      </c>
      <c r="B329">
        <f t="shared" si="484"/>
        <v>11</v>
      </c>
      <c r="C329" t="str">
        <f t="shared" si="481"/>
        <v>0</v>
      </c>
      <c r="D329" t="str">
        <f t="shared" si="485"/>
        <v>1</v>
      </c>
      <c r="E329" t="str">
        <f t="shared" si="485"/>
        <v xml:space="preserve"> </v>
      </c>
      <c r="F329" t="str">
        <f t="shared" si="485"/>
        <v xml:space="preserve"> </v>
      </c>
      <c r="G329" t="str">
        <f t="shared" ref="G329:N329" si="491">IF(F$5=F329,IF(G$1&lt;=$B329,LEFT(RIGHT($A329,G$1),1),"0")," ")</f>
        <v xml:space="preserve"> </v>
      </c>
      <c r="H329" t="str">
        <f t="shared" si="491"/>
        <v xml:space="preserve"> </v>
      </c>
      <c r="I329" t="str">
        <f t="shared" si="491"/>
        <v xml:space="preserve"> </v>
      </c>
      <c r="J329" t="str">
        <f t="shared" si="491"/>
        <v xml:space="preserve"> </v>
      </c>
      <c r="K329" t="str">
        <f t="shared" si="491"/>
        <v xml:space="preserve"> </v>
      </c>
      <c r="L329" t="str">
        <f t="shared" si="491"/>
        <v xml:space="preserve"> </v>
      </c>
      <c r="M329" t="str">
        <f t="shared" si="491"/>
        <v xml:space="preserve"> </v>
      </c>
      <c r="N329" t="str">
        <f t="shared" si="491"/>
        <v xml:space="preserve"> </v>
      </c>
      <c r="O329">
        <f t="shared" si="487"/>
        <v>0</v>
      </c>
      <c r="P329">
        <f t="shared" si="488"/>
        <v>1</v>
      </c>
      <c r="Q329" t="str">
        <f t="shared" si="466"/>
        <v>0</v>
      </c>
      <c r="R329" t="str">
        <f t="shared" si="483"/>
        <v xml:space="preserve"> </v>
      </c>
      <c r="S329" t="str">
        <f t="shared" si="483"/>
        <v xml:space="preserve"> </v>
      </c>
      <c r="T329" t="str">
        <f t="shared" si="483"/>
        <v xml:space="preserve"> </v>
      </c>
      <c r="U329" t="str">
        <f t="shared" si="483"/>
        <v xml:space="preserve"> </v>
      </c>
      <c r="V329" t="str">
        <f t="shared" si="483"/>
        <v xml:space="preserve"> </v>
      </c>
      <c r="W329" t="str">
        <f t="shared" si="483"/>
        <v xml:space="preserve"> </v>
      </c>
      <c r="X329" t="str">
        <f t="shared" si="483"/>
        <v xml:space="preserve"> </v>
      </c>
      <c r="Y329" t="str">
        <f t="shared" si="483"/>
        <v xml:space="preserve"> </v>
      </c>
      <c r="Z329" t="str">
        <f t="shared" si="483"/>
        <v xml:space="preserve"> </v>
      </c>
      <c r="AA329" t="str">
        <f t="shared" si="483"/>
        <v xml:space="preserve"> </v>
      </c>
      <c r="AB329" t="str">
        <f t="shared" si="483"/>
        <v xml:space="preserve"> </v>
      </c>
      <c r="AC329">
        <f t="shared" si="489"/>
        <v>0</v>
      </c>
    </row>
    <row r="330" spans="1:29">
      <c r="A330" s="3">
        <v>1001000001</v>
      </c>
      <c r="B330">
        <f t="shared" si="484"/>
        <v>10</v>
      </c>
      <c r="C330" t="str">
        <f t="shared" si="481"/>
        <v>0</v>
      </c>
      <c r="D330" t="str">
        <f t="shared" si="485"/>
        <v>0</v>
      </c>
      <c r="E330" t="str">
        <f t="shared" si="485"/>
        <v>1</v>
      </c>
      <c r="F330" t="str">
        <f t="shared" si="485"/>
        <v xml:space="preserve"> </v>
      </c>
      <c r="G330" t="str">
        <f t="shared" ref="G330:N330" si="492">IF(F$5=F330,IF(G$1&lt;=$B330,LEFT(RIGHT($A330,G$1),1),"0")," ")</f>
        <v xml:space="preserve"> </v>
      </c>
      <c r="H330" t="str">
        <f t="shared" si="492"/>
        <v xml:space="preserve"> </v>
      </c>
      <c r="I330" t="str">
        <f t="shared" si="492"/>
        <v xml:space="preserve"> </v>
      </c>
      <c r="J330" t="str">
        <f t="shared" si="492"/>
        <v xml:space="preserve"> </v>
      </c>
      <c r="K330" t="str">
        <f t="shared" si="492"/>
        <v xml:space="preserve"> </v>
      </c>
      <c r="L330" t="str">
        <f t="shared" si="492"/>
        <v xml:space="preserve"> </v>
      </c>
      <c r="M330" t="str">
        <f t="shared" si="492"/>
        <v xml:space="preserve"> </v>
      </c>
      <c r="N330" t="str">
        <f t="shared" si="492"/>
        <v xml:space="preserve"> </v>
      </c>
      <c r="O330">
        <f t="shared" si="487"/>
        <v>0</v>
      </c>
      <c r="P330">
        <f t="shared" si="488"/>
        <v>1</v>
      </c>
      <c r="Q330" t="str">
        <f t="shared" si="466"/>
        <v>0</v>
      </c>
      <c r="R330" t="str">
        <f t="shared" si="483"/>
        <v xml:space="preserve"> </v>
      </c>
      <c r="S330" t="str">
        <f t="shared" si="483"/>
        <v xml:space="preserve"> </v>
      </c>
      <c r="T330" t="str">
        <f t="shared" si="483"/>
        <v xml:space="preserve"> </v>
      </c>
      <c r="U330" t="str">
        <f t="shared" si="483"/>
        <v xml:space="preserve"> </v>
      </c>
      <c r="V330" t="str">
        <f t="shared" si="483"/>
        <v xml:space="preserve"> </v>
      </c>
      <c r="W330" t="str">
        <f t="shared" si="483"/>
        <v xml:space="preserve"> </v>
      </c>
      <c r="X330" t="str">
        <f t="shared" si="483"/>
        <v xml:space="preserve"> </v>
      </c>
      <c r="Y330" t="str">
        <f t="shared" si="483"/>
        <v xml:space="preserve"> </v>
      </c>
      <c r="Z330" t="str">
        <f t="shared" si="483"/>
        <v xml:space="preserve"> </v>
      </c>
      <c r="AA330" t="str">
        <f t="shared" si="483"/>
        <v xml:space="preserve"> </v>
      </c>
      <c r="AB330" t="str">
        <f t="shared" si="483"/>
        <v xml:space="preserve"> </v>
      </c>
      <c r="AC330">
        <f t="shared" si="489"/>
        <v>0</v>
      </c>
    </row>
    <row r="331" spans="1:29">
      <c r="A331" s="3">
        <v>11001001110</v>
      </c>
      <c r="B331">
        <f t="shared" si="484"/>
        <v>11</v>
      </c>
      <c r="C331" t="str">
        <f t="shared" si="481"/>
        <v>0</v>
      </c>
      <c r="D331" t="str">
        <f t="shared" si="485"/>
        <v>1</v>
      </c>
      <c r="E331" t="str">
        <f t="shared" si="485"/>
        <v xml:space="preserve"> </v>
      </c>
      <c r="F331" t="str">
        <f t="shared" si="485"/>
        <v xml:space="preserve"> </v>
      </c>
      <c r="G331" t="str">
        <f t="shared" ref="G331:N331" si="493">IF(F$5=F331,IF(G$1&lt;=$B331,LEFT(RIGHT($A331,G$1),1),"0")," ")</f>
        <v xml:space="preserve"> </v>
      </c>
      <c r="H331" t="str">
        <f t="shared" si="493"/>
        <v xml:space="preserve"> </v>
      </c>
      <c r="I331" t="str">
        <f t="shared" si="493"/>
        <v xml:space="preserve"> </v>
      </c>
      <c r="J331" t="str">
        <f t="shared" si="493"/>
        <v xml:space="preserve"> </v>
      </c>
      <c r="K331" t="str">
        <f t="shared" si="493"/>
        <v xml:space="preserve"> </v>
      </c>
      <c r="L331" t="str">
        <f t="shared" si="493"/>
        <v xml:space="preserve"> </v>
      </c>
      <c r="M331" t="str">
        <f t="shared" si="493"/>
        <v xml:space="preserve"> </v>
      </c>
      <c r="N331" t="str">
        <f t="shared" si="493"/>
        <v xml:space="preserve"> </v>
      </c>
      <c r="O331">
        <f t="shared" si="487"/>
        <v>0</v>
      </c>
      <c r="P331">
        <f t="shared" si="488"/>
        <v>1</v>
      </c>
      <c r="Q331" t="str">
        <f t="shared" si="466"/>
        <v>0</v>
      </c>
      <c r="R331" t="str">
        <f t="shared" si="483"/>
        <v xml:space="preserve"> </v>
      </c>
      <c r="S331" t="str">
        <f t="shared" si="483"/>
        <v xml:space="preserve"> </v>
      </c>
      <c r="T331" t="str">
        <f t="shared" si="483"/>
        <v xml:space="preserve"> </v>
      </c>
      <c r="U331" t="str">
        <f t="shared" si="483"/>
        <v xml:space="preserve"> </v>
      </c>
      <c r="V331" t="str">
        <f t="shared" si="483"/>
        <v xml:space="preserve"> </v>
      </c>
      <c r="W331" t="str">
        <f t="shared" si="483"/>
        <v xml:space="preserve"> </v>
      </c>
      <c r="X331" t="str">
        <f t="shared" si="483"/>
        <v xml:space="preserve"> </v>
      </c>
      <c r="Y331" t="str">
        <f t="shared" si="483"/>
        <v xml:space="preserve"> </v>
      </c>
      <c r="Z331" t="str">
        <f t="shared" si="483"/>
        <v xml:space="preserve"> </v>
      </c>
      <c r="AA331" t="str">
        <f t="shared" si="483"/>
        <v xml:space="preserve"> </v>
      </c>
      <c r="AB331" t="str">
        <f t="shared" si="483"/>
        <v xml:space="preserve"> </v>
      </c>
      <c r="AC331">
        <f t="shared" si="489"/>
        <v>0</v>
      </c>
    </row>
    <row r="332" spans="1:29">
      <c r="A332" s="3">
        <v>111000010100</v>
      </c>
      <c r="B332">
        <f t="shared" si="484"/>
        <v>12</v>
      </c>
      <c r="C332" t="str">
        <f t="shared" si="481"/>
        <v>1</v>
      </c>
      <c r="D332" t="str">
        <f t="shared" si="485"/>
        <v xml:space="preserve"> </v>
      </c>
      <c r="E332" t="str">
        <f t="shared" si="485"/>
        <v xml:space="preserve"> </v>
      </c>
      <c r="F332" t="str">
        <f t="shared" si="485"/>
        <v xml:space="preserve"> </v>
      </c>
      <c r="G332" t="str">
        <f t="shared" ref="G332:N332" si="494">IF(F$5=F332,IF(G$1&lt;=$B332,LEFT(RIGHT($A332,G$1),1),"0")," ")</f>
        <v xml:space="preserve"> </v>
      </c>
      <c r="H332" t="str">
        <f t="shared" si="494"/>
        <v xml:space="preserve"> </v>
      </c>
      <c r="I332" t="str">
        <f t="shared" si="494"/>
        <v xml:space="preserve"> </v>
      </c>
      <c r="J332" t="str">
        <f t="shared" si="494"/>
        <v xml:space="preserve"> </v>
      </c>
      <c r="K332" t="str">
        <f t="shared" si="494"/>
        <v xml:space="preserve"> </v>
      </c>
      <c r="L332" t="str">
        <f t="shared" si="494"/>
        <v xml:space="preserve"> </v>
      </c>
      <c r="M332" t="str">
        <f t="shared" si="494"/>
        <v xml:space="preserve"> </v>
      </c>
      <c r="N332" t="str">
        <f t="shared" si="494"/>
        <v xml:space="preserve"> </v>
      </c>
      <c r="O332">
        <f t="shared" si="487"/>
        <v>0</v>
      </c>
      <c r="P332">
        <f t="shared" si="488"/>
        <v>1</v>
      </c>
      <c r="Q332" t="str">
        <f t="shared" si="466"/>
        <v>1</v>
      </c>
      <c r="R332" t="str">
        <f t="shared" si="483"/>
        <v>1</v>
      </c>
      <c r="S332" t="str">
        <f t="shared" si="483"/>
        <v xml:space="preserve"> </v>
      </c>
      <c r="T332" t="str">
        <f t="shared" si="483"/>
        <v xml:space="preserve"> </v>
      </c>
      <c r="U332" t="str">
        <f t="shared" si="483"/>
        <v xml:space="preserve"> </v>
      </c>
      <c r="V332" t="str">
        <f t="shared" si="483"/>
        <v xml:space="preserve"> </v>
      </c>
      <c r="W332" t="str">
        <f t="shared" si="483"/>
        <v xml:space="preserve"> </v>
      </c>
      <c r="X332" t="str">
        <f t="shared" si="483"/>
        <v xml:space="preserve"> </v>
      </c>
      <c r="Y332" t="str">
        <f t="shared" si="483"/>
        <v xml:space="preserve"> </v>
      </c>
      <c r="Z332" t="str">
        <f t="shared" si="483"/>
        <v xml:space="preserve"> </v>
      </c>
      <c r="AA332" t="str">
        <f t="shared" si="483"/>
        <v xml:space="preserve"> </v>
      </c>
      <c r="AB332" t="str">
        <f t="shared" si="483"/>
        <v xml:space="preserve"> </v>
      </c>
      <c r="AC332">
        <f t="shared" si="489"/>
        <v>0</v>
      </c>
    </row>
    <row r="333" spans="1:29">
      <c r="A333" s="3">
        <v>110000110</v>
      </c>
      <c r="B333">
        <f t="shared" si="484"/>
        <v>9</v>
      </c>
      <c r="C333" t="str">
        <f t="shared" si="481"/>
        <v>0</v>
      </c>
      <c r="D333" t="str">
        <f t="shared" si="485"/>
        <v>0</v>
      </c>
      <c r="E333" t="str">
        <f t="shared" si="485"/>
        <v>0</v>
      </c>
      <c r="F333" t="str">
        <f t="shared" si="485"/>
        <v>1</v>
      </c>
      <c r="G333" t="str">
        <f t="shared" ref="G333:N333" si="495">IF(F$5=F333,IF(G$1&lt;=$B333,LEFT(RIGHT($A333,G$1),1),"0")," ")</f>
        <v>1</v>
      </c>
      <c r="H333" t="str">
        <f t="shared" si="495"/>
        <v>0</v>
      </c>
      <c r="I333" t="str">
        <f t="shared" si="495"/>
        <v xml:space="preserve"> </v>
      </c>
      <c r="J333" t="str">
        <f t="shared" si="495"/>
        <v xml:space="preserve"> </v>
      </c>
      <c r="K333" t="str">
        <f t="shared" si="495"/>
        <v xml:space="preserve"> </v>
      </c>
      <c r="L333" t="str">
        <f t="shared" si="495"/>
        <v xml:space="preserve"> </v>
      </c>
      <c r="M333" t="str">
        <f t="shared" si="495"/>
        <v xml:space="preserve"> </v>
      </c>
      <c r="N333" t="str">
        <f t="shared" si="495"/>
        <v xml:space="preserve"> </v>
      </c>
      <c r="O333">
        <f t="shared" si="487"/>
        <v>0</v>
      </c>
      <c r="P333">
        <f t="shared" si="488"/>
        <v>1</v>
      </c>
      <c r="Q333" t="str">
        <f t="shared" si="466"/>
        <v>0</v>
      </c>
      <c r="R333" t="str">
        <f t="shared" si="483"/>
        <v xml:space="preserve"> </v>
      </c>
      <c r="S333" t="str">
        <f t="shared" si="483"/>
        <v xml:space="preserve"> </v>
      </c>
      <c r="T333" t="str">
        <f t="shared" si="483"/>
        <v xml:space="preserve"> </v>
      </c>
      <c r="U333" t="str">
        <f t="shared" si="483"/>
        <v xml:space="preserve"> </v>
      </c>
      <c r="V333" t="str">
        <f t="shared" si="483"/>
        <v xml:space="preserve"> </v>
      </c>
      <c r="W333" t="str">
        <f t="shared" si="483"/>
        <v xml:space="preserve"> </v>
      </c>
      <c r="X333" t="str">
        <f t="shared" si="483"/>
        <v xml:space="preserve"> </v>
      </c>
      <c r="Y333" t="str">
        <f t="shared" si="483"/>
        <v xml:space="preserve"> </v>
      </c>
      <c r="Z333" t="str">
        <f t="shared" si="483"/>
        <v xml:space="preserve"> </v>
      </c>
      <c r="AA333" t="str">
        <f t="shared" si="483"/>
        <v xml:space="preserve"> </v>
      </c>
      <c r="AB333" t="str">
        <f t="shared" si="483"/>
        <v xml:space="preserve"> </v>
      </c>
      <c r="AC333">
        <f t="shared" si="489"/>
        <v>0</v>
      </c>
    </row>
    <row r="334" spans="1:29">
      <c r="A334" s="3">
        <v>11011000100</v>
      </c>
      <c r="B334">
        <f t="shared" si="484"/>
        <v>11</v>
      </c>
      <c r="C334" t="str">
        <f t="shared" si="481"/>
        <v>0</v>
      </c>
      <c r="D334" t="str">
        <f t="shared" si="485"/>
        <v>1</v>
      </c>
      <c r="E334" t="str">
        <f t="shared" si="485"/>
        <v xml:space="preserve"> </v>
      </c>
      <c r="F334" t="str">
        <f t="shared" si="485"/>
        <v xml:space="preserve"> </v>
      </c>
      <c r="G334" t="str">
        <f t="shared" ref="G334:N334" si="496">IF(F$5=F334,IF(G$1&lt;=$B334,LEFT(RIGHT($A334,G$1),1),"0")," ")</f>
        <v xml:space="preserve"> </v>
      </c>
      <c r="H334" t="str">
        <f t="shared" si="496"/>
        <v xml:space="preserve"> </v>
      </c>
      <c r="I334" t="str">
        <f t="shared" si="496"/>
        <v xml:space="preserve"> </v>
      </c>
      <c r="J334" t="str">
        <f t="shared" si="496"/>
        <v xml:space="preserve"> </v>
      </c>
      <c r="K334" t="str">
        <f t="shared" si="496"/>
        <v xml:space="preserve"> </v>
      </c>
      <c r="L334" t="str">
        <f t="shared" si="496"/>
        <v xml:space="preserve"> </v>
      </c>
      <c r="M334" t="str">
        <f t="shared" si="496"/>
        <v xml:space="preserve"> </v>
      </c>
      <c r="N334" t="str">
        <f t="shared" si="496"/>
        <v xml:space="preserve"> </v>
      </c>
      <c r="O334">
        <f t="shared" si="487"/>
        <v>0</v>
      </c>
      <c r="P334">
        <f t="shared" si="488"/>
        <v>1</v>
      </c>
      <c r="Q334" t="str">
        <f t="shared" si="466"/>
        <v>0</v>
      </c>
      <c r="R334" t="str">
        <f t="shared" si="483"/>
        <v xml:space="preserve"> </v>
      </c>
      <c r="S334" t="str">
        <f t="shared" si="483"/>
        <v xml:space="preserve"> </v>
      </c>
      <c r="T334" t="str">
        <f t="shared" si="483"/>
        <v xml:space="preserve"> </v>
      </c>
      <c r="U334" t="str">
        <f t="shared" si="483"/>
        <v xml:space="preserve"> </v>
      </c>
      <c r="V334" t="str">
        <f t="shared" si="483"/>
        <v xml:space="preserve"> </v>
      </c>
      <c r="W334" t="str">
        <f t="shared" si="483"/>
        <v xml:space="preserve"> </v>
      </c>
      <c r="X334" t="str">
        <f t="shared" si="483"/>
        <v xml:space="preserve"> </v>
      </c>
      <c r="Y334" t="str">
        <f t="shared" si="483"/>
        <v xml:space="preserve"> </v>
      </c>
      <c r="Z334" t="str">
        <f t="shared" si="483"/>
        <v xml:space="preserve"> </v>
      </c>
      <c r="AA334" t="str">
        <f t="shared" si="483"/>
        <v xml:space="preserve"> </v>
      </c>
      <c r="AB334" t="str">
        <f t="shared" si="483"/>
        <v xml:space="preserve"> </v>
      </c>
      <c r="AC334">
        <f t="shared" si="489"/>
        <v>0</v>
      </c>
    </row>
    <row r="335" spans="1:29">
      <c r="A335" s="3">
        <v>11000010111</v>
      </c>
      <c r="B335">
        <f t="shared" si="484"/>
        <v>11</v>
      </c>
      <c r="C335" t="str">
        <f t="shared" si="481"/>
        <v>0</v>
      </c>
      <c r="D335" t="str">
        <f t="shared" si="485"/>
        <v>1</v>
      </c>
      <c r="E335" t="str">
        <f t="shared" si="485"/>
        <v xml:space="preserve"> </v>
      </c>
      <c r="F335" t="str">
        <f t="shared" si="485"/>
        <v xml:space="preserve"> </v>
      </c>
      <c r="G335" t="str">
        <f t="shared" ref="G335:N335" si="497">IF(F$5=F335,IF(G$1&lt;=$B335,LEFT(RIGHT($A335,G$1),1),"0")," ")</f>
        <v xml:space="preserve"> </v>
      </c>
      <c r="H335" t="str">
        <f t="shared" si="497"/>
        <v xml:space="preserve"> </v>
      </c>
      <c r="I335" t="str">
        <f t="shared" si="497"/>
        <v xml:space="preserve"> </v>
      </c>
      <c r="J335" t="str">
        <f t="shared" si="497"/>
        <v xml:space="preserve"> </v>
      </c>
      <c r="K335" t="str">
        <f t="shared" si="497"/>
        <v xml:space="preserve"> </v>
      </c>
      <c r="L335" t="str">
        <f t="shared" si="497"/>
        <v xml:space="preserve"> </v>
      </c>
      <c r="M335" t="str">
        <f t="shared" si="497"/>
        <v xml:space="preserve"> </v>
      </c>
      <c r="N335" t="str">
        <f t="shared" si="497"/>
        <v xml:space="preserve"> </v>
      </c>
      <c r="O335">
        <f t="shared" si="487"/>
        <v>0</v>
      </c>
      <c r="P335">
        <f t="shared" si="488"/>
        <v>1</v>
      </c>
      <c r="Q335" t="str">
        <f t="shared" ref="Q335:Q358" si="498">IF(Q$1&lt;=$B335,LEFT(RIGHT($A335,Q$1),1),"0")</f>
        <v>0</v>
      </c>
      <c r="R335" t="str">
        <f t="shared" si="483"/>
        <v xml:space="preserve"> </v>
      </c>
      <c r="S335" t="str">
        <f t="shared" si="483"/>
        <v xml:space="preserve"> </v>
      </c>
      <c r="T335" t="str">
        <f t="shared" si="483"/>
        <v xml:space="preserve"> </v>
      </c>
      <c r="U335" t="str">
        <f t="shared" si="483"/>
        <v xml:space="preserve"> </v>
      </c>
      <c r="V335" t="str">
        <f t="shared" si="483"/>
        <v xml:space="preserve"> </v>
      </c>
      <c r="W335" t="str">
        <f t="shared" si="483"/>
        <v xml:space="preserve"> </v>
      </c>
      <c r="X335" t="str">
        <f t="shared" si="483"/>
        <v xml:space="preserve"> </v>
      </c>
      <c r="Y335" t="str">
        <f t="shared" si="483"/>
        <v xml:space="preserve"> </v>
      </c>
      <c r="Z335" t="str">
        <f t="shared" si="483"/>
        <v xml:space="preserve"> </v>
      </c>
      <c r="AA335" t="str">
        <f t="shared" si="483"/>
        <v xml:space="preserve"> </v>
      </c>
      <c r="AB335" t="str">
        <f t="shared" si="483"/>
        <v xml:space="preserve"> </v>
      </c>
      <c r="AC335">
        <f t="shared" si="489"/>
        <v>0</v>
      </c>
    </row>
    <row r="336" spans="1:29">
      <c r="A336" s="3">
        <v>110001011000</v>
      </c>
      <c r="B336">
        <f t="shared" si="484"/>
        <v>12</v>
      </c>
      <c r="C336" t="str">
        <f t="shared" si="481"/>
        <v>1</v>
      </c>
      <c r="D336" t="str">
        <f t="shared" si="485"/>
        <v xml:space="preserve"> </v>
      </c>
      <c r="E336" t="str">
        <f t="shared" si="485"/>
        <v xml:space="preserve"> </v>
      </c>
      <c r="F336" t="str">
        <f t="shared" si="485"/>
        <v xml:space="preserve"> </v>
      </c>
      <c r="G336" t="str">
        <f t="shared" ref="G336:N336" si="499">IF(F$5=F336,IF(G$1&lt;=$B336,LEFT(RIGHT($A336,G$1),1),"0")," ")</f>
        <v xml:space="preserve"> </v>
      </c>
      <c r="H336" t="str">
        <f t="shared" si="499"/>
        <v xml:space="preserve"> </v>
      </c>
      <c r="I336" t="str">
        <f t="shared" si="499"/>
        <v xml:space="preserve"> </v>
      </c>
      <c r="J336" t="str">
        <f t="shared" si="499"/>
        <v xml:space="preserve"> </v>
      </c>
      <c r="K336" t="str">
        <f t="shared" si="499"/>
        <v xml:space="preserve"> </v>
      </c>
      <c r="L336" t="str">
        <f t="shared" si="499"/>
        <v xml:space="preserve"> </v>
      </c>
      <c r="M336" t="str">
        <f t="shared" si="499"/>
        <v xml:space="preserve"> </v>
      </c>
      <c r="N336" t="str">
        <f t="shared" si="499"/>
        <v xml:space="preserve"> </v>
      </c>
      <c r="O336">
        <f t="shared" si="487"/>
        <v>0</v>
      </c>
      <c r="P336">
        <f t="shared" si="488"/>
        <v>1</v>
      </c>
      <c r="Q336" t="str">
        <f t="shared" si="498"/>
        <v>1</v>
      </c>
      <c r="R336" t="str">
        <f t="shared" si="483"/>
        <v>1</v>
      </c>
      <c r="S336" t="str">
        <f t="shared" si="483"/>
        <v xml:space="preserve"> </v>
      </c>
      <c r="T336" t="str">
        <f t="shared" si="483"/>
        <v xml:space="preserve"> </v>
      </c>
      <c r="U336" t="str">
        <f t="shared" si="483"/>
        <v xml:space="preserve"> </v>
      </c>
      <c r="V336" t="str">
        <f t="shared" si="483"/>
        <v xml:space="preserve"> </v>
      </c>
      <c r="W336" t="str">
        <f t="shared" si="483"/>
        <v xml:space="preserve"> </v>
      </c>
      <c r="X336" t="str">
        <f t="shared" si="483"/>
        <v xml:space="preserve"> </v>
      </c>
      <c r="Y336" t="str">
        <f t="shared" si="483"/>
        <v xml:space="preserve"> </v>
      </c>
      <c r="Z336" t="str">
        <f t="shared" si="483"/>
        <v xml:space="preserve"> </v>
      </c>
      <c r="AA336" t="str">
        <f t="shared" si="483"/>
        <v xml:space="preserve"> </v>
      </c>
      <c r="AB336" t="str">
        <f t="shared" si="483"/>
        <v xml:space="preserve"> </v>
      </c>
      <c r="AC336">
        <f t="shared" si="489"/>
        <v>0</v>
      </c>
    </row>
    <row r="337" spans="1:29">
      <c r="A337" s="3">
        <v>10111011000</v>
      </c>
      <c r="B337">
        <f t="shared" si="484"/>
        <v>11</v>
      </c>
      <c r="C337" t="str">
        <f t="shared" si="481"/>
        <v>0</v>
      </c>
      <c r="D337" t="str">
        <f t="shared" si="485"/>
        <v>1</v>
      </c>
      <c r="E337" t="str">
        <f t="shared" si="485"/>
        <v xml:space="preserve"> </v>
      </c>
      <c r="F337" t="str">
        <f t="shared" si="485"/>
        <v xml:space="preserve"> </v>
      </c>
      <c r="G337" t="str">
        <f t="shared" ref="G337:N337" si="500">IF(F$5=F337,IF(G$1&lt;=$B337,LEFT(RIGHT($A337,G$1),1),"0")," ")</f>
        <v xml:space="preserve"> </v>
      </c>
      <c r="H337" t="str">
        <f t="shared" si="500"/>
        <v xml:space="preserve"> </v>
      </c>
      <c r="I337" t="str">
        <f t="shared" si="500"/>
        <v xml:space="preserve"> </v>
      </c>
      <c r="J337" t="str">
        <f t="shared" si="500"/>
        <v xml:space="preserve"> </v>
      </c>
      <c r="K337" t="str">
        <f t="shared" si="500"/>
        <v xml:space="preserve"> </v>
      </c>
      <c r="L337" t="str">
        <f t="shared" si="500"/>
        <v xml:space="preserve"> </v>
      </c>
      <c r="M337" t="str">
        <f t="shared" si="500"/>
        <v xml:space="preserve"> </v>
      </c>
      <c r="N337" t="str">
        <f t="shared" si="500"/>
        <v xml:space="preserve"> </v>
      </c>
      <c r="O337">
        <f t="shared" si="487"/>
        <v>0</v>
      </c>
      <c r="P337">
        <f t="shared" si="488"/>
        <v>1</v>
      </c>
      <c r="Q337" t="str">
        <f t="shared" si="498"/>
        <v>0</v>
      </c>
      <c r="R337" t="str">
        <f t="shared" si="483"/>
        <v xml:space="preserve"> </v>
      </c>
      <c r="S337" t="str">
        <f t="shared" si="483"/>
        <v xml:space="preserve"> </v>
      </c>
      <c r="T337" t="str">
        <f t="shared" si="483"/>
        <v xml:space="preserve"> </v>
      </c>
      <c r="U337" t="str">
        <f t="shared" si="483"/>
        <v xml:space="preserve"> </v>
      </c>
      <c r="V337" t="str">
        <f t="shared" si="483"/>
        <v xml:space="preserve"> </v>
      </c>
      <c r="W337" t="str">
        <f t="shared" si="483"/>
        <v xml:space="preserve"> </v>
      </c>
      <c r="X337" t="str">
        <f t="shared" si="483"/>
        <v xml:space="preserve"> </v>
      </c>
      <c r="Y337" t="str">
        <f t="shared" si="483"/>
        <v xml:space="preserve"> </v>
      </c>
      <c r="Z337" t="str">
        <f t="shared" si="483"/>
        <v xml:space="preserve"> </v>
      </c>
      <c r="AA337" t="str">
        <f t="shared" si="483"/>
        <v xml:space="preserve"> </v>
      </c>
      <c r="AB337" t="str">
        <f t="shared" si="483"/>
        <v xml:space="preserve"> </v>
      </c>
      <c r="AC337">
        <f t="shared" si="489"/>
        <v>0</v>
      </c>
    </row>
    <row r="338" spans="1:29">
      <c r="A338" s="3">
        <v>101110100</v>
      </c>
      <c r="B338">
        <f t="shared" si="484"/>
        <v>9</v>
      </c>
      <c r="C338" t="str">
        <f t="shared" si="481"/>
        <v>0</v>
      </c>
      <c r="D338" t="str">
        <f t="shared" si="485"/>
        <v>0</v>
      </c>
      <c r="E338" t="str">
        <f t="shared" si="485"/>
        <v>0</v>
      </c>
      <c r="F338" t="str">
        <f t="shared" si="485"/>
        <v>1</v>
      </c>
      <c r="G338" t="str">
        <f t="shared" ref="G338:N338" si="501">IF(F$5=F338,IF(G$1&lt;=$B338,LEFT(RIGHT($A338,G$1),1),"0")," ")</f>
        <v>0</v>
      </c>
      <c r="H338" t="str">
        <f t="shared" si="501"/>
        <v xml:space="preserve"> </v>
      </c>
      <c r="I338" t="str">
        <f t="shared" si="501"/>
        <v xml:space="preserve"> </v>
      </c>
      <c r="J338" t="str">
        <f t="shared" si="501"/>
        <v xml:space="preserve"> </v>
      </c>
      <c r="K338" t="str">
        <f t="shared" si="501"/>
        <v xml:space="preserve"> </v>
      </c>
      <c r="L338" t="str">
        <f t="shared" si="501"/>
        <v xml:space="preserve"> </v>
      </c>
      <c r="M338" t="str">
        <f t="shared" si="501"/>
        <v xml:space="preserve"> </v>
      </c>
      <c r="N338" t="str">
        <f t="shared" si="501"/>
        <v xml:space="preserve"> </v>
      </c>
      <c r="O338">
        <f t="shared" si="487"/>
        <v>0</v>
      </c>
      <c r="P338">
        <f t="shared" si="488"/>
        <v>1</v>
      </c>
      <c r="Q338" t="str">
        <f t="shared" si="498"/>
        <v>0</v>
      </c>
      <c r="R338" t="str">
        <f t="shared" si="483"/>
        <v xml:space="preserve"> </v>
      </c>
      <c r="S338" t="str">
        <f t="shared" si="483"/>
        <v xml:space="preserve"> </v>
      </c>
      <c r="T338" t="str">
        <f t="shared" si="483"/>
        <v xml:space="preserve"> </v>
      </c>
      <c r="U338" t="str">
        <f t="shared" si="483"/>
        <v xml:space="preserve"> </v>
      </c>
      <c r="V338" t="str">
        <f t="shared" si="483"/>
        <v xml:space="preserve"> </v>
      </c>
      <c r="W338" t="str">
        <f t="shared" si="483"/>
        <v xml:space="preserve"> </v>
      </c>
      <c r="X338" t="str">
        <f t="shared" si="483"/>
        <v xml:space="preserve"> </v>
      </c>
      <c r="Y338" t="str">
        <f t="shared" si="483"/>
        <v xml:space="preserve"> </v>
      </c>
      <c r="Z338" t="str">
        <f t="shared" si="483"/>
        <v xml:space="preserve"> </v>
      </c>
      <c r="AA338" t="str">
        <f t="shared" si="483"/>
        <v xml:space="preserve"> </v>
      </c>
      <c r="AB338" t="str">
        <f t="shared" si="483"/>
        <v xml:space="preserve"> </v>
      </c>
      <c r="AC338">
        <f t="shared" si="489"/>
        <v>0</v>
      </c>
    </row>
    <row r="339" spans="1:29">
      <c r="A339" s="3">
        <v>11111</v>
      </c>
      <c r="B339">
        <f t="shared" si="484"/>
        <v>5</v>
      </c>
      <c r="C339" t="str">
        <f t="shared" si="481"/>
        <v>0</v>
      </c>
      <c r="D339" t="str">
        <f t="shared" si="485"/>
        <v>0</v>
      </c>
      <c r="E339" t="str">
        <f t="shared" si="485"/>
        <v>0</v>
      </c>
      <c r="F339" t="str">
        <f t="shared" si="485"/>
        <v>0</v>
      </c>
      <c r="G339" t="str">
        <f t="shared" ref="G339:N339" si="502">IF(F$5=F339,IF(G$1&lt;=$B339,LEFT(RIGHT($A339,G$1),1),"0")," ")</f>
        <v xml:space="preserve"> </v>
      </c>
      <c r="H339" t="str">
        <f t="shared" si="502"/>
        <v xml:space="preserve"> </v>
      </c>
      <c r="I339" t="str">
        <f t="shared" si="502"/>
        <v xml:space="preserve"> </v>
      </c>
      <c r="J339" t="str">
        <f t="shared" si="502"/>
        <v xml:space="preserve"> </v>
      </c>
      <c r="K339" t="str">
        <f t="shared" si="502"/>
        <v xml:space="preserve"> </v>
      </c>
      <c r="L339" t="str">
        <f t="shared" si="502"/>
        <v xml:space="preserve"> </v>
      </c>
      <c r="M339" t="str">
        <f t="shared" si="502"/>
        <v xml:space="preserve"> </v>
      </c>
      <c r="N339" t="str">
        <f t="shared" si="502"/>
        <v xml:space="preserve"> </v>
      </c>
      <c r="O339">
        <f t="shared" si="487"/>
        <v>0</v>
      </c>
      <c r="P339">
        <f t="shared" si="488"/>
        <v>1</v>
      </c>
      <c r="Q339" t="str">
        <f t="shared" si="498"/>
        <v>0</v>
      </c>
      <c r="R339" t="str">
        <f t="shared" si="483"/>
        <v xml:space="preserve"> </v>
      </c>
      <c r="S339" t="str">
        <f t="shared" si="483"/>
        <v xml:space="preserve"> </v>
      </c>
      <c r="T339" t="str">
        <f t="shared" si="483"/>
        <v xml:space="preserve"> </v>
      </c>
      <c r="U339" t="str">
        <f t="shared" si="483"/>
        <v xml:space="preserve"> </v>
      </c>
      <c r="V339" t="str">
        <f t="shared" si="483"/>
        <v xml:space="preserve"> </v>
      </c>
      <c r="W339" t="str">
        <f t="shared" si="483"/>
        <v xml:space="preserve"> </v>
      </c>
      <c r="X339" t="str">
        <f t="shared" si="483"/>
        <v xml:space="preserve"> </v>
      </c>
      <c r="Y339" t="str">
        <f t="shared" si="483"/>
        <v xml:space="preserve"> </v>
      </c>
      <c r="Z339" t="str">
        <f t="shared" si="483"/>
        <v xml:space="preserve"> </v>
      </c>
      <c r="AA339" t="str">
        <f t="shared" si="483"/>
        <v xml:space="preserve"> </v>
      </c>
      <c r="AB339" t="str">
        <f t="shared" si="483"/>
        <v xml:space="preserve"> </v>
      </c>
      <c r="AC339">
        <f t="shared" si="489"/>
        <v>0</v>
      </c>
    </row>
    <row r="340" spans="1:29">
      <c r="A340" s="3">
        <v>1100111100</v>
      </c>
      <c r="B340">
        <f t="shared" si="484"/>
        <v>10</v>
      </c>
      <c r="C340" t="str">
        <f t="shared" si="481"/>
        <v>0</v>
      </c>
      <c r="D340" t="str">
        <f t="shared" si="485"/>
        <v>0</v>
      </c>
      <c r="E340" t="str">
        <f t="shared" si="485"/>
        <v>1</v>
      </c>
      <c r="F340" t="str">
        <f t="shared" si="485"/>
        <v xml:space="preserve"> </v>
      </c>
      <c r="G340" t="str">
        <f t="shared" ref="G340:N340" si="503">IF(F$5=F340,IF(G$1&lt;=$B340,LEFT(RIGHT($A340,G$1),1),"0")," ")</f>
        <v xml:space="preserve"> </v>
      </c>
      <c r="H340" t="str">
        <f t="shared" si="503"/>
        <v xml:space="preserve"> </v>
      </c>
      <c r="I340" t="str">
        <f t="shared" si="503"/>
        <v xml:space="preserve"> </v>
      </c>
      <c r="J340" t="str">
        <f t="shared" si="503"/>
        <v xml:space="preserve"> </v>
      </c>
      <c r="K340" t="str">
        <f t="shared" si="503"/>
        <v xml:space="preserve"> </v>
      </c>
      <c r="L340" t="str">
        <f t="shared" si="503"/>
        <v xml:space="preserve"> </v>
      </c>
      <c r="M340" t="str">
        <f t="shared" si="503"/>
        <v xml:space="preserve"> </v>
      </c>
      <c r="N340" t="str">
        <f t="shared" si="503"/>
        <v xml:space="preserve"> </v>
      </c>
      <c r="O340">
        <f t="shared" si="487"/>
        <v>0</v>
      </c>
      <c r="P340">
        <f t="shared" si="488"/>
        <v>1</v>
      </c>
      <c r="Q340" t="str">
        <f t="shared" si="498"/>
        <v>0</v>
      </c>
      <c r="R340" t="str">
        <f t="shared" si="483"/>
        <v xml:space="preserve"> </v>
      </c>
      <c r="S340" t="str">
        <f t="shared" si="483"/>
        <v xml:space="preserve"> </v>
      </c>
      <c r="T340" t="str">
        <f t="shared" si="483"/>
        <v xml:space="preserve"> </v>
      </c>
      <c r="U340" t="str">
        <f t="shared" si="483"/>
        <v xml:space="preserve"> </v>
      </c>
      <c r="V340" t="str">
        <f t="shared" si="483"/>
        <v xml:space="preserve"> </v>
      </c>
      <c r="W340" t="str">
        <f t="shared" si="483"/>
        <v xml:space="preserve"> </v>
      </c>
      <c r="X340" t="str">
        <f t="shared" si="483"/>
        <v xml:space="preserve"> </v>
      </c>
      <c r="Y340" t="str">
        <f t="shared" si="483"/>
        <v xml:space="preserve"> </v>
      </c>
      <c r="Z340" t="str">
        <f t="shared" si="483"/>
        <v xml:space="preserve"> </v>
      </c>
      <c r="AA340" t="str">
        <f t="shared" si="483"/>
        <v xml:space="preserve"> </v>
      </c>
      <c r="AB340" t="str">
        <f t="shared" si="483"/>
        <v xml:space="preserve"> </v>
      </c>
      <c r="AC340">
        <f t="shared" si="489"/>
        <v>0</v>
      </c>
    </row>
    <row r="341" spans="1:29">
      <c r="A341" s="3">
        <v>10100101</v>
      </c>
      <c r="B341">
        <f t="shared" si="484"/>
        <v>8</v>
      </c>
      <c r="C341" t="str">
        <f t="shared" si="481"/>
        <v>0</v>
      </c>
      <c r="D341" t="str">
        <f t="shared" si="485"/>
        <v>0</v>
      </c>
      <c r="E341" t="str">
        <f t="shared" si="485"/>
        <v>0</v>
      </c>
      <c r="F341" t="str">
        <f t="shared" si="485"/>
        <v>0</v>
      </c>
      <c r="G341" t="str">
        <f t="shared" ref="G341:N341" si="504">IF(F$5=F341,IF(G$1&lt;=$B341,LEFT(RIGHT($A341,G$1),1),"0")," ")</f>
        <v xml:space="preserve"> </v>
      </c>
      <c r="H341" t="str">
        <f t="shared" si="504"/>
        <v xml:space="preserve"> </v>
      </c>
      <c r="I341" t="str">
        <f t="shared" si="504"/>
        <v xml:space="preserve"> </v>
      </c>
      <c r="J341" t="str">
        <f t="shared" si="504"/>
        <v xml:space="preserve"> </v>
      </c>
      <c r="K341" t="str">
        <f t="shared" si="504"/>
        <v xml:space="preserve"> </v>
      </c>
      <c r="L341" t="str">
        <f t="shared" si="504"/>
        <v xml:space="preserve"> </v>
      </c>
      <c r="M341" t="str">
        <f t="shared" si="504"/>
        <v xml:space="preserve"> </v>
      </c>
      <c r="N341" t="str">
        <f t="shared" si="504"/>
        <v xml:space="preserve"> </v>
      </c>
      <c r="O341">
        <f t="shared" si="487"/>
        <v>0</v>
      </c>
      <c r="P341">
        <f t="shared" si="488"/>
        <v>1</v>
      </c>
      <c r="Q341" t="str">
        <f t="shared" si="498"/>
        <v>0</v>
      </c>
      <c r="R341" t="str">
        <f t="shared" si="483"/>
        <v xml:space="preserve"> </v>
      </c>
      <c r="S341" t="str">
        <f t="shared" si="483"/>
        <v xml:space="preserve"> </v>
      </c>
      <c r="T341" t="str">
        <f t="shared" si="483"/>
        <v xml:space="preserve"> </v>
      </c>
      <c r="U341" t="str">
        <f t="shared" si="483"/>
        <v xml:space="preserve"> </v>
      </c>
      <c r="V341" t="str">
        <f t="shared" si="483"/>
        <v xml:space="preserve"> </v>
      </c>
      <c r="W341" t="str">
        <f t="shared" si="483"/>
        <v xml:space="preserve"> </v>
      </c>
      <c r="X341" t="str">
        <f t="shared" si="483"/>
        <v xml:space="preserve"> </v>
      </c>
      <c r="Y341" t="str">
        <f t="shared" si="483"/>
        <v xml:space="preserve"> </v>
      </c>
      <c r="Z341" t="str">
        <f t="shared" si="483"/>
        <v xml:space="preserve"> </v>
      </c>
      <c r="AA341" t="str">
        <f t="shared" si="483"/>
        <v xml:space="preserve"> </v>
      </c>
      <c r="AB341" t="str">
        <f t="shared" si="483"/>
        <v xml:space="preserve"> </v>
      </c>
      <c r="AC341">
        <f t="shared" si="489"/>
        <v>0</v>
      </c>
    </row>
    <row r="342" spans="1:29">
      <c r="A342" s="3">
        <v>111110000</v>
      </c>
      <c r="B342">
        <f t="shared" si="484"/>
        <v>9</v>
      </c>
      <c r="C342" t="str">
        <f t="shared" si="481"/>
        <v>0</v>
      </c>
      <c r="D342" t="str">
        <f t="shared" si="485"/>
        <v>0</v>
      </c>
      <c r="E342" t="str">
        <f t="shared" si="485"/>
        <v>0</v>
      </c>
      <c r="F342" t="str">
        <f t="shared" si="485"/>
        <v>1</v>
      </c>
      <c r="G342" t="str">
        <f t="shared" ref="G342:N342" si="505">IF(F$5=F342,IF(G$1&lt;=$B342,LEFT(RIGHT($A342,G$1),1),"0")," ")</f>
        <v>1</v>
      </c>
      <c r="H342" t="str">
        <f t="shared" si="505"/>
        <v>1</v>
      </c>
      <c r="I342" t="str">
        <f t="shared" si="505"/>
        <v>1</v>
      </c>
      <c r="J342" t="str">
        <f t="shared" si="505"/>
        <v>1</v>
      </c>
      <c r="K342" t="str">
        <f t="shared" si="505"/>
        <v>0</v>
      </c>
      <c r="L342" t="str">
        <f t="shared" si="505"/>
        <v xml:space="preserve"> </v>
      </c>
      <c r="M342" t="str">
        <f t="shared" si="505"/>
        <v xml:space="preserve"> </v>
      </c>
      <c r="N342" t="str">
        <f t="shared" si="505"/>
        <v xml:space="preserve"> </v>
      </c>
      <c r="O342">
        <f t="shared" si="487"/>
        <v>0</v>
      </c>
      <c r="P342">
        <f t="shared" si="488"/>
        <v>1</v>
      </c>
      <c r="Q342" t="str">
        <f t="shared" si="498"/>
        <v>0</v>
      </c>
      <c r="R342" t="str">
        <f t="shared" ref="R342:AB357" si="506">IF(Q$5=Q342,IF(R$1&lt;=$B342,LEFT(RIGHT($A342,R$1),1),"0")," ")</f>
        <v xml:space="preserve"> </v>
      </c>
      <c r="S342" t="str">
        <f t="shared" si="506"/>
        <v xml:space="preserve"> </v>
      </c>
      <c r="T342" t="str">
        <f t="shared" si="506"/>
        <v xml:space="preserve"> </v>
      </c>
      <c r="U342" t="str">
        <f t="shared" si="506"/>
        <v xml:space="preserve"> </v>
      </c>
      <c r="V342" t="str">
        <f t="shared" si="506"/>
        <v xml:space="preserve"> </v>
      </c>
      <c r="W342" t="str">
        <f t="shared" si="506"/>
        <v xml:space="preserve"> </v>
      </c>
      <c r="X342" t="str">
        <f t="shared" si="506"/>
        <v xml:space="preserve"> </v>
      </c>
      <c r="Y342" t="str">
        <f t="shared" si="506"/>
        <v xml:space="preserve"> </v>
      </c>
      <c r="Z342" t="str">
        <f t="shared" si="506"/>
        <v xml:space="preserve"> </v>
      </c>
      <c r="AA342" t="str">
        <f t="shared" si="506"/>
        <v xml:space="preserve"> </v>
      </c>
      <c r="AB342" t="str">
        <f t="shared" si="506"/>
        <v xml:space="preserve"> </v>
      </c>
      <c r="AC342">
        <f t="shared" si="489"/>
        <v>0</v>
      </c>
    </row>
    <row r="343" spans="1:29">
      <c r="A343" s="3">
        <v>110000001</v>
      </c>
      <c r="B343">
        <f t="shared" si="484"/>
        <v>9</v>
      </c>
      <c r="C343" t="str">
        <f t="shared" si="481"/>
        <v>0</v>
      </c>
      <c r="D343" t="str">
        <f t="shared" si="485"/>
        <v>0</v>
      </c>
      <c r="E343" t="str">
        <f t="shared" si="485"/>
        <v>0</v>
      </c>
      <c r="F343" t="str">
        <f t="shared" si="485"/>
        <v>1</v>
      </c>
      <c r="G343" t="str">
        <f t="shared" ref="G343:N343" si="507">IF(F$5=F343,IF(G$1&lt;=$B343,LEFT(RIGHT($A343,G$1),1),"0")," ")</f>
        <v>1</v>
      </c>
      <c r="H343" t="str">
        <f t="shared" si="507"/>
        <v>0</v>
      </c>
      <c r="I343" t="str">
        <f t="shared" si="507"/>
        <v xml:space="preserve"> </v>
      </c>
      <c r="J343" t="str">
        <f t="shared" si="507"/>
        <v xml:space="preserve"> </v>
      </c>
      <c r="K343" t="str">
        <f t="shared" si="507"/>
        <v xml:space="preserve"> </v>
      </c>
      <c r="L343" t="str">
        <f t="shared" si="507"/>
        <v xml:space="preserve"> </v>
      </c>
      <c r="M343" t="str">
        <f t="shared" si="507"/>
        <v xml:space="preserve"> </v>
      </c>
      <c r="N343" t="str">
        <f t="shared" si="507"/>
        <v xml:space="preserve"> </v>
      </c>
      <c r="O343">
        <f t="shared" si="487"/>
        <v>0</v>
      </c>
      <c r="P343">
        <f t="shared" si="488"/>
        <v>1</v>
      </c>
      <c r="Q343" t="str">
        <f t="shared" si="498"/>
        <v>0</v>
      </c>
      <c r="R343" t="str">
        <f t="shared" si="506"/>
        <v xml:space="preserve"> </v>
      </c>
      <c r="S343" t="str">
        <f t="shared" si="506"/>
        <v xml:space="preserve"> </v>
      </c>
      <c r="T343" t="str">
        <f t="shared" si="506"/>
        <v xml:space="preserve"> </v>
      </c>
      <c r="U343" t="str">
        <f t="shared" si="506"/>
        <v xml:space="preserve"> </v>
      </c>
      <c r="V343" t="str">
        <f t="shared" si="506"/>
        <v xml:space="preserve"> </v>
      </c>
      <c r="W343" t="str">
        <f t="shared" si="506"/>
        <v xml:space="preserve"> </v>
      </c>
      <c r="X343" t="str">
        <f t="shared" si="506"/>
        <v xml:space="preserve"> </v>
      </c>
      <c r="Y343" t="str">
        <f t="shared" si="506"/>
        <v xml:space="preserve"> </v>
      </c>
      <c r="Z343" t="str">
        <f t="shared" si="506"/>
        <v xml:space="preserve"> </v>
      </c>
      <c r="AA343" t="str">
        <f t="shared" si="506"/>
        <v xml:space="preserve"> </v>
      </c>
      <c r="AB343" t="str">
        <f t="shared" si="506"/>
        <v xml:space="preserve"> </v>
      </c>
      <c r="AC343">
        <f t="shared" si="489"/>
        <v>0</v>
      </c>
    </row>
    <row r="344" spans="1:29">
      <c r="A344" s="3">
        <v>100101001</v>
      </c>
      <c r="B344">
        <f t="shared" si="484"/>
        <v>9</v>
      </c>
      <c r="C344" t="str">
        <f t="shared" si="481"/>
        <v>0</v>
      </c>
      <c r="D344" t="str">
        <f t="shared" si="485"/>
        <v>0</v>
      </c>
      <c r="E344" t="str">
        <f t="shared" si="485"/>
        <v>0</v>
      </c>
      <c r="F344" t="str">
        <f t="shared" si="485"/>
        <v>1</v>
      </c>
      <c r="G344" t="str">
        <f t="shared" ref="G344:N344" si="508">IF(F$5=F344,IF(G$1&lt;=$B344,LEFT(RIGHT($A344,G$1),1),"0")," ")</f>
        <v>0</v>
      </c>
      <c r="H344" t="str">
        <f t="shared" si="508"/>
        <v xml:space="preserve"> </v>
      </c>
      <c r="I344" t="str">
        <f t="shared" si="508"/>
        <v xml:space="preserve"> </v>
      </c>
      <c r="J344" t="str">
        <f t="shared" si="508"/>
        <v xml:space="preserve"> </v>
      </c>
      <c r="K344" t="str">
        <f t="shared" si="508"/>
        <v xml:space="preserve"> </v>
      </c>
      <c r="L344" t="str">
        <f t="shared" si="508"/>
        <v xml:space="preserve"> </v>
      </c>
      <c r="M344" t="str">
        <f t="shared" si="508"/>
        <v xml:space="preserve"> </v>
      </c>
      <c r="N344" t="str">
        <f t="shared" si="508"/>
        <v xml:space="preserve"> </v>
      </c>
      <c r="O344">
        <f t="shared" si="487"/>
        <v>0</v>
      </c>
      <c r="P344">
        <f t="shared" si="488"/>
        <v>1</v>
      </c>
      <c r="Q344" t="str">
        <f t="shared" si="498"/>
        <v>0</v>
      </c>
      <c r="R344" t="str">
        <f t="shared" si="506"/>
        <v xml:space="preserve"> </v>
      </c>
      <c r="S344" t="str">
        <f t="shared" si="506"/>
        <v xml:space="preserve"> </v>
      </c>
      <c r="T344" t="str">
        <f t="shared" si="506"/>
        <v xml:space="preserve"> </v>
      </c>
      <c r="U344" t="str">
        <f t="shared" si="506"/>
        <v xml:space="preserve"> </v>
      </c>
      <c r="V344" t="str">
        <f t="shared" si="506"/>
        <v xml:space="preserve"> </v>
      </c>
      <c r="W344" t="str">
        <f t="shared" si="506"/>
        <v xml:space="preserve"> </v>
      </c>
      <c r="X344" t="str">
        <f t="shared" si="506"/>
        <v xml:space="preserve"> </v>
      </c>
      <c r="Y344" t="str">
        <f t="shared" si="506"/>
        <v xml:space="preserve"> </v>
      </c>
      <c r="Z344" t="str">
        <f t="shared" si="506"/>
        <v xml:space="preserve"> </v>
      </c>
      <c r="AA344" t="str">
        <f t="shared" si="506"/>
        <v xml:space="preserve"> </v>
      </c>
      <c r="AB344" t="str">
        <f t="shared" si="506"/>
        <v xml:space="preserve"> </v>
      </c>
      <c r="AC344">
        <f t="shared" si="489"/>
        <v>0</v>
      </c>
    </row>
    <row r="345" spans="1:29">
      <c r="A345" s="3">
        <v>101111110100</v>
      </c>
      <c r="B345">
        <f t="shared" si="484"/>
        <v>12</v>
      </c>
      <c r="C345" t="str">
        <f t="shared" si="481"/>
        <v>1</v>
      </c>
      <c r="D345" t="str">
        <f t="shared" si="485"/>
        <v xml:space="preserve"> </v>
      </c>
      <c r="E345" t="str">
        <f t="shared" si="485"/>
        <v xml:space="preserve"> </v>
      </c>
      <c r="F345" t="str">
        <f t="shared" si="485"/>
        <v xml:space="preserve"> </v>
      </c>
      <c r="G345" t="str">
        <f t="shared" ref="G345:N345" si="509">IF(F$5=F345,IF(G$1&lt;=$B345,LEFT(RIGHT($A345,G$1),1),"0")," ")</f>
        <v xml:space="preserve"> </v>
      </c>
      <c r="H345" t="str">
        <f t="shared" si="509"/>
        <v xml:space="preserve"> </v>
      </c>
      <c r="I345" t="str">
        <f t="shared" si="509"/>
        <v xml:space="preserve"> </v>
      </c>
      <c r="J345" t="str">
        <f t="shared" si="509"/>
        <v xml:space="preserve"> </v>
      </c>
      <c r="K345" t="str">
        <f t="shared" si="509"/>
        <v xml:space="preserve"> </v>
      </c>
      <c r="L345" t="str">
        <f t="shared" si="509"/>
        <v xml:space="preserve"> </v>
      </c>
      <c r="M345" t="str">
        <f t="shared" si="509"/>
        <v xml:space="preserve"> </v>
      </c>
      <c r="N345" t="str">
        <f t="shared" si="509"/>
        <v xml:space="preserve"> </v>
      </c>
      <c r="O345">
        <f t="shared" si="487"/>
        <v>0</v>
      </c>
      <c r="P345">
        <f t="shared" si="488"/>
        <v>1</v>
      </c>
      <c r="Q345" t="str">
        <f t="shared" si="498"/>
        <v>1</v>
      </c>
      <c r="R345" t="str">
        <f t="shared" si="506"/>
        <v>0</v>
      </c>
      <c r="S345" t="str">
        <f t="shared" si="506"/>
        <v>1</v>
      </c>
      <c r="T345" t="str">
        <f t="shared" si="506"/>
        <v>1</v>
      </c>
      <c r="U345" t="str">
        <f t="shared" si="506"/>
        <v xml:space="preserve"> </v>
      </c>
      <c r="V345" t="str">
        <f t="shared" si="506"/>
        <v xml:space="preserve"> </v>
      </c>
      <c r="W345" t="str">
        <f t="shared" si="506"/>
        <v xml:space="preserve"> </v>
      </c>
      <c r="X345" t="str">
        <f t="shared" si="506"/>
        <v xml:space="preserve"> </v>
      </c>
      <c r="Y345" t="str">
        <f t="shared" si="506"/>
        <v xml:space="preserve"> </v>
      </c>
      <c r="Z345" t="str">
        <f t="shared" si="506"/>
        <v xml:space="preserve"> </v>
      </c>
      <c r="AA345" t="str">
        <f t="shared" si="506"/>
        <v xml:space="preserve"> </v>
      </c>
      <c r="AB345" t="str">
        <f t="shared" si="506"/>
        <v xml:space="preserve"> </v>
      </c>
      <c r="AC345">
        <f t="shared" si="489"/>
        <v>0</v>
      </c>
    </row>
    <row r="346" spans="1:29">
      <c r="A346" s="3">
        <v>10010000001</v>
      </c>
      <c r="B346">
        <f t="shared" si="484"/>
        <v>11</v>
      </c>
      <c r="C346" t="str">
        <f t="shared" si="481"/>
        <v>0</v>
      </c>
      <c r="D346" t="str">
        <f t="shared" si="485"/>
        <v>1</v>
      </c>
      <c r="E346" t="str">
        <f t="shared" si="485"/>
        <v xml:space="preserve"> </v>
      </c>
      <c r="F346" t="str">
        <f t="shared" si="485"/>
        <v xml:space="preserve"> </v>
      </c>
      <c r="G346" t="str">
        <f t="shared" ref="G346:N346" si="510">IF(F$5=F346,IF(G$1&lt;=$B346,LEFT(RIGHT($A346,G$1),1),"0")," ")</f>
        <v xml:space="preserve"> </v>
      </c>
      <c r="H346" t="str">
        <f t="shared" si="510"/>
        <v xml:space="preserve"> </v>
      </c>
      <c r="I346" t="str">
        <f t="shared" si="510"/>
        <v xml:space="preserve"> </v>
      </c>
      <c r="J346" t="str">
        <f t="shared" si="510"/>
        <v xml:space="preserve"> </v>
      </c>
      <c r="K346" t="str">
        <f t="shared" si="510"/>
        <v xml:space="preserve"> </v>
      </c>
      <c r="L346" t="str">
        <f t="shared" si="510"/>
        <v xml:space="preserve"> </v>
      </c>
      <c r="M346" t="str">
        <f t="shared" si="510"/>
        <v xml:space="preserve"> </v>
      </c>
      <c r="N346" t="str">
        <f t="shared" si="510"/>
        <v xml:space="preserve"> </v>
      </c>
      <c r="O346">
        <f t="shared" si="487"/>
        <v>0</v>
      </c>
      <c r="P346">
        <f t="shared" si="488"/>
        <v>1</v>
      </c>
      <c r="Q346" t="str">
        <f t="shared" si="498"/>
        <v>0</v>
      </c>
      <c r="R346" t="str">
        <f t="shared" si="506"/>
        <v xml:space="preserve"> </v>
      </c>
      <c r="S346" t="str">
        <f t="shared" si="506"/>
        <v xml:space="preserve"> </v>
      </c>
      <c r="T346" t="str">
        <f t="shared" si="506"/>
        <v xml:space="preserve"> </v>
      </c>
      <c r="U346" t="str">
        <f t="shared" si="506"/>
        <v xml:space="preserve"> </v>
      </c>
      <c r="V346" t="str">
        <f t="shared" si="506"/>
        <v xml:space="preserve"> </v>
      </c>
      <c r="W346" t="str">
        <f t="shared" si="506"/>
        <v xml:space="preserve"> </v>
      </c>
      <c r="X346" t="str">
        <f t="shared" si="506"/>
        <v xml:space="preserve"> </v>
      </c>
      <c r="Y346" t="str">
        <f t="shared" si="506"/>
        <v xml:space="preserve"> </v>
      </c>
      <c r="Z346" t="str">
        <f t="shared" si="506"/>
        <v xml:space="preserve"> </v>
      </c>
      <c r="AA346" t="str">
        <f t="shared" si="506"/>
        <v xml:space="preserve"> </v>
      </c>
      <c r="AB346" t="str">
        <f t="shared" si="506"/>
        <v xml:space="preserve"> </v>
      </c>
      <c r="AC346">
        <f t="shared" si="489"/>
        <v>0</v>
      </c>
    </row>
    <row r="347" spans="1:29">
      <c r="A347" s="3">
        <v>1100010001</v>
      </c>
      <c r="B347">
        <f t="shared" si="484"/>
        <v>10</v>
      </c>
      <c r="C347" t="str">
        <f t="shared" si="481"/>
        <v>0</v>
      </c>
      <c r="D347" t="str">
        <f t="shared" si="485"/>
        <v>0</v>
      </c>
      <c r="E347" t="str">
        <f t="shared" si="485"/>
        <v>1</v>
      </c>
      <c r="F347" t="str">
        <f t="shared" si="485"/>
        <v xml:space="preserve"> </v>
      </c>
      <c r="G347" t="str">
        <f t="shared" ref="G347:N347" si="511">IF(F$5=F347,IF(G$1&lt;=$B347,LEFT(RIGHT($A347,G$1),1),"0")," ")</f>
        <v xml:space="preserve"> </v>
      </c>
      <c r="H347" t="str">
        <f t="shared" si="511"/>
        <v xml:space="preserve"> </v>
      </c>
      <c r="I347" t="str">
        <f t="shared" si="511"/>
        <v xml:space="preserve"> </v>
      </c>
      <c r="J347" t="str">
        <f t="shared" si="511"/>
        <v xml:space="preserve"> </v>
      </c>
      <c r="K347" t="str">
        <f t="shared" si="511"/>
        <v xml:space="preserve"> </v>
      </c>
      <c r="L347" t="str">
        <f t="shared" si="511"/>
        <v xml:space="preserve"> </v>
      </c>
      <c r="M347" t="str">
        <f t="shared" si="511"/>
        <v xml:space="preserve"> </v>
      </c>
      <c r="N347" t="str">
        <f t="shared" si="511"/>
        <v xml:space="preserve"> </v>
      </c>
      <c r="O347">
        <f t="shared" si="487"/>
        <v>0</v>
      </c>
      <c r="P347">
        <f t="shared" si="488"/>
        <v>1</v>
      </c>
      <c r="Q347" t="str">
        <f t="shared" si="498"/>
        <v>0</v>
      </c>
      <c r="R347" t="str">
        <f t="shared" si="506"/>
        <v xml:space="preserve"> </v>
      </c>
      <c r="S347" t="str">
        <f t="shared" si="506"/>
        <v xml:space="preserve"> </v>
      </c>
      <c r="T347" t="str">
        <f t="shared" si="506"/>
        <v xml:space="preserve"> </v>
      </c>
      <c r="U347" t="str">
        <f t="shared" si="506"/>
        <v xml:space="preserve"> </v>
      </c>
      <c r="V347" t="str">
        <f t="shared" si="506"/>
        <v xml:space="preserve"> </v>
      </c>
      <c r="W347" t="str">
        <f t="shared" si="506"/>
        <v xml:space="preserve"> </v>
      </c>
      <c r="X347" t="str">
        <f t="shared" si="506"/>
        <v xml:space="preserve"> </v>
      </c>
      <c r="Y347" t="str">
        <f t="shared" si="506"/>
        <v xml:space="preserve"> </v>
      </c>
      <c r="Z347" t="str">
        <f t="shared" si="506"/>
        <v xml:space="preserve"> </v>
      </c>
      <c r="AA347" t="str">
        <f t="shared" si="506"/>
        <v xml:space="preserve"> </v>
      </c>
      <c r="AB347" t="str">
        <f t="shared" si="506"/>
        <v xml:space="preserve"> </v>
      </c>
      <c r="AC347">
        <f t="shared" si="489"/>
        <v>0</v>
      </c>
    </row>
    <row r="348" spans="1:29">
      <c r="A348" s="3">
        <v>101111001101</v>
      </c>
      <c r="B348">
        <f t="shared" si="484"/>
        <v>12</v>
      </c>
      <c r="C348" t="str">
        <f t="shared" si="481"/>
        <v>1</v>
      </c>
      <c r="D348" t="str">
        <f t="shared" si="485"/>
        <v xml:space="preserve"> </v>
      </c>
      <c r="E348" t="str">
        <f t="shared" si="485"/>
        <v xml:space="preserve"> </v>
      </c>
      <c r="F348" t="str">
        <f t="shared" si="485"/>
        <v xml:space="preserve"> </v>
      </c>
      <c r="G348" t="str">
        <f t="shared" ref="G348:N348" si="512">IF(F$5=F348,IF(G$1&lt;=$B348,LEFT(RIGHT($A348,G$1),1),"0")," ")</f>
        <v xml:space="preserve"> </v>
      </c>
      <c r="H348" t="str">
        <f t="shared" si="512"/>
        <v xml:space="preserve"> </v>
      </c>
      <c r="I348" t="str">
        <f t="shared" si="512"/>
        <v xml:space="preserve"> </v>
      </c>
      <c r="J348" t="str">
        <f t="shared" si="512"/>
        <v xml:space="preserve"> </v>
      </c>
      <c r="K348" t="str">
        <f t="shared" si="512"/>
        <v xml:space="preserve"> </v>
      </c>
      <c r="L348" t="str">
        <f t="shared" si="512"/>
        <v xml:space="preserve"> </v>
      </c>
      <c r="M348" t="str">
        <f t="shared" si="512"/>
        <v xml:space="preserve"> </v>
      </c>
      <c r="N348" t="str">
        <f t="shared" si="512"/>
        <v xml:space="preserve"> </v>
      </c>
      <c r="O348">
        <f t="shared" si="487"/>
        <v>0</v>
      </c>
      <c r="P348">
        <f t="shared" si="488"/>
        <v>1</v>
      </c>
      <c r="Q348" t="str">
        <f t="shared" si="498"/>
        <v>1</v>
      </c>
      <c r="R348" t="str">
        <f t="shared" si="506"/>
        <v>0</v>
      </c>
      <c r="S348" t="str">
        <f t="shared" si="506"/>
        <v>1</v>
      </c>
      <c r="T348" t="str">
        <f t="shared" si="506"/>
        <v>1</v>
      </c>
      <c r="U348" t="str">
        <f t="shared" si="506"/>
        <v xml:space="preserve"> </v>
      </c>
      <c r="V348" t="str">
        <f t="shared" si="506"/>
        <v xml:space="preserve"> </v>
      </c>
      <c r="W348" t="str">
        <f t="shared" si="506"/>
        <v xml:space="preserve"> </v>
      </c>
      <c r="X348" t="str">
        <f t="shared" si="506"/>
        <v xml:space="preserve"> </v>
      </c>
      <c r="Y348" t="str">
        <f t="shared" si="506"/>
        <v xml:space="preserve"> </v>
      </c>
      <c r="Z348" t="str">
        <f t="shared" si="506"/>
        <v xml:space="preserve"> </v>
      </c>
      <c r="AA348" t="str">
        <f t="shared" si="506"/>
        <v xml:space="preserve"> </v>
      </c>
      <c r="AB348" t="str">
        <f t="shared" si="506"/>
        <v xml:space="preserve"> </v>
      </c>
      <c r="AC348">
        <f t="shared" si="489"/>
        <v>0</v>
      </c>
    </row>
    <row r="349" spans="1:29">
      <c r="A349" s="3">
        <v>111011111101</v>
      </c>
      <c r="B349">
        <f t="shared" si="484"/>
        <v>12</v>
      </c>
      <c r="C349" t="str">
        <f t="shared" ref="C349:C371" si="513">IF(C$1&lt;=$B349,LEFT(RIGHT($A349,C$1),1),"0")</f>
        <v>1</v>
      </c>
      <c r="D349" t="str">
        <f t="shared" si="485"/>
        <v xml:space="preserve"> </v>
      </c>
      <c r="E349" t="str">
        <f t="shared" si="485"/>
        <v xml:space="preserve"> </v>
      </c>
      <c r="F349" t="str">
        <f t="shared" si="485"/>
        <v xml:space="preserve"> </v>
      </c>
      <c r="G349" t="str">
        <f t="shared" ref="G349:N349" si="514">IF(F$5=F349,IF(G$1&lt;=$B349,LEFT(RIGHT($A349,G$1),1),"0")," ")</f>
        <v xml:space="preserve"> </v>
      </c>
      <c r="H349" t="str">
        <f t="shared" si="514"/>
        <v xml:space="preserve"> </v>
      </c>
      <c r="I349" t="str">
        <f t="shared" si="514"/>
        <v xml:space="preserve"> </v>
      </c>
      <c r="J349" t="str">
        <f t="shared" si="514"/>
        <v xml:space="preserve"> </v>
      </c>
      <c r="K349" t="str">
        <f t="shared" si="514"/>
        <v xml:space="preserve"> </v>
      </c>
      <c r="L349" t="str">
        <f t="shared" si="514"/>
        <v xml:space="preserve"> </v>
      </c>
      <c r="M349" t="str">
        <f t="shared" si="514"/>
        <v xml:space="preserve"> </v>
      </c>
      <c r="N349" t="str">
        <f t="shared" si="514"/>
        <v xml:space="preserve"> </v>
      </c>
      <c r="O349">
        <f t="shared" si="487"/>
        <v>0</v>
      </c>
      <c r="P349">
        <f t="shared" si="488"/>
        <v>1</v>
      </c>
      <c r="Q349" t="str">
        <f t="shared" si="498"/>
        <v>1</v>
      </c>
      <c r="R349" t="str">
        <f t="shared" si="506"/>
        <v>1</v>
      </c>
      <c r="S349" t="str">
        <f t="shared" si="506"/>
        <v xml:space="preserve"> </v>
      </c>
      <c r="T349" t="str">
        <f t="shared" si="506"/>
        <v xml:space="preserve"> </v>
      </c>
      <c r="U349" t="str">
        <f t="shared" si="506"/>
        <v xml:space="preserve"> </v>
      </c>
      <c r="V349" t="str">
        <f t="shared" si="506"/>
        <v xml:space="preserve"> </v>
      </c>
      <c r="W349" t="str">
        <f t="shared" si="506"/>
        <v xml:space="preserve"> </v>
      </c>
      <c r="X349" t="str">
        <f t="shared" si="506"/>
        <v xml:space="preserve"> </v>
      </c>
      <c r="Y349" t="str">
        <f t="shared" si="506"/>
        <v xml:space="preserve"> </v>
      </c>
      <c r="Z349" t="str">
        <f t="shared" si="506"/>
        <v xml:space="preserve"> </v>
      </c>
      <c r="AA349" t="str">
        <f t="shared" si="506"/>
        <v xml:space="preserve"> </v>
      </c>
      <c r="AB349" t="str">
        <f t="shared" si="506"/>
        <v xml:space="preserve"> </v>
      </c>
      <c r="AC349">
        <f t="shared" si="489"/>
        <v>0</v>
      </c>
    </row>
    <row r="350" spans="1:29">
      <c r="A350" s="3">
        <v>11110011</v>
      </c>
      <c r="B350">
        <f t="shared" si="484"/>
        <v>8</v>
      </c>
      <c r="C350" t="str">
        <f t="shared" si="513"/>
        <v>0</v>
      </c>
      <c r="D350" t="str">
        <f t="shared" si="485"/>
        <v>0</v>
      </c>
      <c r="E350" t="str">
        <f t="shared" si="485"/>
        <v>0</v>
      </c>
      <c r="F350" t="str">
        <f t="shared" si="485"/>
        <v>0</v>
      </c>
      <c r="G350" t="str">
        <f t="shared" ref="G350:N350" si="515">IF(F$5=F350,IF(G$1&lt;=$B350,LEFT(RIGHT($A350,G$1),1),"0")," ")</f>
        <v xml:space="preserve"> </v>
      </c>
      <c r="H350" t="str">
        <f t="shared" si="515"/>
        <v xml:space="preserve"> </v>
      </c>
      <c r="I350" t="str">
        <f t="shared" si="515"/>
        <v xml:space="preserve"> </v>
      </c>
      <c r="J350" t="str">
        <f t="shared" si="515"/>
        <v xml:space="preserve"> </v>
      </c>
      <c r="K350" t="str">
        <f t="shared" si="515"/>
        <v xml:space="preserve"> </v>
      </c>
      <c r="L350" t="str">
        <f t="shared" si="515"/>
        <v xml:space="preserve"> </v>
      </c>
      <c r="M350" t="str">
        <f t="shared" si="515"/>
        <v xml:space="preserve"> </v>
      </c>
      <c r="N350" t="str">
        <f t="shared" si="515"/>
        <v xml:space="preserve"> </v>
      </c>
      <c r="O350">
        <f t="shared" si="487"/>
        <v>0</v>
      </c>
      <c r="P350">
        <f t="shared" si="488"/>
        <v>1</v>
      </c>
      <c r="Q350" t="str">
        <f t="shared" si="498"/>
        <v>0</v>
      </c>
      <c r="R350" t="str">
        <f t="shared" si="506"/>
        <v xml:space="preserve"> </v>
      </c>
      <c r="S350" t="str">
        <f t="shared" si="506"/>
        <v xml:space="preserve"> </v>
      </c>
      <c r="T350" t="str">
        <f t="shared" si="506"/>
        <v xml:space="preserve"> </v>
      </c>
      <c r="U350" t="str">
        <f t="shared" si="506"/>
        <v xml:space="preserve"> </v>
      </c>
      <c r="V350" t="str">
        <f t="shared" si="506"/>
        <v xml:space="preserve"> </v>
      </c>
      <c r="W350" t="str">
        <f t="shared" si="506"/>
        <v xml:space="preserve"> </v>
      </c>
      <c r="X350" t="str">
        <f t="shared" si="506"/>
        <v xml:space="preserve"> </v>
      </c>
      <c r="Y350" t="str">
        <f t="shared" si="506"/>
        <v xml:space="preserve"> </v>
      </c>
      <c r="Z350" t="str">
        <f t="shared" si="506"/>
        <v xml:space="preserve"> </v>
      </c>
      <c r="AA350" t="str">
        <f t="shared" si="506"/>
        <v xml:space="preserve"> </v>
      </c>
      <c r="AB350" t="str">
        <f t="shared" si="506"/>
        <v xml:space="preserve"> </v>
      </c>
      <c r="AC350">
        <f t="shared" si="489"/>
        <v>0</v>
      </c>
    </row>
    <row r="351" spans="1:29">
      <c r="A351" s="3">
        <v>111001011100</v>
      </c>
      <c r="B351">
        <f t="shared" si="484"/>
        <v>12</v>
      </c>
      <c r="C351" t="str">
        <f t="shared" si="513"/>
        <v>1</v>
      </c>
      <c r="D351" t="str">
        <f t="shared" si="485"/>
        <v xml:space="preserve"> </v>
      </c>
      <c r="E351" t="str">
        <f t="shared" si="485"/>
        <v xml:space="preserve"> </v>
      </c>
      <c r="F351" t="str">
        <f t="shared" si="485"/>
        <v xml:space="preserve"> </v>
      </c>
      <c r="G351" t="str">
        <f t="shared" ref="G351:N351" si="516">IF(F$5=F351,IF(G$1&lt;=$B351,LEFT(RIGHT($A351,G$1),1),"0")," ")</f>
        <v xml:space="preserve"> </v>
      </c>
      <c r="H351" t="str">
        <f t="shared" si="516"/>
        <v xml:space="preserve"> </v>
      </c>
      <c r="I351" t="str">
        <f t="shared" si="516"/>
        <v xml:space="preserve"> </v>
      </c>
      <c r="J351" t="str">
        <f t="shared" si="516"/>
        <v xml:space="preserve"> </v>
      </c>
      <c r="K351" t="str">
        <f t="shared" si="516"/>
        <v xml:space="preserve"> </v>
      </c>
      <c r="L351" t="str">
        <f t="shared" si="516"/>
        <v xml:space="preserve"> </v>
      </c>
      <c r="M351" t="str">
        <f t="shared" si="516"/>
        <v xml:space="preserve"> </v>
      </c>
      <c r="N351" t="str">
        <f t="shared" si="516"/>
        <v xml:space="preserve"> </v>
      </c>
      <c r="O351">
        <f t="shared" si="487"/>
        <v>0</v>
      </c>
      <c r="P351">
        <f t="shared" si="488"/>
        <v>1</v>
      </c>
      <c r="Q351" t="str">
        <f t="shared" si="498"/>
        <v>1</v>
      </c>
      <c r="R351" t="str">
        <f t="shared" si="506"/>
        <v>1</v>
      </c>
      <c r="S351" t="str">
        <f t="shared" si="506"/>
        <v xml:space="preserve"> </v>
      </c>
      <c r="T351" t="str">
        <f t="shared" si="506"/>
        <v xml:space="preserve"> </v>
      </c>
      <c r="U351" t="str">
        <f t="shared" si="506"/>
        <v xml:space="preserve"> </v>
      </c>
      <c r="V351" t="str">
        <f t="shared" si="506"/>
        <v xml:space="preserve"> </v>
      </c>
      <c r="W351" t="str">
        <f t="shared" si="506"/>
        <v xml:space="preserve"> </v>
      </c>
      <c r="X351" t="str">
        <f t="shared" si="506"/>
        <v xml:space="preserve"> </v>
      </c>
      <c r="Y351" t="str">
        <f t="shared" si="506"/>
        <v xml:space="preserve"> </v>
      </c>
      <c r="Z351" t="str">
        <f t="shared" si="506"/>
        <v xml:space="preserve"> </v>
      </c>
      <c r="AA351" t="str">
        <f t="shared" si="506"/>
        <v xml:space="preserve"> </v>
      </c>
      <c r="AB351" t="str">
        <f t="shared" si="506"/>
        <v xml:space="preserve"> </v>
      </c>
      <c r="AC351">
        <f t="shared" si="489"/>
        <v>0</v>
      </c>
    </row>
    <row r="352" spans="1:29">
      <c r="A352" s="3">
        <v>10110110110</v>
      </c>
      <c r="B352">
        <f t="shared" si="484"/>
        <v>11</v>
      </c>
      <c r="C352" t="str">
        <f t="shared" si="513"/>
        <v>0</v>
      </c>
      <c r="D352" t="str">
        <f t="shared" si="485"/>
        <v>1</v>
      </c>
      <c r="E352" t="str">
        <f t="shared" si="485"/>
        <v xml:space="preserve"> </v>
      </c>
      <c r="F352" t="str">
        <f t="shared" si="485"/>
        <v xml:space="preserve"> </v>
      </c>
      <c r="G352" t="str">
        <f t="shared" ref="G352:N352" si="517">IF(F$5=F352,IF(G$1&lt;=$B352,LEFT(RIGHT($A352,G$1),1),"0")," ")</f>
        <v xml:space="preserve"> </v>
      </c>
      <c r="H352" t="str">
        <f t="shared" si="517"/>
        <v xml:space="preserve"> </v>
      </c>
      <c r="I352" t="str">
        <f t="shared" si="517"/>
        <v xml:space="preserve"> </v>
      </c>
      <c r="J352" t="str">
        <f t="shared" si="517"/>
        <v xml:space="preserve"> </v>
      </c>
      <c r="K352" t="str">
        <f t="shared" si="517"/>
        <v xml:space="preserve"> </v>
      </c>
      <c r="L352" t="str">
        <f t="shared" si="517"/>
        <v xml:space="preserve"> </v>
      </c>
      <c r="M352" t="str">
        <f t="shared" si="517"/>
        <v xml:space="preserve"> </v>
      </c>
      <c r="N352" t="str">
        <f t="shared" si="517"/>
        <v xml:space="preserve"> </v>
      </c>
      <c r="O352">
        <f t="shared" si="487"/>
        <v>0</v>
      </c>
      <c r="P352">
        <f t="shared" si="488"/>
        <v>1</v>
      </c>
      <c r="Q352" t="str">
        <f t="shared" si="498"/>
        <v>0</v>
      </c>
      <c r="R352" t="str">
        <f t="shared" si="506"/>
        <v xml:space="preserve"> </v>
      </c>
      <c r="S352" t="str">
        <f t="shared" si="506"/>
        <v xml:space="preserve"> </v>
      </c>
      <c r="T352" t="str">
        <f t="shared" si="506"/>
        <v xml:space="preserve"> </v>
      </c>
      <c r="U352" t="str">
        <f t="shared" si="506"/>
        <v xml:space="preserve"> </v>
      </c>
      <c r="V352" t="str">
        <f t="shared" si="506"/>
        <v xml:space="preserve"> </v>
      </c>
      <c r="W352" t="str">
        <f t="shared" si="506"/>
        <v xml:space="preserve"> </v>
      </c>
      <c r="X352" t="str">
        <f t="shared" si="506"/>
        <v xml:space="preserve"> </v>
      </c>
      <c r="Y352" t="str">
        <f t="shared" si="506"/>
        <v xml:space="preserve"> </v>
      </c>
      <c r="Z352" t="str">
        <f t="shared" si="506"/>
        <v xml:space="preserve"> </v>
      </c>
      <c r="AA352" t="str">
        <f t="shared" si="506"/>
        <v xml:space="preserve"> </v>
      </c>
      <c r="AB352" t="str">
        <f t="shared" si="506"/>
        <v xml:space="preserve"> </v>
      </c>
      <c r="AC352">
        <f t="shared" si="489"/>
        <v>0</v>
      </c>
    </row>
    <row r="353" spans="1:29">
      <c r="A353" s="3">
        <v>1101</v>
      </c>
      <c r="B353">
        <f t="shared" si="484"/>
        <v>4</v>
      </c>
      <c r="C353" t="str">
        <f t="shared" si="513"/>
        <v>0</v>
      </c>
      <c r="D353" t="str">
        <f t="shared" si="485"/>
        <v>0</v>
      </c>
      <c r="E353" t="str">
        <f t="shared" si="485"/>
        <v>0</v>
      </c>
      <c r="F353" t="str">
        <f t="shared" si="485"/>
        <v>0</v>
      </c>
      <c r="G353" t="str">
        <f t="shared" ref="G353:N353" si="518">IF(F$5=F353,IF(G$1&lt;=$B353,LEFT(RIGHT($A353,G$1),1),"0")," ")</f>
        <v xml:space="preserve"> </v>
      </c>
      <c r="H353" t="str">
        <f t="shared" si="518"/>
        <v xml:space="preserve"> </v>
      </c>
      <c r="I353" t="str">
        <f t="shared" si="518"/>
        <v xml:space="preserve"> </v>
      </c>
      <c r="J353" t="str">
        <f t="shared" si="518"/>
        <v xml:space="preserve"> </v>
      </c>
      <c r="K353" t="str">
        <f t="shared" si="518"/>
        <v xml:space="preserve"> </v>
      </c>
      <c r="L353" t="str">
        <f t="shared" si="518"/>
        <v xml:space="preserve"> </v>
      </c>
      <c r="M353" t="str">
        <f t="shared" si="518"/>
        <v xml:space="preserve"> </v>
      </c>
      <c r="N353" t="str">
        <f t="shared" si="518"/>
        <v xml:space="preserve"> </v>
      </c>
      <c r="O353">
        <f t="shared" si="487"/>
        <v>0</v>
      </c>
      <c r="P353">
        <f t="shared" si="488"/>
        <v>1</v>
      </c>
      <c r="Q353" t="str">
        <f t="shared" si="498"/>
        <v>0</v>
      </c>
      <c r="R353" t="str">
        <f t="shared" si="506"/>
        <v xml:space="preserve"> </v>
      </c>
      <c r="S353" t="str">
        <f t="shared" si="506"/>
        <v xml:space="preserve"> </v>
      </c>
      <c r="T353" t="str">
        <f t="shared" si="506"/>
        <v xml:space="preserve"> </v>
      </c>
      <c r="U353" t="str">
        <f t="shared" si="506"/>
        <v xml:space="preserve"> </v>
      </c>
      <c r="V353" t="str">
        <f t="shared" si="506"/>
        <v xml:space="preserve"> </v>
      </c>
      <c r="W353" t="str">
        <f t="shared" si="506"/>
        <v xml:space="preserve"> </v>
      </c>
      <c r="X353" t="str">
        <f t="shared" si="506"/>
        <v xml:space="preserve"> </v>
      </c>
      <c r="Y353" t="str">
        <f t="shared" si="506"/>
        <v xml:space="preserve"> </v>
      </c>
      <c r="Z353" t="str">
        <f t="shared" si="506"/>
        <v xml:space="preserve"> </v>
      </c>
      <c r="AA353" t="str">
        <f t="shared" si="506"/>
        <v xml:space="preserve"> </v>
      </c>
      <c r="AB353" t="str">
        <f t="shared" si="506"/>
        <v xml:space="preserve"> </v>
      </c>
      <c r="AC353">
        <f t="shared" si="489"/>
        <v>0</v>
      </c>
    </row>
    <row r="354" spans="1:29">
      <c r="A354" s="3">
        <v>10010000000</v>
      </c>
      <c r="B354">
        <f t="shared" si="484"/>
        <v>11</v>
      </c>
      <c r="C354" t="str">
        <f t="shared" si="513"/>
        <v>0</v>
      </c>
      <c r="D354" t="str">
        <f t="shared" si="485"/>
        <v>1</v>
      </c>
      <c r="E354" t="str">
        <f t="shared" si="485"/>
        <v xml:space="preserve"> </v>
      </c>
      <c r="F354" t="str">
        <f t="shared" si="485"/>
        <v xml:space="preserve"> </v>
      </c>
      <c r="G354" t="str">
        <f t="shared" ref="G354:N354" si="519">IF(F$5=F354,IF(G$1&lt;=$B354,LEFT(RIGHT($A354,G$1),1),"0")," ")</f>
        <v xml:space="preserve"> </v>
      </c>
      <c r="H354" t="str">
        <f t="shared" si="519"/>
        <v xml:space="preserve"> </v>
      </c>
      <c r="I354" t="str">
        <f t="shared" si="519"/>
        <v xml:space="preserve"> </v>
      </c>
      <c r="J354" t="str">
        <f t="shared" si="519"/>
        <v xml:space="preserve"> </v>
      </c>
      <c r="K354" t="str">
        <f t="shared" si="519"/>
        <v xml:space="preserve"> </v>
      </c>
      <c r="L354" t="str">
        <f t="shared" si="519"/>
        <v xml:space="preserve"> </v>
      </c>
      <c r="M354" t="str">
        <f t="shared" si="519"/>
        <v xml:space="preserve"> </v>
      </c>
      <c r="N354" t="str">
        <f t="shared" si="519"/>
        <v xml:space="preserve"> </v>
      </c>
      <c r="O354">
        <f t="shared" si="487"/>
        <v>0</v>
      </c>
      <c r="P354">
        <f t="shared" si="488"/>
        <v>1</v>
      </c>
      <c r="Q354" t="str">
        <f t="shared" si="498"/>
        <v>0</v>
      </c>
      <c r="R354" t="str">
        <f t="shared" si="506"/>
        <v xml:space="preserve"> </v>
      </c>
      <c r="S354" t="str">
        <f t="shared" si="506"/>
        <v xml:space="preserve"> </v>
      </c>
      <c r="T354" t="str">
        <f t="shared" si="506"/>
        <v xml:space="preserve"> </v>
      </c>
      <c r="U354" t="str">
        <f t="shared" si="506"/>
        <v xml:space="preserve"> </v>
      </c>
      <c r="V354" t="str">
        <f t="shared" si="506"/>
        <v xml:space="preserve"> </v>
      </c>
      <c r="W354" t="str">
        <f t="shared" si="506"/>
        <v xml:space="preserve"> </v>
      </c>
      <c r="X354" t="str">
        <f t="shared" si="506"/>
        <v xml:space="preserve"> </v>
      </c>
      <c r="Y354" t="str">
        <f t="shared" si="506"/>
        <v xml:space="preserve"> </v>
      </c>
      <c r="Z354" t="str">
        <f t="shared" si="506"/>
        <v xml:space="preserve"> </v>
      </c>
      <c r="AA354" t="str">
        <f t="shared" si="506"/>
        <v xml:space="preserve"> </v>
      </c>
      <c r="AB354" t="str">
        <f t="shared" si="506"/>
        <v xml:space="preserve"> </v>
      </c>
      <c r="AC354">
        <f t="shared" si="489"/>
        <v>0</v>
      </c>
    </row>
    <row r="355" spans="1:29">
      <c r="A355" s="3">
        <v>1010011</v>
      </c>
      <c r="B355">
        <f t="shared" si="484"/>
        <v>7</v>
      </c>
      <c r="C355" t="str">
        <f t="shared" si="513"/>
        <v>0</v>
      </c>
      <c r="D355" t="str">
        <f t="shared" si="485"/>
        <v>0</v>
      </c>
      <c r="E355" t="str">
        <f t="shared" si="485"/>
        <v>0</v>
      </c>
      <c r="F355" t="str">
        <f t="shared" si="485"/>
        <v>0</v>
      </c>
      <c r="G355" t="str">
        <f t="shared" ref="G355:N355" si="520">IF(F$5=F355,IF(G$1&lt;=$B355,LEFT(RIGHT($A355,G$1),1),"0")," ")</f>
        <v xml:space="preserve"> </v>
      </c>
      <c r="H355" t="str">
        <f t="shared" si="520"/>
        <v xml:space="preserve"> </v>
      </c>
      <c r="I355" t="str">
        <f t="shared" si="520"/>
        <v xml:space="preserve"> </v>
      </c>
      <c r="J355" t="str">
        <f t="shared" si="520"/>
        <v xml:space="preserve"> </v>
      </c>
      <c r="K355" t="str">
        <f t="shared" si="520"/>
        <v xml:space="preserve"> </v>
      </c>
      <c r="L355" t="str">
        <f t="shared" si="520"/>
        <v xml:space="preserve"> </v>
      </c>
      <c r="M355" t="str">
        <f t="shared" si="520"/>
        <v xml:space="preserve"> </v>
      </c>
      <c r="N355" t="str">
        <f t="shared" si="520"/>
        <v xml:space="preserve"> </v>
      </c>
      <c r="O355">
        <f t="shared" si="487"/>
        <v>0</v>
      </c>
      <c r="P355">
        <f t="shared" si="488"/>
        <v>1</v>
      </c>
      <c r="Q355" t="str">
        <f t="shared" si="498"/>
        <v>0</v>
      </c>
      <c r="R355" t="str">
        <f t="shared" si="506"/>
        <v xml:space="preserve"> </v>
      </c>
      <c r="S355" t="str">
        <f t="shared" si="506"/>
        <v xml:space="preserve"> </v>
      </c>
      <c r="T355" t="str">
        <f t="shared" si="506"/>
        <v xml:space="preserve"> </v>
      </c>
      <c r="U355" t="str">
        <f t="shared" si="506"/>
        <v xml:space="preserve"> </v>
      </c>
      <c r="V355" t="str">
        <f t="shared" si="506"/>
        <v xml:space="preserve"> </v>
      </c>
      <c r="W355" t="str">
        <f t="shared" si="506"/>
        <v xml:space="preserve"> </v>
      </c>
      <c r="X355" t="str">
        <f t="shared" si="506"/>
        <v xml:space="preserve"> </v>
      </c>
      <c r="Y355" t="str">
        <f t="shared" si="506"/>
        <v xml:space="preserve"> </v>
      </c>
      <c r="Z355" t="str">
        <f t="shared" si="506"/>
        <v xml:space="preserve"> </v>
      </c>
      <c r="AA355" t="str">
        <f t="shared" si="506"/>
        <v xml:space="preserve"> </v>
      </c>
      <c r="AB355" t="str">
        <f t="shared" si="506"/>
        <v xml:space="preserve"> </v>
      </c>
      <c r="AC355">
        <f t="shared" si="489"/>
        <v>0</v>
      </c>
    </row>
    <row r="356" spans="1:29">
      <c r="A356" s="3">
        <v>101000010000</v>
      </c>
      <c r="B356">
        <f t="shared" si="484"/>
        <v>12</v>
      </c>
      <c r="C356" t="str">
        <f t="shared" si="513"/>
        <v>1</v>
      </c>
      <c r="D356" t="str">
        <f t="shared" si="485"/>
        <v xml:space="preserve"> </v>
      </c>
      <c r="E356" t="str">
        <f t="shared" si="485"/>
        <v xml:space="preserve"> </v>
      </c>
      <c r="F356" t="str">
        <f t="shared" si="485"/>
        <v xml:space="preserve"> </v>
      </c>
      <c r="G356" t="str">
        <f t="shared" ref="G356:N356" si="521">IF(F$5=F356,IF(G$1&lt;=$B356,LEFT(RIGHT($A356,G$1),1),"0")," ")</f>
        <v xml:space="preserve"> </v>
      </c>
      <c r="H356" t="str">
        <f t="shared" si="521"/>
        <v xml:space="preserve"> </v>
      </c>
      <c r="I356" t="str">
        <f t="shared" si="521"/>
        <v xml:space="preserve"> </v>
      </c>
      <c r="J356" t="str">
        <f t="shared" si="521"/>
        <v xml:space="preserve"> </v>
      </c>
      <c r="K356" t="str">
        <f t="shared" si="521"/>
        <v xml:space="preserve"> </v>
      </c>
      <c r="L356" t="str">
        <f t="shared" si="521"/>
        <v xml:space="preserve"> </v>
      </c>
      <c r="M356" t="str">
        <f t="shared" si="521"/>
        <v xml:space="preserve"> </v>
      </c>
      <c r="N356" t="str">
        <f t="shared" si="521"/>
        <v xml:space="preserve"> </v>
      </c>
      <c r="O356">
        <f t="shared" si="487"/>
        <v>0</v>
      </c>
      <c r="P356">
        <f t="shared" si="488"/>
        <v>1</v>
      </c>
      <c r="Q356" t="str">
        <f t="shared" si="498"/>
        <v>1</v>
      </c>
      <c r="R356" t="str">
        <f t="shared" si="506"/>
        <v>0</v>
      </c>
      <c r="S356" t="str">
        <f t="shared" si="506"/>
        <v>1</v>
      </c>
      <c r="T356" t="str">
        <f t="shared" si="506"/>
        <v>0</v>
      </c>
      <c r="U356" t="str">
        <f t="shared" si="506"/>
        <v>0</v>
      </c>
      <c r="V356" t="str">
        <f t="shared" si="506"/>
        <v xml:space="preserve"> </v>
      </c>
      <c r="W356" t="str">
        <f t="shared" si="506"/>
        <v xml:space="preserve"> </v>
      </c>
      <c r="X356" t="str">
        <f t="shared" si="506"/>
        <v xml:space="preserve"> </v>
      </c>
      <c r="Y356" t="str">
        <f t="shared" si="506"/>
        <v xml:space="preserve"> </v>
      </c>
      <c r="Z356" t="str">
        <f t="shared" si="506"/>
        <v xml:space="preserve"> </v>
      </c>
      <c r="AA356" t="str">
        <f t="shared" si="506"/>
        <v xml:space="preserve"> </v>
      </c>
      <c r="AB356" t="str">
        <f t="shared" si="506"/>
        <v xml:space="preserve"> </v>
      </c>
      <c r="AC356">
        <f t="shared" si="489"/>
        <v>0</v>
      </c>
    </row>
    <row r="357" spans="1:29">
      <c r="A357" s="3">
        <v>101000001110</v>
      </c>
      <c r="B357">
        <f t="shared" si="484"/>
        <v>12</v>
      </c>
      <c r="C357" t="str">
        <f t="shared" si="513"/>
        <v>1</v>
      </c>
      <c r="D357" t="str">
        <f t="shared" si="485"/>
        <v xml:space="preserve"> </v>
      </c>
      <c r="E357" t="str">
        <f t="shared" si="485"/>
        <v xml:space="preserve"> </v>
      </c>
      <c r="F357" t="str">
        <f t="shared" si="485"/>
        <v xml:space="preserve"> </v>
      </c>
      <c r="G357" t="str">
        <f t="shared" ref="G357:N357" si="522">IF(F$5=F357,IF(G$1&lt;=$B357,LEFT(RIGHT($A357,G$1),1),"0")," ")</f>
        <v xml:space="preserve"> </v>
      </c>
      <c r="H357" t="str">
        <f t="shared" si="522"/>
        <v xml:space="preserve"> </v>
      </c>
      <c r="I357" t="str">
        <f t="shared" si="522"/>
        <v xml:space="preserve"> </v>
      </c>
      <c r="J357" t="str">
        <f t="shared" si="522"/>
        <v xml:space="preserve"> </v>
      </c>
      <c r="K357" t="str">
        <f t="shared" si="522"/>
        <v xml:space="preserve"> </v>
      </c>
      <c r="L357" t="str">
        <f t="shared" si="522"/>
        <v xml:space="preserve"> </v>
      </c>
      <c r="M357" t="str">
        <f t="shared" si="522"/>
        <v xml:space="preserve"> </v>
      </c>
      <c r="N357" t="str">
        <f t="shared" si="522"/>
        <v xml:space="preserve"> </v>
      </c>
      <c r="O357">
        <f t="shared" si="487"/>
        <v>0</v>
      </c>
      <c r="P357">
        <f t="shared" si="488"/>
        <v>1</v>
      </c>
      <c r="Q357" t="str">
        <f t="shared" si="498"/>
        <v>1</v>
      </c>
      <c r="R357" t="str">
        <f t="shared" si="506"/>
        <v>0</v>
      </c>
      <c r="S357" t="str">
        <f t="shared" si="506"/>
        <v>1</v>
      </c>
      <c r="T357" t="str">
        <f t="shared" si="506"/>
        <v>0</v>
      </c>
      <c r="U357" t="str">
        <f t="shared" si="506"/>
        <v>0</v>
      </c>
      <c r="V357" t="str">
        <f t="shared" si="506"/>
        <v xml:space="preserve"> </v>
      </c>
      <c r="W357" t="str">
        <f t="shared" si="506"/>
        <v xml:space="preserve"> </v>
      </c>
      <c r="X357" t="str">
        <f t="shared" si="506"/>
        <v xml:space="preserve"> </v>
      </c>
      <c r="Y357" t="str">
        <f t="shared" si="506"/>
        <v xml:space="preserve"> </v>
      </c>
      <c r="Z357" t="str">
        <f t="shared" si="506"/>
        <v xml:space="preserve"> </v>
      </c>
      <c r="AA357" t="str">
        <f t="shared" si="506"/>
        <v xml:space="preserve"> </v>
      </c>
      <c r="AB357" t="str">
        <f t="shared" si="506"/>
        <v xml:space="preserve"> </v>
      </c>
      <c r="AC357">
        <f t="shared" si="489"/>
        <v>0</v>
      </c>
    </row>
    <row r="358" spans="1:29">
      <c r="A358" s="3">
        <v>10001000111</v>
      </c>
      <c r="B358">
        <f t="shared" si="484"/>
        <v>11</v>
      </c>
      <c r="C358" t="str">
        <f t="shared" si="513"/>
        <v>0</v>
      </c>
      <c r="D358" t="str">
        <f t="shared" si="485"/>
        <v>1</v>
      </c>
      <c r="E358" t="str">
        <f t="shared" si="485"/>
        <v xml:space="preserve"> </v>
      </c>
      <c r="F358" t="str">
        <f t="shared" si="485"/>
        <v xml:space="preserve"> </v>
      </c>
      <c r="G358" t="str">
        <f t="shared" ref="G358:N358" si="523">IF(F$5=F358,IF(G$1&lt;=$B358,LEFT(RIGHT($A358,G$1),1),"0")," ")</f>
        <v xml:space="preserve"> </v>
      </c>
      <c r="H358" t="str">
        <f t="shared" si="523"/>
        <v xml:space="preserve"> </v>
      </c>
      <c r="I358" t="str">
        <f t="shared" si="523"/>
        <v xml:space="preserve"> </v>
      </c>
      <c r="J358" t="str">
        <f t="shared" si="523"/>
        <v xml:space="preserve"> </v>
      </c>
      <c r="K358" t="str">
        <f t="shared" si="523"/>
        <v xml:space="preserve"> </v>
      </c>
      <c r="L358" t="str">
        <f t="shared" si="523"/>
        <v xml:space="preserve"> </v>
      </c>
      <c r="M358" t="str">
        <f t="shared" si="523"/>
        <v xml:space="preserve"> </v>
      </c>
      <c r="N358" t="str">
        <f t="shared" si="523"/>
        <v xml:space="preserve"> </v>
      </c>
      <c r="O358">
        <f t="shared" si="487"/>
        <v>0</v>
      </c>
      <c r="P358">
        <f t="shared" si="488"/>
        <v>1</v>
      </c>
      <c r="Q358" t="str">
        <f t="shared" si="498"/>
        <v>0</v>
      </c>
      <c r="R358" t="str">
        <f t="shared" ref="R358:AB373" si="524">IF(Q$5=Q358,IF(R$1&lt;=$B358,LEFT(RIGHT($A358,R$1),1),"0")," ")</f>
        <v xml:space="preserve"> </v>
      </c>
      <c r="S358" t="str">
        <f t="shared" si="524"/>
        <v xml:space="preserve"> </v>
      </c>
      <c r="T358" t="str">
        <f t="shared" si="524"/>
        <v xml:space="preserve"> </v>
      </c>
      <c r="U358" t="str">
        <f t="shared" si="524"/>
        <v xml:space="preserve"> </v>
      </c>
      <c r="V358" t="str">
        <f t="shared" si="524"/>
        <v xml:space="preserve"> </v>
      </c>
      <c r="W358" t="str">
        <f t="shared" si="524"/>
        <v xml:space="preserve"> </v>
      </c>
      <c r="X358" t="str">
        <f t="shared" si="524"/>
        <v xml:space="preserve"> </v>
      </c>
      <c r="Y358" t="str">
        <f t="shared" si="524"/>
        <v xml:space="preserve"> </v>
      </c>
      <c r="Z358" t="str">
        <f t="shared" si="524"/>
        <v xml:space="preserve"> </v>
      </c>
      <c r="AA358" t="str">
        <f t="shared" si="524"/>
        <v xml:space="preserve"> </v>
      </c>
      <c r="AB358" t="str">
        <f t="shared" si="524"/>
        <v xml:space="preserve"> </v>
      </c>
      <c r="AC358">
        <f t="shared" si="489"/>
        <v>0</v>
      </c>
    </row>
    <row r="359" spans="1:29">
      <c r="A359" s="3">
        <v>111010011011</v>
      </c>
      <c r="B359">
        <f t="shared" si="484"/>
        <v>12</v>
      </c>
      <c r="C359" t="str">
        <f t="shared" si="513"/>
        <v>1</v>
      </c>
      <c r="D359" t="str">
        <f t="shared" si="485"/>
        <v xml:space="preserve"> </v>
      </c>
      <c r="E359" t="str">
        <f t="shared" si="485"/>
        <v xml:space="preserve"> </v>
      </c>
      <c r="F359" t="str">
        <f t="shared" si="485"/>
        <v xml:space="preserve"> </v>
      </c>
      <c r="G359" t="str">
        <f t="shared" ref="G359:N359" si="525">IF(F$5=F359,IF(G$1&lt;=$B359,LEFT(RIGHT($A359,G$1),1),"0")," ")</f>
        <v xml:space="preserve"> </v>
      </c>
      <c r="H359" t="str">
        <f t="shared" si="525"/>
        <v xml:space="preserve"> </v>
      </c>
      <c r="I359" t="str">
        <f t="shared" si="525"/>
        <v xml:space="preserve"> </v>
      </c>
      <c r="J359" t="str">
        <f t="shared" si="525"/>
        <v xml:space="preserve"> </v>
      </c>
      <c r="K359" t="str">
        <f t="shared" si="525"/>
        <v xml:space="preserve"> </v>
      </c>
      <c r="L359" t="str">
        <f t="shared" si="525"/>
        <v xml:space="preserve"> </v>
      </c>
      <c r="M359" t="str">
        <f t="shared" si="525"/>
        <v xml:space="preserve"> </v>
      </c>
      <c r="N359" t="str">
        <f t="shared" si="525"/>
        <v xml:space="preserve"> </v>
      </c>
      <c r="O359">
        <f t="shared" si="487"/>
        <v>0</v>
      </c>
      <c r="P359">
        <f t="shared" si="488"/>
        <v>1</v>
      </c>
      <c r="Q359" t="str">
        <f t="shared" ref="Q359:Q382" si="526">IF(Q$1&lt;=$B359,LEFT(RIGHT($A359,Q$1),1),"0")</f>
        <v>1</v>
      </c>
      <c r="R359" t="str">
        <f t="shared" si="524"/>
        <v>1</v>
      </c>
      <c r="S359" t="str">
        <f t="shared" si="524"/>
        <v xml:space="preserve"> </v>
      </c>
      <c r="T359" t="str">
        <f t="shared" si="524"/>
        <v xml:space="preserve"> </v>
      </c>
      <c r="U359" t="str">
        <f t="shared" si="524"/>
        <v xml:space="preserve"> </v>
      </c>
      <c r="V359" t="str">
        <f t="shared" si="524"/>
        <v xml:space="preserve"> </v>
      </c>
      <c r="W359" t="str">
        <f t="shared" si="524"/>
        <v xml:space="preserve"> </v>
      </c>
      <c r="X359" t="str">
        <f t="shared" si="524"/>
        <v xml:space="preserve"> </v>
      </c>
      <c r="Y359" t="str">
        <f t="shared" si="524"/>
        <v xml:space="preserve"> </v>
      </c>
      <c r="Z359" t="str">
        <f t="shared" si="524"/>
        <v xml:space="preserve"> </v>
      </c>
      <c r="AA359" t="str">
        <f t="shared" si="524"/>
        <v xml:space="preserve"> </v>
      </c>
      <c r="AB359" t="str">
        <f t="shared" si="524"/>
        <v xml:space="preserve"> </v>
      </c>
      <c r="AC359">
        <f t="shared" si="489"/>
        <v>0</v>
      </c>
    </row>
    <row r="360" spans="1:29">
      <c r="A360" s="3">
        <v>101001111110</v>
      </c>
      <c r="B360">
        <f t="shared" si="484"/>
        <v>12</v>
      </c>
      <c r="C360" t="str">
        <f t="shared" si="513"/>
        <v>1</v>
      </c>
      <c r="D360" t="str">
        <f t="shared" si="485"/>
        <v xml:space="preserve"> </v>
      </c>
      <c r="E360" t="str">
        <f t="shared" si="485"/>
        <v xml:space="preserve"> </v>
      </c>
      <c r="F360" t="str">
        <f t="shared" si="485"/>
        <v xml:space="preserve"> </v>
      </c>
      <c r="G360" t="str">
        <f t="shared" ref="G360:N360" si="527">IF(F$5=F360,IF(G$1&lt;=$B360,LEFT(RIGHT($A360,G$1),1),"0")," ")</f>
        <v xml:space="preserve"> </v>
      </c>
      <c r="H360" t="str">
        <f t="shared" si="527"/>
        <v xml:space="preserve"> </v>
      </c>
      <c r="I360" t="str">
        <f t="shared" si="527"/>
        <v xml:space="preserve"> </v>
      </c>
      <c r="J360" t="str">
        <f t="shared" si="527"/>
        <v xml:space="preserve"> </v>
      </c>
      <c r="K360" t="str">
        <f t="shared" si="527"/>
        <v xml:space="preserve"> </v>
      </c>
      <c r="L360" t="str">
        <f t="shared" si="527"/>
        <v xml:space="preserve"> </v>
      </c>
      <c r="M360" t="str">
        <f t="shared" si="527"/>
        <v xml:space="preserve"> </v>
      </c>
      <c r="N360" t="str">
        <f t="shared" si="527"/>
        <v xml:space="preserve"> </v>
      </c>
      <c r="O360">
        <f t="shared" si="487"/>
        <v>0</v>
      </c>
      <c r="P360">
        <f t="shared" si="488"/>
        <v>1</v>
      </c>
      <c r="Q360" t="str">
        <f t="shared" si="526"/>
        <v>1</v>
      </c>
      <c r="R360" t="str">
        <f t="shared" si="524"/>
        <v>0</v>
      </c>
      <c r="S360" t="str">
        <f t="shared" si="524"/>
        <v>1</v>
      </c>
      <c r="T360" t="str">
        <f t="shared" si="524"/>
        <v>0</v>
      </c>
      <c r="U360" t="str">
        <f t="shared" si="524"/>
        <v>0</v>
      </c>
      <c r="V360" t="str">
        <f t="shared" si="524"/>
        <v xml:space="preserve"> </v>
      </c>
      <c r="W360" t="str">
        <f t="shared" si="524"/>
        <v xml:space="preserve"> </v>
      </c>
      <c r="X360" t="str">
        <f t="shared" si="524"/>
        <v xml:space="preserve"> </v>
      </c>
      <c r="Y360" t="str">
        <f t="shared" si="524"/>
        <v xml:space="preserve"> </v>
      </c>
      <c r="Z360" t="str">
        <f t="shared" si="524"/>
        <v xml:space="preserve"> </v>
      </c>
      <c r="AA360" t="str">
        <f t="shared" si="524"/>
        <v xml:space="preserve"> </v>
      </c>
      <c r="AB360" t="str">
        <f t="shared" si="524"/>
        <v xml:space="preserve"> </v>
      </c>
      <c r="AC360">
        <f t="shared" si="489"/>
        <v>0</v>
      </c>
    </row>
    <row r="361" spans="1:29">
      <c r="A361" s="3">
        <v>110101100</v>
      </c>
      <c r="B361">
        <f t="shared" si="484"/>
        <v>9</v>
      </c>
      <c r="C361" t="str">
        <f t="shared" si="513"/>
        <v>0</v>
      </c>
      <c r="D361" t="str">
        <f t="shared" si="485"/>
        <v>0</v>
      </c>
      <c r="E361" t="str">
        <f t="shared" si="485"/>
        <v>0</v>
      </c>
      <c r="F361" t="str">
        <f t="shared" si="485"/>
        <v>1</v>
      </c>
      <c r="G361" t="str">
        <f t="shared" ref="G361:N361" si="528">IF(F$5=F361,IF(G$1&lt;=$B361,LEFT(RIGHT($A361,G$1),1),"0")," ")</f>
        <v>1</v>
      </c>
      <c r="H361" t="str">
        <f t="shared" si="528"/>
        <v>0</v>
      </c>
      <c r="I361" t="str">
        <f t="shared" si="528"/>
        <v xml:space="preserve"> </v>
      </c>
      <c r="J361" t="str">
        <f t="shared" si="528"/>
        <v xml:space="preserve"> </v>
      </c>
      <c r="K361" t="str">
        <f t="shared" si="528"/>
        <v xml:space="preserve"> </v>
      </c>
      <c r="L361" t="str">
        <f t="shared" si="528"/>
        <v xml:space="preserve"> </v>
      </c>
      <c r="M361" t="str">
        <f t="shared" si="528"/>
        <v xml:space="preserve"> </v>
      </c>
      <c r="N361" t="str">
        <f t="shared" si="528"/>
        <v xml:space="preserve"> </v>
      </c>
      <c r="O361">
        <f t="shared" si="487"/>
        <v>0</v>
      </c>
      <c r="P361">
        <f t="shared" si="488"/>
        <v>1</v>
      </c>
      <c r="Q361" t="str">
        <f t="shared" si="526"/>
        <v>0</v>
      </c>
      <c r="R361" t="str">
        <f t="shared" si="524"/>
        <v xml:space="preserve"> </v>
      </c>
      <c r="S361" t="str">
        <f t="shared" si="524"/>
        <v xml:space="preserve"> </v>
      </c>
      <c r="T361" t="str">
        <f t="shared" si="524"/>
        <v xml:space="preserve"> </v>
      </c>
      <c r="U361" t="str">
        <f t="shared" si="524"/>
        <v xml:space="preserve"> </v>
      </c>
      <c r="V361" t="str">
        <f t="shared" si="524"/>
        <v xml:space="preserve"> </v>
      </c>
      <c r="W361" t="str">
        <f t="shared" si="524"/>
        <v xml:space="preserve"> </v>
      </c>
      <c r="X361" t="str">
        <f t="shared" si="524"/>
        <v xml:space="preserve"> </v>
      </c>
      <c r="Y361" t="str">
        <f t="shared" si="524"/>
        <v xml:space="preserve"> </v>
      </c>
      <c r="Z361" t="str">
        <f t="shared" si="524"/>
        <v xml:space="preserve"> </v>
      </c>
      <c r="AA361" t="str">
        <f t="shared" si="524"/>
        <v xml:space="preserve"> </v>
      </c>
      <c r="AB361" t="str">
        <f t="shared" si="524"/>
        <v xml:space="preserve"> </v>
      </c>
      <c r="AC361">
        <f t="shared" si="489"/>
        <v>0</v>
      </c>
    </row>
    <row r="362" spans="1:29">
      <c r="A362" s="3">
        <v>100110101001</v>
      </c>
      <c r="B362">
        <f t="shared" si="484"/>
        <v>12</v>
      </c>
      <c r="C362" t="str">
        <f t="shared" si="513"/>
        <v>1</v>
      </c>
      <c r="D362" t="str">
        <f t="shared" si="485"/>
        <v xml:space="preserve"> </v>
      </c>
      <c r="E362" t="str">
        <f t="shared" si="485"/>
        <v xml:space="preserve"> </v>
      </c>
      <c r="F362" t="str">
        <f t="shared" si="485"/>
        <v xml:space="preserve"> </v>
      </c>
      <c r="G362" t="str">
        <f t="shared" ref="G362:N362" si="529">IF(F$5=F362,IF(G$1&lt;=$B362,LEFT(RIGHT($A362,G$1),1),"0")," ")</f>
        <v xml:space="preserve"> </v>
      </c>
      <c r="H362" t="str">
        <f t="shared" si="529"/>
        <v xml:space="preserve"> </v>
      </c>
      <c r="I362" t="str">
        <f t="shared" si="529"/>
        <v xml:space="preserve"> </v>
      </c>
      <c r="J362" t="str">
        <f t="shared" si="529"/>
        <v xml:space="preserve"> </v>
      </c>
      <c r="K362" t="str">
        <f t="shared" si="529"/>
        <v xml:space="preserve"> </v>
      </c>
      <c r="L362" t="str">
        <f t="shared" si="529"/>
        <v xml:space="preserve"> </v>
      </c>
      <c r="M362" t="str">
        <f t="shared" si="529"/>
        <v xml:space="preserve"> </v>
      </c>
      <c r="N362" t="str">
        <f t="shared" si="529"/>
        <v xml:space="preserve"> </v>
      </c>
      <c r="O362">
        <f t="shared" si="487"/>
        <v>0</v>
      </c>
      <c r="P362">
        <f t="shared" si="488"/>
        <v>1</v>
      </c>
      <c r="Q362" t="str">
        <f t="shared" si="526"/>
        <v>1</v>
      </c>
      <c r="R362" t="str">
        <f t="shared" si="524"/>
        <v>0</v>
      </c>
      <c r="S362" t="str">
        <f t="shared" si="524"/>
        <v>0</v>
      </c>
      <c r="T362" t="str">
        <f t="shared" si="524"/>
        <v xml:space="preserve"> </v>
      </c>
      <c r="U362" t="str">
        <f t="shared" si="524"/>
        <v xml:space="preserve"> </v>
      </c>
      <c r="V362" t="str">
        <f t="shared" si="524"/>
        <v xml:space="preserve"> </v>
      </c>
      <c r="W362" t="str">
        <f t="shared" si="524"/>
        <v xml:space="preserve"> </v>
      </c>
      <c r="X362" t="str">
        <f t="shared" si="524"/>
        <v xml:space="preserve"> </v>
      </c>
      <c r="Y362" t="str">
        <f t="shared" si="524"/>
        <v xml:space="preserve"> </v>
      </c>
      <c r="Z362" t="str">
        <f t="shared" si="524"/>
        <v xml:space="preserve"> </v>
      </c>
      <c r="AA362" t="str">
        <f t="shared" si="524"/>
        <v xml:space="preserve"> </v>
      </c>
      <c r="AB362" t="str">
        <f t="shared" si="524"/>
        <v xml:space="preserve"> </v>
      </c>
      <c r="AC362">
        <f t="shared" si="489"/>
        <v>0</v>
      </c>
    </row>
    <row r="363" spans="1:29">
      <c r="A363" s="3">
        <v>100111111111</v>
      </c>
      <c r="B363">
        <f t="shared" si="484"/>
        <v>12</v>
      </c>
      <c r="C363" t="str">
        <f t="shared" si="513"/>
        <v>1</v>
      </c>
      <c r="D363" t="str">
        <f t="shared" si="485"/>
        <v xml:space="preserve"> </v>
      </c>
      <c r="E363" t="str">
        <f t="shared" si="485"/>
        <v xml:space="preserve"> </v>
      </c>
      <c r="F363" t="str">
        <f t="shared" si="485"/>
        <v xml:space="preserve"> </v>
      </c>
      <c r="G363" t="str">
        <f t="shared" ref="G363:N363" si="530">IF(F$5=F363,IF(G$1&lt;=$B363,LEFT(RIGHT($A363,G$1),1),"0")," ")</f>
        <v xml:space="preserve"> </v>
      </c>
      <c r="H363" t="str">
        <f t="shared" si="530"/>
        <v xml:space="preserve"> </v>
      </c>
      <c r="I363" t="str">
        <f t="shared" si="530"/>
        <v xml:space="preserve"> </v>
      </c>
      <c r="J363" t="str">
        <f t="shared" si="530"/>
        <v xml:space="preserve"> </v>
      </c>
      <c r="K363" t="str">
        <f t="shared" si="530"/>
        <v xml:space="preserve"> </v>
      </c>
      <c r="L363" t="str">
        <f t="shared" si="530"/>
        <v xml:space="preserve"> </v>
      </c>
      <c r="M363" t="str">
        <f t="shared" si="530"/>
        <v xml:space="preserve"> </v>
      </c>
      <c r="N363" t="str">
        <f t="shared" si="530"/>
        <v xml:space="preserve"> </v>
      </c>
      <c r="O363">
        <f t="shared" si="487"/>
        <v>0</v>
      </c>
      <c r="P363">
        <f t="shared" si="488"/>
        <v>1</v>
      </c>
      <c r="Q363" t="str">
        <f t="shared" si="526"/>
        <v>1</v>
      </c>
      <c r="R363" t="str">
        <f t="shared" si="524"/>
        <v>0</v>
      </c>
      <c r="S363" t="str">
        <f t="shared" si="524"/>
        <v>0</v>
      </c>
      <c r="T363" t="str">
        <f t="shared" si="524"/>
        <v xml:space="preserve"> </v>
      </c>
      <c r="U363" t="str">
        <f t="shared" si="524"/>
        <v xml:space="preserve"> </v>
      </c>
      <c r="V363" t="str">
        <f t="shared" si="524"/>
        <v xml:space="preserve"> </v>
      </c>
      <c r="W363" t="str">
        <f t="shared" si="524"/>
        <v xml:space="preserve"> </v>
      </c>
      <c r="X363" t="str">
        <f t="shared" si="524"/>
        <v xml:space="preserve"> </v>
      </c>
      <c r="Y363" t="str">
        <f t="shared" si="524"/>
        <v xml:space="preserve"> </v>
      </c>
      <c r="Z363" t="str">
        <f t="shared" si="524"/>
        <v xml:space="preserve"> </v>
      </c>
      <c r="AA363" t="str">
        <f t="shared" si="524"/>
        <v xml:space="preserve"> </v>
      </c>
      <c r="AB363" t="str">
        <f t="shared" si="524"/>
        <v xml:space="preserve"> </v>
      </c>
      <c r="AC363">
        <f t="shared" si="489"/>
        <v>0</v>
      </c>
    </row>
    <row r="364" spans="1:29">
      <c r="A364" s="3">
        <v>101001101001</v>
      </c>
      <c r="B364">
        <f t="shared" si="484"/>
        <v>12</v>
      </c>
      <c r="C364" t="str">
        <f t="shared" si="513"/>
        <v>1</v>
      </c>
      <c r="D364" t="str">
        <f t="shared" si="485"/>
        <v xml:space="preserve"> </v>
      </c>
      <c r="E364" t="str">
        <f t="shared" si="485"/>
        <v xml:space="preserve"> </v>
      </c>
      <c r="F364" t="str">
        <f t="shared" si="485"/>
        <v xml:space="preserve"> </v>
      </c>
      <c r="G364" t="str">
        <f t="shared" ref="G364:N364" si="531">IF(F$5=F364,IF(G$1&lt;=$B364,LEFT(RIGHT($A364,G$1),1),"0")," ")</f>
        <v xml:space="preserve"> </v>
      </c>
      <c r="H364" t="str">
        <f t="shared" si="531"/>
        <v xml:space="preserve"> </v>
      </c>
      <c r="I364" t="str">
        <f t="shared" si="531"/>
        <v xml:space="preserve"> </v>
      </c>
      <c r="J364" t="str">
        <f t="shared" si="531"/>
        <v xml:space="preserve"> </v>
      </c>
      <c r="K364" t="str">
        <f t="shared" si="531"/>
        <v xml:space="preserve"> </v>
      </c>
      <c r="L364" t="str">
        <f t="shared" si="531"/>
        <v xml:space="preserve"> </v>
      </c>
      <c r="M364" t="str">
        <f t="shared" si="531"/>
        <v xml:space="preserve"> </v>
      </c>
      <c r="N364" t="str">
        <f t="shared" si="531"/>
        <v xml:space="preserve"> </v>
      </c>
      <c r="O364">
        <f t="shared" si="487"/>
        <v>0</v>
      </c>
      <c r="P364">
        <f t="shared" si="488"/>
        <v>1</v>
      </c>
      <c r="Q364" t="str">
        <f t="shared" si="526"/>
        <v>1</v>
      </c>
      <c r="R364" t="str">
        <f t="shared" si="524"/>
        <v>0</v>
      </c>
      <c r="S364" t="str">
        <f t="shared" si="524"/>
        <v>1</v>
      </c>
      <c r="T364" t="str">
        <f t="shared" si="524"/>
        <v>0</v>
      </c>
      <c r="U364" t="str">
        <f t="shared" si="524"/>
        <v>0</v>
      </c>
      <c r="V364" t="str">
        <f t="shared" si="524"/>
        <v xml:space="preserve"> </v>
      </c>
      <c r="W364" t="str">
        <f t="shared" si="524"/>
        <v xml:space="preserve"> </v>
      </c>
      <c r="X364" t="str">
        <f t="shared" si="524"/>
        <v xml:space="preserve"> </v>
      </c>
      <c r="Y364" t="str">
        <f t="shared" si="524"/>
        <v xml:space="preserve"> </v>
      </c>
      <c r="Z364" t="str">
        <f t="shared" si="524"/>
        <v xml:space="preserve"> </v>
      </c>
      <c r="AA364" t="str">
        <f t="shared" si="524"/>
        <v xml:space="preserve"> </v>
      </c>
      <c r="AB364" t="str">
        <f t="shared" si="524"/>
        <v xml:space="preserve"> </v>
      </c>
      <c r="AC364">
        <f t="shared" si="489"/>
        <v>0</v>
      </c>
    </row>
    <row r="365" spans="1:29">
      <c r="A365" s="3">
        <v>110010010011</v>
      </c>
      <c r="B365">
        <f t="shared" si="484"/>
        <v>12</v>
      </c>
      <c r="C365" t="str">
        <f t="shared" si="513"/>
        <v>1</v>
      </c>
      <c r="D365" t="str">
        <f t="shared" si="485"/>
        <v xml:space="preserve"> </v>
      </c>
      <c r="E365" t="str">
        <f t="shared" si="485"/>
        <v xml:space="preserve"> </v>
      </c>
      <c r="F365" t="str">
        <f t="shared" si="485"/>
        <v xml:space="preserve"> </v>
      </c>
      <c r="G365" t="str">
        <f t="shared" ref="G365:N365" si="532">IF(F$5=F365,IF(G$1&lt;=$B365,LEFT(RIGHT($A365,G$1),1),"0")," ")</f>
        <v xml:space="preserve"> </v>
      </c>
      <c r="H365" t="str">
        <f t="shared" si="532"/>
        <v xml:space="preserve"> </v>
      </c>
      <c r="I365" t="str">
        <f t="shared" si="532"/>
        <v xml:space="preserve"> </v>
      </c>
      <c r="J365" t="str">
        <f t="shared" si="532"/>
        <v xml:space="preserve"> </v>
      </c>
      <c r="K365" t="str">
        <f t="shared" si="532"/>
        <v xml:space="preserve"> </v>
      </c>
      <c r="L365" t="str">
        <f t="shared" si="532"/>
        <v xml:space="preserve"> </v>
      </c>
      <c r="M365" t="str">
        <f t="shared" si="532"/>
        <v xml:space="preserve"> </v>
      </c>
      <c r="N365" t="str">
        <f t="shared" si="532"/>
        <v xml:space="preserve"> </v>
      </c>
      <c r="O365">
        <f t="shared" si="487"/>
        <v>0</v>
      </c>
      <c r="P365">
        <f t="shared" si="488"/>
        <v>1</v>
      </c>
      <c r="Q365" t="str">
        <f t="shared" si="526"/>
        <v>1</v>
      </c>
      <c r="R365" t="str">
        <f t="shared" si="524"/>
        <v>1</v>
      </c>
      <c r="S365" t="str">
        <f t="shared" si="524"/>
        <v xml:space="preserve"> </v>
      </c>
      <c r="T365" t="str">
        <f t="shared" si="524"/>
        <v xml:space="preserve"> </v>
      </c>
      <c r="U365" t="str">
        <f t="shared" si="524"/>
        <v xml:space="preserve"> </v>
      </c>
      <c r="V365" t="str">
        <f t="shared" si="524"/>
        <v xml:space="preserve"> </v>
      </c>
      <c r="W365" t="str">
        <f t="shared" si="524"/>
        <v xml:space="preserve"> </v>
      </c>
      <c r="X365" t="str">
        <f t="shared" si="524"/>
        <v xml:space="preserve"> </v>
      </c>
      <c r="Y365" t="str">
        <f t="shared" si="524"/>
        <v xml:space="preserve"> </v>
      </c>
      <c r="Z365" t="str">
        <f t="shared" si="524"/>
        <v xml:space="preserve"> </v>
      </c>
      <c r="AA365" t="str">
        <f t="shared" si="524"/>
        <v xml:space="preserve"> </v>
      </c>
      <c r="AB365" t="str">
        <f t="shared" si="524"/>
        <v xml:space="preserve"> </v>
      </c>
      <c r="AC365">
        <f t="shared" si="489"/>
        <v>0</v>
      </c>
    </row>
    <row r="366" spans="1:29">
      <c r="A366" s="3">
        <v>11001011111</v>
      </c>
      <c r="B366">
        <f t="shared" si="484"/>
        <v>11</v>
      </c>
      <c r="C366" t="str">
        <f t="shared" si="513"/>
        <v>0</v>
      </c>
      <c r="D366" t="str">
        <f t="shared" si="485"/>
        <v>1</v>
      </c>
      <c r="E366" t="str">
        <f t="shared" si="485"/>
        <v xml:space="preserve"> </v>
      </c>
      <c r="F366" t="str">
        <f t="shared" si="485"/>
        <v xml:space="preserve"> </v>
      </c>
      <c r="G366" t="str">
        <f t="shared" ref="G366:N366" si="533">IF(F$5=F366,IF(G$1&lt;=$B366,LEFT(RIGHT($A366,G$1),1),"0")," ")</f>
        <v xml:space="preserve"> </v>
      </c>
      <c r="H366" t="str">
        <f t="shared" si="533"/>
        <v xml:space="preserve"> </v>
      </c>
      <c r="I366" t="str">
        <f t="shared" si="533"/>
        <v xml:space="preserve"> </v>
      </c>
      <c r="J366" t="str">
        <f t="shared" si="533"/>
        <v xml:space="preserve"> </v>
      </c>
      <c r="K366" t="str">
        <f t="shared" si="533"/>
        <v xml:space="preserve"> </v>
      </c>
      <c r="L366" t="str">
        <f t="shared" si="533"/>
        <v xml:space="preserve"> </v>
      </c>
      <c r="M366" t="str">
        <f t="shared" si="533"/>
        <v xml:space="preserve"> </v>
      </c>
      <c r="N366" t="str">
        <f t="shared" si="533"/>
        <v xml:space="preserve"> </v>
      </c>
      <c r="O366">
        <f t="shared" si="487"/>
        <v>0</v>
      </c>
      <c r="P366">
        <f t="shared" si="488"/>
        <v>1</v>
      </c>
      <c r="Q366" t="str">
        <f t="shared" si="526"/>
        <v>0</v>
      </c>
      <c r="R366" t="str">
        <f t="shared" si="524"/>
        <v xml:space="preserve"> </v>
      </c>
      <c r="S366" t="str">
        <f t="shared" si="524"/>
        <v xml:space="preserve"> </v>
      </c>
      <c r="T366" t="str">
        <f t="shared" si="524"/>
        <v xml:space="preserve"> </v>
      </c>
      <c r="U366" t="str">
        <f t="shared" si="524"/>
        <v xml:space="preserve"> </v>
      </c>
      <c r="V366" t="str">
        <f t="shared" si="524"/>
        <v xml:space="preserve"> </v>
      </c>
      <c r="W366" t="str">
        <f t="shared" si="524"/>
        <v xml:space="preserve"> </v>
      </c>
      <c r="X366" t="str">
        <f t="shared" si="524"/>
        <v xml:space="preserve"> </v>
      </c>
      <c r="Y366" t="str">
        <f t="shared" si="524"/>
        <v xml:space="preserve"> </v>
      </c>
      <c r="Z366" t="str">
        <f t="shared" si="524"/>
        <v xml:space="preserve"> </v>
      </c>
      <c r="AA366" t="str">
        <f t="shared" si="524"/>
        <v xml:space="preserve"> </v>
      </c>
      <c r="AB366" t="str">
        <f t="shared" si="524"/>
        <v xml:space="preserve"> </v>
      </c>
      <c r="AC366">
        <f t="shared" si="489"/>
        <v>0</v>
      </c>
    </row>
    <row r="367" spans="1:29">
      <c r="A367" s="3">
        <v>111111110110</v>
      </c>
      <c r="B367">
        <f t="shared" si="484"/>
        <v>12</v>
      </c>
      <c r="C367" t="str">
        <f t="shared" si="513"/>
        <v>1</v>
      </c>
      <c r="D367" t="str">
        <f t="shared" si="485"/>
        <v xml:space="preserve"> </v>
      </c>
      <c r="E367" t="str">
        <f t="shared" si="485"/>
        <v xml:space="preserve"> </v>
      </c>
      <c r="F367" t="str">
        <f t="shared" si="485"/>
        <v xml:space="preserve"> </v>
      </c>
      <c r="G367" t="str">
        <f t="shared" ref="G367:N367" si="534">IF(F$5=F367,IF(G$1&lt;=$B367,LEFT(RIGHT($A367,G$1),1),"0")," ")</f>
        <v xml:space="preserve"> </v>
      </c>
      <c r="H367" t="str">
        <f t="shared" si="534"/>
        <v xml:space="preserve"> </v>
      </c>
      <c r="I367" t="str">
        <f t="shared" si="534"/>
        <v xml:space="preserve"> </v>
      </c>
      <c r="J367" t="str">
        <f t="shared" si="534"/>
        <v xml:space="preserve"> </v>
      </c>
      <c r="K367" t="str">
        <f t="shared" si="534"/>
        <v xml:space="preserve"> </v>
      </c>
      <c r="L367" t="str">
        <f t="shared" si="534"/>
        <v xml:space="preserve"> </v>
      </c>
      <c r="M367" t="str">
        <f t="shared" si="534"/>
        <v xml:space="preserve"> </v>
      </c>
      <c r="N367" t="str">
        <f t="shared" si="534"/>
        <v xml:space="preserve"> </v>
      </c>
      <c r="O367">
        <f t="shared" si="487"/>
        <v>0</v>
      </c>
      <c r="P367">
        <f t="shared" si="488"/>
        <v>1</v>
      </c>
      <c r="Q367" t="str">
        <f t="shared" si="526"/>
        <v>1</v>
      </c>
      <c r="R367" t="str">
        <f t="shared" si="524"/>
        <v>1</v>
      </c>
      <c r="S367" t="str">
        <f t="shared" si="524"/>
        <v xml:space="preserve"> </v>
      </c>
      <c r="T367" t="str">
        <f t="shared" si="524"/>
        <v xml:space="preserve"> </v>
      </c>
      <c r="U367" t="str">
        <f t="shared" si="524"/>
        <v xml:space="preserve"> </v>
      </c>
      <c r="V367" t="str">
        <f t="shared" si="524"/>
        <v xml:space="preserve"> </v>
      </c>
      <c r="W367" t="str">
        <f t="shared" si="524"/>
        <v xml:space="preserve"> </v>
      </c>
      <c r="X367" t="str">
        <f t="shared" si="524"/>
        <v xml:space="preserve"> </v>
      </c>
      <c r="Y367" t="str">
        <f t="shared" si="524"/>
        <v xml:space="preserve"> </v>
      </c>
      <c r="Z367" t="str">
        <f t="shared" si="524"/>
        <v xml:space="preserve"> </v>
      </c>
      <c r="AA367" t="str">
        <f t="shared" si="524"/>
        <v xml:space="preserve"> </v>
      </c>
      <c r="AB367" t="str">
        <f t="shared" si="524"/>
        <v xml:space="preserve"> </v>
      </c>
      <c r="AC367">
        <f t="shared" si="489"/>
        <v>0</v>
      </c>
    </row>
    <row r="368" spans="1:29">
      <c r="A368" s="3">
        <v>101110010110</v>
      </c>
      <c r="B368">
        <f t="shared" si="484"/>
        <v>12</v>
      </c>
      <c r="C368" t="str">
        <f t="shared" si="513"/>
        <v>1</v>
      </c>
      <c r="D368" t="str">
        <f t="shared" si="485"/>
        <v xml:space="preserve"> </v>
      </c>
      <c r="E368" t="str">
        <f t="shared" si="485"/>
        <v xml:space="preserve"> </v>
      </c>
      <c r="F368" t="str">
        <f t="shared" si="485"/>
        <v xml:space="preserve"> </v>
      </c>
      <c r="G368" t="str">
        <f t="shared" ref="G368:N368" si="535">IF(F$5=F368,IF(G$1&lt;=$B368,LEFT(RIGHT($A368,G$1),1),"0")," ")</f>
        <v xml:space="preserve"> </v>
      </c>
      <c r="H368" t="str">
        <f t="shared" si="535"/>
        <v xml:space="preserve"> </v>
      </c>
      <c r="I368" t="str">
        <f t="shared" si="535"/>
        <v xml:space="preserve"> </v>
      </c>
      <c r="J368" t="str">
        <f t="shared" si="535"/>
        <v xml:space="preserve"> </v>
      </c>
      <c r="K368" t="str">
        <f t="shared" si="535"/>
        <v xml:space="preserve"> </v>
      </c>
      <c r="L368" t="str">
        <f t="shared" si="535"/>
        <v xml:space="preserve"> </v>
      </c>
      <c r="M368" t="str">
        <f t="shared" si="535"/>
        <v xml:space="preserve"> </v>
      </c>
      <c r="N368" t="str">
        <f t="shared" si="535"/>
        <v xml:space="preserve"> </v>
      </c>
      <c r="O368">
        <f t="shared" si="487"/>
        <v>0</v>
      </c>
      <c r="P368">
        <f t="shared" si="488"/>
        <v>1</v>
      </c>
      <c r="Q368" t="str">
        <f t="shared" si="526"/>
        <v>1</v>
      </c>
      <c r="R368" t="str">
        <f t="shared" si="524"/>
        <v>0</v>
      </c>
      <c r="S368" t="str">
        <f t="shared" si="524"/>
        <v>1</v>
      </c>
      <c r="T368" t="str">
        <f t="shared" si="524"/>
        <v>1</v>
      </c>
      <c r="U368" t="str">
        <f t="shared" si="524"/>
        <v xml:space="preserve"> </v>
      </c>
      <c r="V368" t="str">
        <f t="shared" si="524"/>
        <v xml:space="preserve"> </v>
      </c>
      <c r="W368" t="str">
        <f t="shared" si="524"/>
        <v xml:space="preserve"> </v>
      </c>
      <c r="X368" t="str">
        <f t="shared" si="524"/>
        <v xml:space="preserve"> </v>
      </c>
      <c r="Y368" t="str">
        <f t="shared" si="524"/>
        <v xml:space="preserve"> </v>
      </c>
      <c r="Z368" t="str">
        <f t="shared" si="524"/>
        <v xml:space="preserve"> </v>
      </c>
      <c r="AA368" t="str">
        <f t="shared" si="524"/>
        <v xml:space="preserve"> </v>
      </c>
      <c r="AB368" t="str">
        <f t="shared" si="524"/>
        <v xml:space="preserve"> </v>
      </c>
      <c r="AC368">
        <f t="shared" si="489"/>
        <v>0</v>
      </c>
    </row>
    <row r="369" spans="1:29">
      <c r="A369" s="3">
        <v>100100001101</v>
      </c>
      <c r="B369">
        <f t="shared" si="484"/>
        <v>12</v>
      </c>
      <c r="C369" t="str">
        <f t="shared" si="513"/>
        <v>1</v>
      </c>
      <c r="D369" t="str">
        <f t="shared" si="485"/>
        <v xml:space="preserve"> </v>
      </c>
      <c r="E369" t="str">
        <f t="shared" si="485"/>
        <v xml:space="preserve"> </v>
      </c>
      <c r="F369" t="str">
        <f t="shared" si="485"/>
        <v xml:space="preserve"> </v>
      </c>
      <c r="G369" t="str">
        <f t="shared" ref="G369:N369" si="536">IF(F$5=F369,IF(G$1&lt;=$B369,LEFT(RIGHT($A369,G$1),1),"0")," ")</f>
        <v xml:space="preserve"> </v>
      </c>
      <c r="H369" t="str">
        <f t="shared" si="536"/>
        <v xml:space="preserve"> </v>
      </c>
      <c r="I369" t="str">
        <f t="shared" si="536"/>
        <v xml:space="preserve"> </v>
      </c>
      <c r="J369" t="str">
        <f t="shared" si="536"/>
        <v xml:space="preserve"> </v>
      </c>
      <c r="K369" t="str">
        <f t="shared" si="536"/>
        <v xml:space="preserve"> </v>
      </c>
      <c r="L369" t="str">
        <f t="shared" si="536"/>
        <v xml:space="preserve"> </v>
      </c>
      <c r="M369" t="str">
        <f t="shared" si="536"/>
        <v xml:space="preserve"> </v>
      </c>
      <c r="N369" t="str">
        <f t="shared" si="536"/>
        <v xml:space="preserve"> </v>
      </c>
      <c r="O369">
        <f t="shared" si="487"/>
        <v>0</v>
      </c>
      <c r="P369">
        <f t="shared" si="488"/>
        <v>1</v>
      </c>
      <c r="Q369" t="str">
        <f t="shared" si="526"/>
        <v>1</v>
      </c>
      <c r="R369" t="str">
        <f t="shared" si="524"/>
        <v>0</v>
      </c>
      <c r="S369" t="str">
        <f t="shared" si="524"/>
        <v>0</v>
      </c>
      <c r="T369" t="str">
        <f t="shared" si="524"/>
        <v xml:space="preserve"> </v>
      </c>
      <c r="U369" t="str">
        <f t="shared" si="524"/>
        <v xml:space="preserve"> </v>
      </c>
      <c r="V369" t="str">
        <f t="shared" si="524"/>
        <v xml:space="preserve"> </v>
      </c>
      <c r="W369" t="str">
        <f t="shared" si="524"/>
        <v xml:space="preserve"> </v>
      </c>
      <c r="X369" t="str">
        <f t="shared" si="524"/>
        <v xml:space="preserve"> </v>
      </c>
      <c r="Y369" t="str">
        <f t="shared" si="524"/>
        <v xml:space="preserve"> </v>
      </c>
      <c r="Z369" t="str">
        <f t="shared" si="524"/>
        <v xml:space="preserve"> </v>
      </c>
      <c r="AA369" t="str">
        <f t="shared" si="524"/>
        <v xml:space="preserve"> </v>
      </c>
      <c r="AB369" t="str">
        <f t="shared" si="524"/>
        <v xml:space="preserve"> </v>
      </c>
      <c r="AC369">
        <f t="shared" si="489"/>
        <v>0</v>
      </c>
    </row>
    <row r="370" spans="1:29">
      <c r="A370" s="3">
        <v>10001111110</v>
      </c>
      <c r="B370">
        <f t="shared" si="484"/>
        <v>11</v>
      </c>
      <c r="C370" t="str">
        <f t="shared" si="513"/>
        <v>0</v>
      </c>
      <c r="D370" t="str">
        <f t="shared" si="485"/>
        <v>1</v>
      </c>
      <c r="E370" t="str">
        <f t="shared" si="485"/>
        <v xml:space="preserve"> </v>
      </c>
      <c r="F370" t="str">
        <f t="shared" si="485"/>
        <v xml:space="preserve"> </v>
      </c>
      <c r="G370" t="str">
        <f t="shared" ref="G370:N370" si="537">IF(F$5=F370,IF(G$1&lt;=$B370,LEFT(RIGHT($A370,G$1),1),"0")," ")</f>
        <v xml:space="preserve"> </v>
      </c>
      <c r="H370" t="str">
        <f t="shared" si="537"/>
        <v xml:space="preserve"> </v>
      </c>
      <c r="I370" t="str">
        <f t="shared" si="537"/>
        <v xml:space="preserve"> </v>
      </c>
      <c r="J370" t="str">
        <f t="shared" si="537"/>
        <v xml:space="preserve"> </v>
      </c>
      <c r="K370" t="str">
        <f t="shared" si="537"/>
        <v xml:space="preserve"> </v>
      </c>
      <c r="L370" t="str">
        <f t="shared" si="537"/>
        <v xml:space="preserve"> </v>
      </c>
      <c r="M370" t="str">
        <f t="shared" si="537"/>
        <v xml:space="preserve"> </v>
      </c>
      <c r="N370" t="str">
        <f t="shared" si="537"/>
        <v xml:space="preserve"> </v>
      </c>
      <c r="O370">
        <f t="shared" si="487"/>
        <v>0</v>
      </c>
      <c r="P370">
        <f t="shared" si="488"/>
        <v>1</v>
      </c>
      <c r="Q370" t="str">
        <f t="shared" si="526"/>
        <v>0</v>
      </c>
      <c r="R370" t="str">
        <f t="shared" si="524"/>
        <v xml:space="preserve"> </v>
      </c>
      <c r="S370" t="str">
        <f t="shared" si="524"/>
        <v xml:space="preserve"> </v>
      </c>
      <c r="T370" t="str">
        <f t="shared" si="524"/>
        <v xml:space="preserve"> </v>
      </c>
      <c r="U370" t="str">
        <f t="shared" si="524"/>
        <v xml:space="preserve"> </v>
      </c>
      <c r="V370" t="str">
        <f t="shared" si="524"/>
        <v xml:space="preserve"> </v>
      </c>
      <c r="W370" t="str">
        <f t="shared" si="524"/>
        <v xml:space="preserve"> </v>
      </c>
      <c r="X370" t="str">
        <f t="shared" si="524"/>
        <v xml:space="preserve"> </v>
      </c>
      <c r="Y370" t="str">
        <f t="shared" si="524"/>
        <v xml:space="preserve"> </v>
      </c>
      <c r="Z370" t="str">
        <f t="shared" si="524"/>
        <v xml:space="preserve"> </v>
      </c>
      <c r="AA370" t="str">
        <f t="shared" si="524"/>
        <v xml:space="preserve"> </v>
      </c>
      <c r="AB370" t="str">
        <f t="shared" si="524"/>
        <v xml:space="preserve"> </v>
      </c>
      <c r="AC370">
        <f t="shared" si="489"/>
        <v>0</v>
      </c>
    </row>
    <row r="371" spans="1:29">
      <c r="A371" s="3">
        <v>111111101000</v>
      </c>
      <c r="B371">
        <f t="shared" si="484"/>
        <v>12</v>
      </c>
      <c r="C371" t="str">
        <f t="shared" si="513"/>
        <v>1</v>
      </c>
      <c r="D371" t="str">
        <f t="shared" si="485"/>
        <v xml:space="preserve"> </v>
      </c>
      <c r="E371" t="str">
        <f t="shared" si="485"/>
        <v xml:space="preserve"> </v>
      </c>
      <c r="F371" t="str">
        <f t="shared" si="485"/>
        <v xml:space="preserve"> </v>
      </c>
      <c r="G371" t="str">
        <f t="shared" ref="G371:N371" si="538">IF(F$5=F371,IF(G$1&lt;=$B371,LEFT(RIGHT($A371,G$1),1),"0")," ")</f>
        <v xml:space="preserve"> </v>
      </c>
      <c r="H371" t="str">
        <f t="shared" si="538"/>
        <v xml:space="preserve"> </v>
      </c>
      <c r="I371" t="str">
        <f t="shared" si="538"/>
        <v xml:space="preserve"> </v>
      </c>
      <c r="J371" t="str">
        <f t="shared" si="538"/>
        <v xml:space="preserve"> </v>
      </c>
      <c r="K371" t="str">
        <f t="shared" si="538"/>
        <v xml:space="preserve"> </v>
      </c>
      <c r="L371" t="str">
        <f t="shared" si="538"/>
        <v xml:space="preserve"> </v>
      </c>
      <c r="M371" t="str">
        <f t="shared" si="538"/>
        <v xml:space="preserve"> </v>
      </c>
      <c r="N371" t="str">
        <f t="shared" si="538"/>
        <v xml:space="preserve"> </v>
      </c>
      <c r="O371">
        <f t="shared" si="487"/>
        <v>0</v>
      </c>
      <c r="P371">
        <f t="shared" si="488"/>
        <v>1</v>
      </c>
      <c r="Q371" t="str">
        <f t="shared" si="526"/>
        <v>1</v>
      </c>
      <c r="R371" t="str">
        <f t="shared" si="524"/>
        <v>1</v>
      </c>
      <c r="S371" t="str">
        <f t="shared" si="524"/>
        <v xml:space="preserve"> </v>
      </c>
      <c r="T371" t="str">
        <f t="shared" si="524"/>
        <v xml:space="preserve"> </v>
      </c>
      <c r="U371" t="str">
        <f t="shared" si="524"/>
        <v xml:space="preserve"> </v>
      </c>
      <c r="V371" t="str">
        <f t="shared" si="524"/>
        <v xml:space="preserve"> </v>
      </c>
      <c r="W371" t="str">
        <f t="shared" si="524"/>
        <v xml:space="preserve"> </v>
      </c>
      <c r="X371" t="str">
        <f t="shared" si="524"/>
        <v xml:space="preserve"> </v>
      </c>
      <c r="Y371" t="str">
        <f t="shared" si="524"/>
        <v xml:space="preserve"> </v>
      </c>
      <c r="Z371" t="str">
        <f t="shared" si="524"/>
        <v xml:space="preserve"> </v>
      </c>
      <c r="AA371" t="str">
        <f t="shared" si="524"/>
        <v xml:space="preserve"> </v>
      </c>
      <c r="AB371" t="str">
        <f t="shared" si="524"/>
        <v xml:space="preserve"> </v>
      </c>
      <c r="AC371">
        <f t="shared" si="489"/>
        <v>0</v>
      </c>
    </row>
    <row r="372" spans="1:29">
      <c r="A372" s="3">
        <v>100010100001</v>
      </c>
      <c r="B372">
        <f t="shared" si="484"/>
        <v>12</v>
      </c>
      <c r="C372" t="str">
        <f t="shared" ref="C372:C395" si="539">IF(C$1&lt;=$B372,LEFT(RIGHT($A372,C$1),1),"0")</f>
        <v>1</v>
      </c>
      <c r="D372" t="str">
        <f t="shared" si="485"/>
        <v xml:space="preserve"> </v>
      </c>
      <c r="E372" t="str">
        <f t="shared" si="485"/>
        <v xml:space="preserve"> </v>
      </c>
      <c r="F372" t="str">
        <f t="shared" si="485"/>
        <v xml:space="preserve"> </v>
      </c>
      <c r="G372" t="str">
        <f t="shared" ref="G372:N372" si="540">IF(F$5=F372,IF(G$1&lt;=$B372,LEFT(RIGHT($A372,G$1),1),"0")," ")</f>
        <v xml:space="preserve"> </v>
      </c>
      <c r="H372" t="str">
        <f t="shared" si="540"/>
        <v xml:space="preserve"> </v>
      </c>
      <c r="I372" t="str">
        <f t="shared" si="540"/>
        <v xml:space="preserve"> </v>
      </c>
      <c r="J372" t="str">
        <f t="shared" si="540"/>
        <v xml:space="preserve"> </v>
      </c>
      <c r="K372" t="str">
        <f t="shared" si="540"/>
        <v xml:space="preserve"> </v>
      </c>
      <c r="L372" t="str">
        <f t="shared" si="540"/>
        <v xml:space="preserve"> </v>
      </c>
      <c r="M372" t="str">
        <f t="shared" si="540"/>
        <v xml:space="preserve"> </v>
      </c>
      <c r="N372" t="str">
        <f t="shared" si="540"/>
        <v xml:space="preserve"> </v>
      </c>
      <c r="O372">
        <f t="shared" si="487"/>
        <v>0</v>
      </c>
      <c r="P372">
        <f t="shared" si="488"/>
        <v>1</v>
      </c>
      <c r="Q372" t="str">
        <f t="shared" si="526"/>
        <v>1</v>
      </c>
      <c r="R372" t="str">
        <f t="shared" si="524"/>
        <v>0</v>
      </c>
      <c r="S372" t="str">
        <f t="shared" si="524"/>
        <v>0</v>
      </c>
      <c r="T372" t="str">
        <f t="shared" si="524"/>
        <v xml:space="preserve"> </v>
      </c>
      <c r="U372" t="str">
        <f t="shared" si="524"/>
        <v xml:space="preserve"> </v>
      </c>
      <c r="V372" t="str">
        <f t="shared" si="524"/>
        <v xml:space="preserve"> </v>
      </c>
      <c r="W372" t="str">
        <f t="shared" si="524"/>
        <v xml:space="preserve"> </v>
      </c>
      <c r="X372" t="str">
        <f t="shared" si="524"/>
        <v xml:space="preserve"> </v>
      </c>
      <c r="Y372" t="str">
        <f t="shared" si="524"/>
        <v xml:space="preserve"> </v>
      </c>
      <c r="Z372" t="str">
        <f t="shared" si="524"/>
        <v xml:space="preserve"> </v>
      </c>
      <c r="AA372" t="str">
        <f t="shared" si="524"/>
        <v xml:space="preserve"> </v>
      </c>
      <c r="AB372" t="str">
        <f t="shared" si="524"/>
        <v xml:space="preserve"> </v>
      </c>
      <c r="AC372">
        <f t="shared" si="489"/>
        <v>0</v>
      </c>
    </row>
    <row r="373" spans="1:29">
      <c r="A373" s="3">
        <v>11110010100</v>
      </c>
      <c r="B373">
        <f t="shared" si="484"/>
        <v>11</v>
      </c>
      <c r="C373" t="str">
        <f t="shared" si="539"/>
        <v>0</v>
      </c>
      <c r="D373" t="str">
        <f t="shared" si="485"/>
        <v>1</v>
      </c>
      <c r="E373" t="str">
        <f t="shared" si="485"/>
        <v xml:space="preserve"> </v>
      </c>
      <c r="F373" t="str">
        <f t="shared" si="485"/>
        <v xml:space="preserve"> </v>
      </c>
      <c r="G373" t="str">
        <f t="shared" ref="G373:N373" si="541">IF(F$5=F373,IF(G$1&lt;=$B373,LEFT(RIGHT($A373,G$1),1),"0")," ")</f>
        <v xml:space="preserve"> </v>
      </c>
      <c r="H373" t="str">
        <f t="shared" si="541"/>
        <v xml:space="preserve"> </v>
      </c>
      <c r="I373" t="str">
        <f t="shared" si="541"/>
        <v xml:space="preserve"> </v>
      </c>
      <c r="J373" t="str">
        <f t="shared" si="541"/>
        <v xml:space="preserve"> </v>
      </c>
      <c r="K373" t="str">
        <f t="shared" si="541"/>
        <v xml:space="preserve"> </v>
      </c>
      <c r="L373" t="str">
        <f t="shared" si="541"/>
        <v xml:space="preserve"> </v>
      </c>
      <c r="M373" t="str">
        <f t="shared" si="541"/>
        <v xml:space="preserve"> </v>
      </c>
      <c r="N373" t="str">
        <f t="shared" si="541"/>
        <v xml:space="preserve"> </v>
      </c>
      <c r="O373">
        <f t="shared" si="487"/>
        <v>0</v>
      </c>
      <c r="P373">
        <f t="shared" si="488"/>
        <v>1</v>
      </c>
      <c r="Q373" t="str">
        <f t="shared" si="526"/>
        <v>0</v>
      </c>
      <c r="R373" t="str">
        <f t="shared" si="524"/>
        <v xml:space="preserve"> </v>
      </c>
      <c r="S373" t="str">
        <f t="shared" si="524"/>
        <v xml:space="preserve"> </v>
      </c>
      <c r="T373" t="str">
        <f t="shared" si="524"/>
        <v xml:space="preserve"> </v>
      </c>
      <c r="U373" t="str">
        <f t="shared" si="524"/>
        <v xml:space="preserve"> </v>
      </c>
      <c r="V373" t="str">
        <f t="shared" si="524"/>
        <v xml:space="preserve"> </v>
      </c>
      <c r="W373" t="str">
        <f t="shared" si="524"/>
        <v xml:space="preserve"> </v>
      </c>
      <c r="X373" t="str">
        <f t="shared" si="524"/>
        <v xml:space="preserve"> </v>
      </c>
      <c r="Y373" t="str">
        <f t="shared" si="524"/>
        <v xml:space="preserve"> </v>
      </c>
      <c r="Z373" t="str">
        <f t="shared" si="524"/>
        <v xml:space="preserve"> </v>
      </c>
      <c r="AA373" t="str">
        <f t="shared" si="524"/>
        <v xml:space="preserve"> </v>
      </c>
      <c r="AB373" t="str">
        <f t="shared" si="524"/>
        <v xml:space="preserve"> </v>
      </c>
      <c r="AC373">
        <f t="shared" si="489"/>
        <v>0</v>
      </c>
    </row>
    <row r="374" spans="1:29">
      <c r="A374" s="3">
        <v>101000110011</v>
      </c>
      <c r="B374">
        <f t="shared" si="484"/>
        <v>12</v>
      </c>
      <c r="C374" t="str">
        <f t="shared" si="539"/>
        <v>1</v>
      </c>
      <c r="D374" t="str">
        <f t="shared" si="485"/>
        <v xml:space="preserve"> </v>
      </c>
      <c r="E374" t="str">
        <f t="shared" si="485"/>
        <v xml:space="preserve"> </v>
      </c>
      <c r="F374" t="str">
        <f t="shared" si="485"/>
        <v xml:space="preserve"> </v>
      </c>
      <c r="G374" t="str">
        <f t="shared" ref="G374:N374" si="542">IF(F$5=F374,IF(G$1&lt;=$B374,LEFT(RIGHT($A374,G$1),1),"0")," ")</f>
        <v xml:space="preserve"> </v>
      </c>
      <c r="H374" t="str">
        <f t="shared" si="542"/>
        <v xml:space="preserve"> </v>
      </c>
      <c r="I374" t="str">
        <f t="shared" si="542"/>
        <v xml:space="preserve"> </v>
      </c>
      <c r="J374" t="str">
        <f t="shared" si="542"/>
        <v xml:space="preserve"> </v>
      </c>
      <c r="K374" t="str">
        <f t="shared" si="542"/>
        <v xml:space="preserve"> </v>
      </c>
      <c r="L374" t="str">
        <f t="shared" si="542"/>
        <v xml:space="preserve"> </v>
      </c>
      <c r="M374" t="str">
        <f t="shared" si="542"/>
        <v xml:space="preserve"> </v>
      </c>
      <c r="N374" t="str">
        <f t="shared" si="542"/>
        <v xml:space="preserve"> </v>
      </c>
      <c r="O374">
        <f t="shared" si="487"/>
        <v>0</v>
      </c>
      <c r="P374">
        <f t="shared" si="488"/>
        <v>1</v>
      </c>
      <c r="Q374" t="str">
        <f t="shared" si="526"/>
        <v>1</v>
      </c>
      <c r="R374" t="str">
        <f t="shared" ref="R374:AB389" si="543">IF(Q$5=Q374,IF(R$1&lt;=$B374,LEFT(RIGHT($A374,R$1),1),"0")," ")</f>
        <v>0</v>
      </c>
      <c r="S374" t="str">
        <f t="shared" si="543"/>
        <v>1</v>
      </c>
      <c r="T374" t="str">
        <f t="shared" si="543"/>
        <v>0</v>
      </c>
      <c r="U374" t="str">
        <f t="shared" si="543"/>
        <v>0</v>
      </c>
      <c r="V374" t="str">
        <f t="shared" si="543"/>
        <v xml:space="preserve"> </v>
      </c>
      <c r="W374" t="str">
        <f t="shared" si="543"/>
        <v xml:space="preserve"> </v>
      </c>
      <c r="X374" t="str">
        <f t="shared" si="543"/>
        <v xml:space="preserve"> </v>
      </c>
      <c r="Y374" t="str">
        <f t="shared" si="543"/>
        <v xml:space="preserve"> </v>
      </c>
      <c r="Z374" t="str">
        <f t="shared" si="543"/>
        <v xml:space="preserve"> </v>
      </c>
      <c r="AA374" t="str">
        <f t="shared" si="543"/>
        <v xml:space="preserve"> </v>
      </c>
      <c r="AB374" t="str">
        <f t="shared" si="543"/>
        <v xml:space="preserve"> </v>
      </c>
      <c r="AC374">
        <f t="shared" si="489"/>
        <v>0</v>
      </c>
    </row>
    <row r="375" spans="1:29">
      <c r="A375" s="3">
        <v>10110110011</v>
      </c>
      <c r="B375">
        <f t="shared" si="484"/>
        <v>11</v>
      </c>
      <c r="C375" t="str">
        <f t="shared" si="539"/>
        <v>0</v>
      </c>
      <c r="D375" t="str">
        <f t="shared" si="485"/>
        <v>1</v>
      </c>
      <c r="E375" t="str">
        <f t="shared" si="485"/>
        <v xml:space="preserve"> </v>
      </c>
      <c r="F375" t="str">
        <f t="shared" si="485"/>
        <v xml:space="preserve"> </v>
      </c>
      <c r="G375" t="str">
        <f t="shared" ref="G375:N375" si="544">IF(F$5=F375,IF(G$1&lt;=$B375,LEFT(RIGHT($A375,G$1),1),"0")," ")</f>
        <v xml:space="preserve"> </v>
      </c>
      <c r="H375" t="str">
        <f t="shared" si="544"/>
        <v xml:space="preserve"> </v>
      </c>
      <c r="I375" t="str">
        <f t="shared" si="544"/>
        <v xml:space="preserve"> </v>
      </c>
      <c r="J375" t="str">
        <f t="shared" si="544"/>
        <v xml:space="preserve"> </v>
      </c>
      <c r="K375" t="str">
        <f t="shared" si="544"/>
        <v xml:space="preserve"> </v>
      </c>
      <c r="L375" t="str">
        <f t="shared" si="544"/>
        <v xml:space="preserve"> </v>
      </c>
      <c r="M375" t="str">
        <f t="shared" si="544"/>
        <v xml:space="preserve"> </v>
      </c>
      <c r="N375" t="str">
        <f t="shared" si="544"/>
        <v xml:space="preserve"> </v>
      </c>
      <c r="O375">
        <f t="shared" si="487"/>
        <v>0</v>
      </c>
      <c r="P375">
        <f t="shared" si="488"/>
        <v>1</v>
      </c>
      <c r="Q375" t="str">
        <f t="shared" si="526"/>
        <v>0</v>
      </c>
      <c r="R375" t="str">
        <f t="shared" si="543"/>
        <v xml:space="preserve"> </v>
      </c>
      <c r="S375" t="str">
        <f t="shared" si="543"/>
        <v xml:space="preserve"> </v>
      </c>
      <c r="T375" t="str">
        <f t="shared" si="543"/>
        <v xml:space="preserve"> </v>
      </c>
      <c r="U375" t="str">
        <f t="shared" si="543"/>
        <v xml:space="preserve"> </v>
      </c>
      <c r="V375" t="str">
        <f t="shared" si="543"/>
        <v xml:space="preserve"> </v>
      </c>
      <c r="W375" t="str">
        <f t="shared" si="543"/>
        <v xml:space="preserve"> </v>
      </c>
      <c r="X375" t="str">
        <f t="shared" si="543"/>
        <v xml:space="preserve"> </v>
      </c>
      <c r="Y375" t="str">
        <f t="shared" si="543"/>
        <v xml:space="preserve"> </v>
      </c>
      <c r="Z375" t="str">
        <f t="shared" si="543"/>
        <v xml:space="preserve"> </v>
      </c>
      <c r="AA375" t="str">
        <f t="shared" si="543"/>
        <v xml:space="preserve"> </v>
      </c>
      <c r="AB375" t="str">
        <f t="shared" si="543"/>
        <v xml:space="preserve"> </v>
      </c>
      <c r="AC375">
        <f t="shared" si="489"/>
        <v>0</v>
      </c>
    </row>
    <row r="376" spans="1:29">
      <c r="A376" s="3">
        <v>11111001000</v>
      </c>
      <c r="B376">
        <f t="shared" si="484"/>
        <v>11</v>
      </c>
      <c r="C376" t="str">
        <f t="shared" si="539"/>
        <v>0</v>
      </c>
      <c r="D376" t="str">
        <f t="shared" si="485"/>
        <v>1</v>
      </c>
      <c r="E376" t="str">
        <f t="shared" si="485"/>
        <v xml:space="preserve"> </v>
      </c>
      <c r="F376" t="str">
        <f t="shared" si="485"/>
        <v xml:space="preserve"> </v>
      </c>
      <c r="G376" t="str">
        <f t="shared" ref="G376:N376" si="545">IF(F$5=F376,IF(G$1&lt;=$B376,LEFT(RIGHT($A376,G$1),1),"0")," ")</f>
        <v xml:space="preserve"> </v>
      </c>
      <c r="H376" t="str">
        <f t="shared" si="545"/>
        <v xml:space="preserve"> </v>
      </c>
      <c r="I376" t="str">
        <f t="shared" si="545"/>
        <v xml:space="preserve"> </v>
      </c>
      <c r="J376" t="str">
        <f t="shared" si="545"/>
        <v xml:space="preserve"> </v>
      </c>
      <c r="K376" t="str">
        <f t="shared" si="545"/>
        <v xml:space="preserve"> </v>
      </c>
      <c r="L376" t="str">
        <f t="shared" si="545"/>
        <v xml:space="preserve"> </v>
      </c>
      <c r="M376" t="str">
        <f t="shared" si="545"/>
        <v xml:space="preserve"> </v>
      </c>
      <c r="N376" t="str">
        <f t="shared" si="545"/>
        <v xml:space="preserve"> </v>
      </c>
      <c r="O376">
        <f t="shared" si="487"/>
        <v>0</v>
      </c>
      <c r="P376">
        <f t="shared" si="488"/>
        <v>1</v>
      </c>
      <c r="Q376" t="str">
        <f t="shared" si="526"/>
        <v>0</v>
      </c>
      <c r="R376" t="str">
        <f t="shared" si="543"/>
        <v xml:space="preserve"> </v>
      </c>
      <c r="S376" t="str">
        <f t="shared" si="543"/>
        <v xml:space="preserve"> </v>
      </c>
      <c r="T376" t="str">
        <f t="shared" si="543"/>
        <v xml:space="preserve"> </v>
      </c>
      <c r="U376" t="str">
        <f t="shared" si="543"/>
        <v xml:space="preserve"> </v>
      </c>
      <c r="V376" t="str">
        <f t="shared" si="543"/>
        <v xml:space="preserve"> </v>
      </c>
      <c r="W376" t="str">
        <f t="shared" si="543"/>
        <v xml:space="preserve"> </v>
      </c>
      <c r="X376" t="str">
        <f t="shared" si="543"/>
        <v xml:space="preserve"> </v>
      </c>
      <c r="Y376" t="str">
        <f t="shared" si="543"/>
        <v xml:space="preserve"> </v>
      </c>
      <c r="Z376" t="str">
        <f t="shared" si="543"/>
        <v xml:space="preserve"> </v>
      </c>
      <c r="AA376" t="str">
        <f t="shared" si="543"/>
        <v xml:space="preserve"> </v>
      </c>
      <c r="AB376" t="str">
        <f t="shared" si="543"/>
        <v xml:space="preserve"> </v>
      </c>
      <c r="AC376">
        <f t="shared" si="489"/>
        <v>0</v>
      </c>
    </row>
    <row r="377" spans="1:29">
      <c r="A377" s="3">
        <v>100010100101</v>
      </c>
      <c r="B377">
        <f t="shared" si="484"/>
        <v>12</v>
      </c>
      <c r="C377" t="str">
        <f t="shared" si="539"/>
        <v>1</v>
      </c>
      <c r="D377" t="str">
        <f t="shared" si="485"/>
        <v xml:space="preserve"> </v>
      </c>
      <c r="E377" t="str">
        <f t="shared" si="485"/>
        <v xml:space="preserve"> </v>
      </c>
      <c r="F377" t="str">
        <f t="shared" si="485"/>
        <v xml:space="preserve"> </v>
      </c>
      <c r="G377" t="str">
        <f t="shared" ref="G377:N377" si="546">IF(F$5=F377,IF(G$1&lt;=$B377,LEFT(RIGHT($A377,G$1),1),"0")," ")</f>
        <v xml:space="preserve"> </v>
      </c>
      <c r="H377" t="str">
        <f t="shared" si="546"/>
        <v xml:space="preserve"> </v>
      </c>
      <c r="I377" t="str">
        <f t="shared" si="546"/>
        <v xml:space="preserve"> </v>
      </c>
      <c r="J377" t="str">
        <f t="shared" si="546"/>
        <v xml:space="preserve"> </v>
      </c>
      <c r="K377" t="str">
        <f t="shared" si="546"/>
        <v xml:space="preserve"> </v>
      </c>
      <c r="L377" t="str">
        <f t="shared" si="546"/>
        <v xml:space="preserve"> </v>
      </c>
      <c r="M377" t="str">
        <f t="shared" si="546"/>
        <v xml:space="preserve"> </v>
      </c>
      <c r="N377" t="str">
        <f t="shared" si="546"/>
        <v xml:space="preserve"> </v>
      </c>
      <c r="O377">
        <f t="shared" si="487"/>
        <v>0</v>
      </c>
      <c r="P377">
        <f t="shared" si="488"/>
        <v>1</v>
      </c>
      <c r="Q377" t="str">
        <f t="shared" si="526"/>
        <v>1</v>
      </c>
      <c r="R377" t="str">
        <f t="shared" si="543"/>
        <v>0</v>
      </c>
      <c r="S377" t="str">
        <f t="shared" si="543"/>
        <v>0</v>
      </c>
      <c r="T377" t="str">
        <f t="shared" si="543"/>
        <v xml:space="preserve"> </v>
      </c>
      <c r="U377" t="str">
        <f t="shared" si="543"/>
        <v xml:space="preserve"> </v>
      </c>
      <c r="V377" t="str">
        <f t="shared" si="543"/>
        <v xml:space="preserve"> </v>
      </c>
      <c r="W377" t="str">
        <f t="shared" si="543"/>
        <v xml:space="preserve"> </v>
      </c>
      <c r="X377" t="str">
        <f t="shared" si="543"/>
        <v xml:space="preserve"> </v>
      </c>
      <c r="Y377" t="str">
        <f t="shared" si="543"/>
        <v xml:space="preserve"> </v>
      </c>
      <c r="Z377" t="str">
        <f t="shared" si="543"/>
        <v xml:space="preserve"> </v>
      </c>
      <c r="AA377" t="str">
        <f t="shared" si="543"/>
        <v xml:space="preserve"> </v>
      </c>
      <c r="AB377" t="str">
        <f t="shared" si="543"/>
        <v xml:space="preserve"> </v>
      </c>
      <c r="AC377">
        <f t="shared" si="489"/>
        <v>0</v>
      </c>
    </row>
    <row r="378" spans="1:29">
      <c r="A378" s="3">
        <v>110010010110</v>
      </c>
      <c r="B378">
        <f t="shared" si="484"/>
        <v>12</v>
      </c>
      <c r="C378" t="str">
        <f t="shared" si="539"/>
        <v>1</v>
      </c>
      <c r="D378" t="str">
        <f t="shared" si="485"/>
        <v xml:space="preserve"> </v>
      </c>
      <c r="E378" t="str">
        <f t="shared" si="485"/>
        <v xml:space="preserve"> </v>
      </c>
      <c r="F378" t="str">
        <f t="shared" si="485"/>
        <v xml:space="preserve"> </v>
      </c>
      <c r="G378" t="str">
        <f t="shared" ref="G378:N378" si="547">IF(F$5=F378,IF(G$1&lt;=$B378,LEFT(RIGHT($A378,G$1),1),"0")," ")</f>
        <v xml:space="preserve"> </v>
      </c>
      <c r="H378" t="str">
        <f t="shared" si="547"/>
        <v xml:space="preserve"> </v>
      </c>
      <c r="I378" t="str">
        <f t="shared" si="547"/>
        <v xml:space="preserve"> </v>
      </c>
      <c r="J378" t="str">
        <f t="shared" si="547"/>
        <v xml:space="preserve"> </v>
      </c>
      <c r="K378" t="str">
        <f t="shared" si="547"/>
        <v xml:space="preserve"> </v>
      </c>
      <c r="L378" t="str">
        <f t="shared" si="547"/>
        <v xml:space="preserve"> </v>
      </c>
      <c r="M378" t="str">
        <f t="shared" si="547"/>
        <v xml:space="preserve"> </v>
      </c>
      <c r="N378" t="str">
        <f t="shared" si="547"/>
        <v xml:space="preserve"> </v>
      </c>
      <c r="O378">
        <f t="shared" si="487"/>
        <v>0</v>
      </c>
      <c r="P378">
        <f t="shared" si="488"/>
        <v>1</v>
      </c>
      <c r="Q378" t="str">
        <f t="shared" si="526"/>
        <v>1</v>
      </c>
      <c r="R378" t="str">
        <f t="shared" si="543"/>
        <v>1</v>
      </c>
      <c r="S378" t="str">
        <f t="shared" si="543"/>
        <v xml:space="preserve"> </v>
      </c>
      <c r="T378" t="str">
        <f t="shared" si="543"/>
        <v xml:space="preserve"> </v>
      </c>
      <c r="U378" t="str">
        <f t="shared" si="543"/>
        <v xml:space="preserve"> </v>
      </c>
      <c r="V378" t="str">
        <f t="shared" si="543"/>
        <v xml:space="preserve"> </v>
      </c>
      <c r="W378" t="str">
        <f t="shared" si="543"/>
        <v xml:space="preserve"> </v>
      </c>
      <c r="X378" t="str">
        <f t="shared" si="543"/>
        <v xml:space="preserve"> </v>
      </c>
      <c r="Y378" t="str">
        <f t="shared" si="543"/>
        <v xml:space="preserve"> </v>
      </c>
      <c r="Z378" t="str">
        <f t="shared" si="543"/>
        <v xml:space="preserve"> </v>
      </c>
      <c r="AA378" t="str">
        <f t="shared" si="543"/>
        <v xml:space="preserve"> </v>
      </c>
      <c r="AB378" t="str">
        <f t="shared" si="543"/>
        <v xml:space="preserve"> </v>
      </c>
      <c r="AC378">
        <f t="shared" si="489"/>
        <v>0</v>
      </c>
    </row>
    <row r="379" spans="1:29">
      <c r="A379" s="3">
        <v>111011001000</v>
      </c>
      <c r="B379">
        <f t="shared" si="484"/>
        <v>12</v>
      </c>
      <c r="C379" t="str">
        <f t="shared" si="539"/>
        <v>1</v>
      </c>
      <c r="D379" t="str">
        <f t="shared" si="485"/>
        <v xml:space="preserve"> </v>
      </c>
      <c r="E379" t="str">
        <f t="shared" si="485"/>
        <v xml:space="preserve"> </v>
      </c>
      <c r="F379" t="str">
        <f t="shared" si="485"/>
        <v xml:space="preserve"> </v>
      </c>
      <c r="G379" t="str">
        <f t="shared" ref="G379:N379" si="548">IF(F$5=F379,IF(G$1&lt;=$B379,LEFT(RIGHT($A379,G$1),1),"0")," ")</f>
        <v xml:space="preserve"> </v>
      </c>
      <c r="H379" t="str">
        <f t="shared" si="548"/>
        <v xml:space="preserve"> </v>
      </c>
      <c r="I379" t="str">
        <f t="shared" si="548"/>
        <v xml:space="preserve"> </v>
      </c>
      <c r="J379" t="str">
        <f t="shared" si="548"/>
        <v xml:space="preserve"> </v>
      </c>
      <c r="K379" t="str">
        <f t="shared" si="548"/>
        <v xml:space="preserve"> </v>
      </c>
      <c r="L379" t="str">
        <f t="shared" si="548"/>
        <v xml:space="preserve"> </v>
      </c>
      <c r="M379" t="str">
        <f t="shared" si="548"/>
        <v xml:space="preserve"> </v>
      </c>
      <c r="N379" t="str">
        <f t="shared" si="548"/>
        <v xml:space="preserve"> </v>
      </c>
      <c r="O379">
        <f t="shared" si="487"/>
        <v>0</v>
      </c>
      <c r="P379">
        <f t="shared" si="488"/>
        <v>1</v>
      </c>
      <c r="Q379" t="str">
        <f t="shared" si="526"/>
        <v>1</v>
      </c>
      <c r="R379" t="str">
        <f t="shared" si="543"/>
        <v>1</v>
      </c>
      <c r="S379" t="str">
        <f t="shared" si="543"/>
        <v xml:space="preserve"> </v>
      </c>
      <c r="T379" t="str">
        <f t="shared" si="543"/>
        <v xml:space="preserve"> </v>
      </c>
      <c r="U379" t="str">
        <f t="shared" si="543"/>
        <v xml:space="preserve"> </v>
      </c>
      <c r="V379" t="str">
        <f t="shared" si="543"/>
        <v xml:space="preserve"> </v>
      </c>
      <c r="W379" t="str">
        <f t="shared" si="543"/>
        <v xml:space="preserve"> </v>
      </c>
      <c r="X379" t="str">
        <f t="shared" si="543"/>
        <v xml:space="preserve"> </v>
      </c>
      <c r="Y379" t="str">
        <f t="shared" si="543"/>
        <v xml:space="preserve"> </v>
      </c>
      <c r="Z379" t="str">
        <f t="shared" si="543"/>
        <v xml:space="preserve"> </v>
      </c>
      <c r="AA379" t="str">
        <f t="shared" si="543"/>
        <v xml:space="preserve"> </v>
      </c>
      <c r="AB379" t="str">
        <f t="shared" si="543"/>
        <v xml:space="preserve"> </v>
      </c>
      <c r="AC379">
        <f t="shared" si="489"/>
        <v>0</v>
      </c>
    </row>
    <row r="380" spans="1:29">
      <c r="A380" s="3">
        <v>101110001101</v>
      </c>
      <c r="B380">
        <f t="shared" si="484"/>
        <v>12</v>
      </c>
      <c r="C380" t="str">
        <f t="shared" si="539"/>
        <v>1</v>
      </c>
      <c r="D380" t="str">
        <f t="shared" si="485"/>
        <v xml:space="preserve"> </v>
      </c>
      <c r="E380" t="str">
        <f t="shared" si="485"/>
        <v xml:space="preserve"> </v>
      </c>
      <c r="F380" t="str">
        <f t="shared" si="485"/>
        <v xml:space="preserve"> </v>
      </c>
      <c r="G380" t="str">
        <f t="shared" ref="G380:N380" si="549">IF(F$5=F380,IF(G$1&lt;=$B380,LEFT(RIGHT($A380,G$1),1),"0")," ")</f>
        <v xml:space="preserve"> </v>
      </c>
      <c r="H380" t="str">
        <f t="shared" si="549"/>
        <v xml:space="preserve"> </v>
      </c>
      <c r="I380" t="str">
        <f t="shared" si="549"/>
        <v xml:space="preserve"> </v>
      </c>
      <c r="J380" t="str">
        <f t="shared" si="549"/>
        <v xml:space="preserve"> </v>
      </c>
      <c r="K380" t="str">
        <f t="shared" si="549"/>
        <v xml:space="preserve"> </v>
      </c>
      <c r="L380" t="str">
        <f t="shared" si="549"/>
        <v xml:space="preserve"> </v>
      </c>
      <c r="M380" t="str">
        <f t="shared" si="549"/>
        <v xml:space="preserve"> </v>
      </c>
      <c r="N380" t="str">
        <f t="shared" si="549"/>
        <v xml:space="preserve"> </v>
      </c>
      <c r="O380">
        <f t="shared" si="487"/>
        <v>0</v>
      </c>
      <c r="P380">
        <f t="shared" si="488"/>
        <v>1</v>
      </c>
      <c r="Q380" t="str">
        <f t="shared" si="526"/>
        <v>1</v>
      </c>
      <c r="R380" t="str">
        <f t="shared" si="543"/>
        <v>0</v>
      </c>
      <c r="S380" t="str">
        <f t="shared" si="543"/>
        <v>1</v>
      </c>
      <c r="T380" t="str">
        <f t="shared" si="543"/>
        <v>1</v>
      </c>
      <c r="U380" t="str">
        <f t="shared" si="543"/>
        <v xml:space="preserve"> </v>
      </c>
      <c r="V380" t="str">
        <f t="shared" si="543"/>
        <v xml:space="preserve"> </v>
      </c>
      <c r="W380" t="str">
        <f t="shared" si="543"/>
        <v xml:space="preserve"> </v>
      </c>
      <c r="X380" t="str">
        <f t="shared" si="543"/>
        <v xml:space="preserve"> </v>
      </c>
      <c r="Y380" t="str">
        <f t="shared" si="543"/>
        <v xml:space="preserve"> </v>
      </c>
      <c r="Z380" t="str">
        <f t="shared" si="543"/>
        <v xml:space="preserve"> </v>
      </c>
      <c r="AA380" t="str">
        <f t="shared" si="543"/>
        <v xml:space="preserve"> </v>
      </c>
      <c r="AB380" t="str">
        <f t="shared" si="543"/>
        <v xml:space="preserve"> </v>
      </c>
      <c r="AC380">
        <f t="shared" si="489"/>
        <v>0</v>
      </c>
    </row>
    <row r="381" spans="1:29">
      <c r="A381" s="3">
        <v>10110011</v>
      </c>
      <c r="B381">
        <f t="shared" si="484"/>
        <v>8</v>
      </c>
      <c r="C381" t="str">
        <f t="shared" si="539"/>
        <v>0</v>
      </c>
      <c r="D381" t="str">
        <f t="shared" si="485"/>
        <v>0</v>
      </c>
      <c r="E381" t="str">
        <f t="shared" si="485"/>
        <v>0</v>
      </c>
      <c r="F381" t="str">
        <f t="shared" si="485"/>
        <v>0</v>
      </c>
      <c r="G381" t="str">
        <f t="shared" ref="G381:N381" si="550">IF(F$5=F381,IF(G$1&lt;=$B381,LEFT(RIGHT($A381,G$1),1),"0")," ")</f>
        <v xml:space="preserve"> </v>
      </c>
      <c r="H381" t="str">
        <f t="shared" si="550"/>
        <v xml:space="preserve"> </v>
      </c>
      <c r="I381" t="str">
        <f t="shared" si="550"/>
        <v xml:space="preserve"> </v>
      </c>
      <c r="J381" t="str">
        <f t="shared" si="550"/>
        <v xml:space="preserve"> </v>
      </c>
      <c r="K381" t="str">
        <f t="shared" si="550"/>
        <v xml:space="preserve"> </v>
      </c>
      <c r="L381" t="str">
        <f t="shared" si="550"/>
        <v xml:space="preserve"> </v>
      </c>
      <c r="M381" t="str">
        <f t="shared" si="550"/>
        <v xml:space="preserve"> </v>
      </c>
      <c r="N381" t="str">
        <f t="shared" si="550"/>
        <v xml:space="preserve"> </v>
      </c>
      <c r="O381">
        <f t="shared" si="487"/>
        <v>0</v>
      </c>
      <c r="P381">
        <f t="shared" si="488"/>
        <v>1</v>
      </c>
      <c r="Q381" t="str">
        <f t="shared" si="526"/>
        <v>0</v>
      </c>
      <c r="R381" t="str">
        <f t="shared" si="543"/>
        <v xml:space="preserve"> </v>
      </c>
      <c r="S381" t="str">
        <f t="shared" si="543"/>
        <v xml:space="preserve"> </v>
      </c>
      <c r="T381" t="str">
        <f t="shared" si="543"/>
        <v xml:space="preserve"> </v>
      </c>
      <c r="U381" t="str">
        <f t="shared" si="543"/>
        <v xml:space="preserve"> </v>
      </c>
      <c r="V381" t="str">
        <f t="shared" si="543"/>
        <v xml:space="preserve"> </v>
      </c>
      <c r="W381" t="str">
        <f t="shared" si="543"/>
        <v xml:space="preserve"> </v>
      </c>
      <c r="X381" t="str">
        <f t="shared" si="543"/>
        <v xml:space="preserve"> </v>
      </c>
      <c r="Y381" t="str">
        <f t="shared" si="543"/>
        <v xml:space="preserve"> </v>
      </c>
      <c r="Z381" t="str">
        <f t="shared" si="543"/>
        <v xml:space="preserve"> </v>
      </c>
      <c r="AA381" t="str">
        <f t="shared" si="543"/>
        <v xml:space="preserve"> </v>
      </c>
      <c r="AB381" t="str">
        <f t="shared" si="543"/>
        <v xml:space="preserve"> </v>
      </c>
      <c r="AC381">
        <f t="shared" si="489"/>
        <v>0</v>
      </c>
    </row>
    <row r="382" spans="1:29">
      <c r="A382" s="3">
        <v>1110100100</v>
      </c>
      <c r="B382">
        <f t="shared" si="484"/>
        <v>10</v>
      </c>
      <c r="C382" t="str">
        <f t="shared" si="539"/>
        <v>0</v>
      </c>
      <c r="D382" t="str">
        <f t="shared" si="485"/>
        <v>0</v>
      </c>
      <c r="E382" t="str">
        <f t="shared" si="485"/>
        <v>1</v>
      </c>
      <c r="F382" t="str">
        <f t="shared" si="485"/>
        <v xml:space="preserve"> </v>
      </c>
      <c r="G382" t="str">
        <f t="shared" ref="G382:N382" si="551">IF(F$5=F382,IF(G$1&lt;=$B382,LEFT(RIGHT($A382,G$1),1),"0")," ")</f>
        <v xml:space="preserve"> </v>
      </c>
      <c r="H382" t="str">
        <f t="shared" si="551"/>
        <v xml:space="preserve"> </v>
      </c>
      <c r="I382" t="str">
        <f t="shared" si="551"/>
        <v xml:space="preserve"> </v>
      </c>
      <c r="J382" t="str">
        <f t="shared" si="551"/>
        <v xml:space="preserve"> </v>
      </c>
      <c r="K382" t="str">
        <f t="shared" si="551"/>
        <v xml:space="preserve"> </v>
      </c>
      <c r="L382" t="str">
        <f t="shared" si="551"/>
        <v xml:space="preserve"> </v>
      </c>
      <c r="M382" t="str">
        <f t="shared" si="551"/>
        <v xml:space="preserve"> </v>
      </c>
      <c r="N382" t="str">
        <f t="shared" si="551"/>
        <v xml:space="preserve"> </v>
      </c>
      <c r="O382">
        <f t="shared" si="487"/>
        <v>0</v>
      </c>
      <c r="P382">
        <f t="shared" si="488"/>
        <v>1</v>
      </c>
      <c r="Q382" t="str">
        <f t="shared" si="526"/>
        <v>0</v>
      </c>
      <c r="R382" t="str">
        <f t="shared" si="543"/>
        <v xml:space="preserve"> </v>
      </c>
      <c r="S382" t="str">
        <f t="shared" si="543"/>
        <v xml:space="preserve"> </v>
      </c>
      <c r="T382" t="str">
        <f t="shared" si="543"/>
        <v xml:space="preserve"> </v>
      </c>
      <c r="U382" t="str">
        <f t="shared" si="543"/>
        <v xml:space="preserve"> </v>
      </c>
      <c r="V382" t="str">
        <f t="shared" si="543"/>
        <v xml:space="preserve"> </v>
      </c>
      <c r="W382" t="str">
        <f t="shared" si="543"/>
        <v xml:space="preserve"> </v>
      </c>
      <c r="X382" t="str">
        <f t="shared" si="543"/>
        <v xml:space="preserve"> </v>
      </c>
      <c r="Y382" t="str">
        <f t="shared" si="543"/>
        <v xml:space="preserve"> </v>
      </c>
      <c r="Z382" t="str">
        <f t="shared" si="543"/>
        <v xml:space="preserve"> </v>
      </c>
      <c r="AA382" t="str">
        <f t="shared" si="543"/>
        <v xml:space="preserve"> </v>
      </c>
      <c r="AB382" t="str">
        <f t="shared" si="543"/>
        <v xml:space="preserve"> </v>
      </c>
      <c r="AC382">
        <f t="shared" si="489"/>
        <v>0</v>
      </c>
    </row>
    <row r="383" spans="1:29">
      <c r="A383" s="3">
        <v>100000011101</v>
      </c>
      <c r="B383">
        <f t="shared" si="484"/>
        <v>12</v>
      </c>
      <c r="C383" t="str">
        <f t="shared" si="539"/>
        <v>1</v>
      </c>
      <c r="D383" t="str">
        <f t="shared" si="485"/>
        <v xml:space="preserve"> </v>
      </c>
      <c r="E383" t="str">
        <f t="shared" si="485"/>
        <v xml:space="preserve"> </v>
      </c>
      <c r="F383" t="str">
        <f t="shared" si="485"/>
        <v xml:space="preserve"> </v>
      </c>
      <c r="G383" t="str">
        <f t="shared" ref="G383:N383" si="552">IF(F$5=F383,IF(G$1&lt;=$B383,LEFT(RIGHT($A383,G$1),1),"0")," ")</f>
        <v xml:space="preserve"> </v>
      </c>
      <c r="H383" t="str">
        <f t="shared" si="552"/>
        <v xml:space="preserve"> </v>
      </c>
      <c r="I383" t="str">
        <f t="shared" si="552"/>
        <v xml:space="preserve"> </v>
      </c>
      <c r="J383" t="str">
        <f t="shared" si="552"/>
        <v xml:space="preserve"> </v>
      </c>
      <c r="K383" t="str">
        <f t="shared" si="552"/>
        <v xml:space="preserve"> </v>
      </c>
      <c r="L383" t="str">
        <f t="shared" si="552"/>
        <v xml:space="preserve"> </v>
      </c>
      <c r="M383" t="str">
        <f t="shared" si="552"/>
        <v xml:space="preserve"> </v>
      </c>
      <c r="N383" t="str">
        <f t="shared" si="552"/>
        <v xml:space="preserve"> </v>
      </c>
      <c r="O383">
        <f t="shared" si="487"/>
        <v>0</v>
      </c>
      <c r="P383">
        <f t="shared" si="488"/>
        <v>1</v>
      </c>
      <c r="Q383" t="str">
        <f t="shared" ref="Q383:Q406" si="553">IF(Q$1&lt;=$B383,LEFT(RIGHT($A383,Q$1),1),"0")</f>
        <v>1</v>
      </c>
      <c r="R383" t="str">
        <f t="shared" si="543"/>
        <v>0</v>
      </c>
      <c r="S383" t="str">
        <f t="shared" si="543"/>
        <v>0</v>
      </c>
      <c r="T383" t="str">
        <f t="shared" si="543"/>
        <v xml:space="preserve"> </v>
      </c>
      <c r="U383" t="str">
        <f t="shared" si="543"/>
        <v xml:space="preserve"> </v>
      </c>
      <c r="V383" t="str">
        <f t="shared" si="543"/>
        <v xml:space="preserve"> </v>
      </c>
      <c r="W383" t="str">
        <f t="shared" si="543"/>
        <v xml:space="preserve"> </v>
      </c>
      <c r="X383" t="str">
        <f t="shared" si="543"/>
        <v xml:space="preserve"> </v>
      </c>
      <c r="Y383" t="str">
        <f t="shared" si="543"/>
        <v xml:space="preserve"> </v>
      </c>
      <c r="Z383" t="str">
        <f t="shared" si="543"/>
        <v xml:space="preserve"> </v>
      </c>
      <c r="AA383" t="str">
        <f t="shared" si="543"/>
        <v xml:space="preserve"> </v>
      </c>
      <c r="AB383" t="str">
        <f t="shared" si="543"/>
        <v xml:space="preserve"> </v>
      </c>
      <c r="AC383">
        <f t="shared" si="489"/>
        <v>0</v>
      </c>
    </row>
    <row r="384" spans="1:29">
      <c r="A384" s="3">
        <v>11001100001</v>
      </c>
      <c r="B384">
        <f t="shared" si="484"/>
        <v>11</v>
      </c>
      <c r="C384" t="str">
        <f t="shared" si="539"/>
        <v>0</v>
      </c>
      <c r="D384" t="str">
        <f t="shared" si="485"/>
        <v>1</v>
      </c>
      <c r="E384" t="str">
        <f t="shared" si="485"/>
        <v xml:space="preserve"> </v>
      </c>
      <c r="F384" t="str">
        <f t="shared" si="485"/>
        <v xml:space="preserve"> </v>
      </c>
      <c r="G384" t="str">
        <f t="shared" ref="G384:N384" si="554">IF(F$5=F384,IF(G$1&lt;=$B384,LEFT(RIGHT($A384,G$1),1),"0")," ")</f>
        <v xml:space="preserve"> </v>
      </c>
      <c r="H384" t="str">
        <f t="shared" si="554"/>
        <v xml:space="preserve"> </v>
      </c>
      <c r="I384" t="str">
        <f t="shared" si="554"/>
        <v xml:space="preserve"> </v>
      </c>
      <c r="J384" t="str">
        <f t="shared" si="554"/>
        <v xml:space="preserve"> </v>
      </c>
      <c r="K384" t="str">
        <f t="shared" si="554"/>
        <v xml:space="preserve"> </v>
      </c>
      <c r="L384" t="str">
        <f t="shared" si="554"/>
        <v xml:space="preserve"> </v>
      </c>
      <c r="M384" t="str">
        <f t="shared" si="554"/>
        <v xml:space="preserve"> </v>
      </c>
      <c r="N384" t="str">
        <f t="shared" si="554"/>
        <v xml:space="preserve"> </v>
      </c>
      <c r="O384">
        <f t="shared" si="487"/>
        <v>0</v>
      </c>
      <c r="P384">
        <f t="shared" si="488"/>
        <v>1</v>
      </c>
      <c r="Q384" t="str">
        <f t="shared" si="553"/>
        <v>0</v>
      </c>
      <c r="R384" t="str">
        <f t="shared" si="543"/>
        <v xml:space="preserve"> </v>
      </c>
      <c r="S384" t="str">
        <f t="shared" si="543"/>
        <v xml:space="preserve"> </v>
      </c>
      <c r="T384" t="str">
        <f t="shared" si="543"/>
        <v xml:space="preserve"> </v>
      </c>
      <c r="U384" t="str">
        <f t="shared" si="543"/>
        <v xml:space="preserve"> </v>
      </c>
      <c r="V384" t="str">
        <f t="shared" si="543"/>
        <v xml:space="preserve"> </v>
      </c>
      <c r="W384" t="str">
        <f t="shared" si="543"/>
        <v xml:space="preserve"> </v>
      </c>
      <c r="X384" t="str">
        <f t="shared" si="543"/>
        <v xml:space="preserve"> </v>
      </c>
      <c r="Y384" t="str">
        <f t="shared" si="543"/>
        <v xml:space="preserve"> </v>
      </c>
      <c r="Z384" t="str">
        <f t="shared" si="543"/>
        <v xml:space="preserve"> </v>
      </c>
      <c r="AA384" t="str">
        <f t="shared" si="543"/>
        <v xml:space="preserve"> </v>
      </c>
      <c r="AB384" t="str">
        <f t="shared" si="543"/>
        <v xml:space="preserve"> </v>
      </c>
      <c r="AC384">
        <f t="shared" si="489"/>
        <v>0</v>
      </c>
    </row>
    <row r="385" spans="1:29">
      <c r="A385" s="3">
        <v>11001101010</v>
      </c>
      <c r="B385">
        <f t="shared" si="484"/>
        <v>11</v>
      </c>
      <c r="C385" t="str">
        <f t="shared" si="539"/>
        <v>0</v>
      </c>
      <c r="D385" t="str">
        <f t="shared" si="485"/>
        <v>1</v>
      </c>
      <c r="E385" t="str">
        <f t="shared" si="485"/>
        <v xml:space="preserve"> </v>
      </c>
      <c r="F385" t="str">
        <f t="shared" si="485"/>
        <v xml:space="preserve"> </v>
      </c>
      <c r="G385" t="str">
        <f t="shared" ref="G385:N385" si="555">IF(F$5=F385,IF(G$1&lt;=$B385,LEFT(RIGHT($A385,G$1),1),"0")," ")</f>
        <v xml:space="preserve"> </v>
      </c>
      <c r="H385" t="str">
        <f t="shared" si="555"/>
        <v xml:space="preserve"> </v>
      </c>
      <c r="I385" t="str">
        <f t="shared" si="555"/>
        <v xml:space="preserve"> </v>
      </c>
      <c r="J385" t="str">
        <f t="shared" si="555"/>
        <v xml:space="preserve"> </v>
      </c>
      <c r="K385" t="str">
        <f t="shared" si="555"/>
        <v xml:space="preserve"> </v>
      </c>
      <c r="L385" t="str">
        <f t="shared" si="555"/>
        <v xml:space="preserve"> </v>
      </c>
      <c r="M385" t="str">
        <f t="shared" si="555"/>
        <v xml:space="preserve"> </v>
      </c>
      <c r="N385" t="str">
        <f t="shared" si="555"/>
        <v xml:space="preserve"> </v>
      </c>
      <c r="O385">
        <f t="shared" si="487"/>
        <v>0</v>
      </c>
      <c r="P385">
        <f t="shared" si="488"/>
        <v>1</v>
      </c>
      <c r="Q385" t="str">
        <f t="shared" si="553"/>
        <v>0</v>
      </c>
      <c r="R385" t="str">
        <f t="shared" si="543"/>
        <v xml:space="preserve"> </v>
      </c>
      <c r="S385" t="str">
        <f t="shared" si="543"/>
        <v xml:space="preserve"> </v>
      </c>
      <c r="T385" t="str">
        <f t="shared" si="543"/>
        <v xml:space="preserve"> </v>
      </c>
      <c r="U385" t="str">
        <f t="shared" si="543"/>
        <v xml:space="preserve"> </v>
      </c>
      <c r="V385" t="str">
        <f t="shared" si="543"/>
        <v xml:space="preserve"> </v>
      </c>
      <c r="W385" t="str">
        <f t="shared" si="543"/>
        <v xml:space="preserve"> </v>
      </c>
      <c r="X385" t="str">
        <f t="shared" si="543"/>
        <v xml:space="preserve"> </v>
      </c>
      <c r="Y385" t="str">
        <f t="shared" si="543"/>
        <v xml:space="preserve"> </v>
      </c>
      <c r="Z385" t="str">
        <f t="shared" si="543"/>
        <v xml:space="preserve"> </v>
      </c>
      <c r="AA385" t="str">
        <f t="shared" si="543"/>
        <v xml:space="preserve"> </v>
      </c>
      <c r="AB385" t="str">
        <f t="shared" si="543"/>
        <v xml:space="preserve"> </v>
      </c>
      <c r="AC385">
        <f t="shared" si="489"/>
        <v>0</v>
      </c>
    </row>
    <row r="386" spans="1:29">
      <c r="A386" s="3">
        <v>1100011101</v>
      </c>
      <c r="B386">
        <f t="shared" si="484"/>
        <v>10</v>
      </c>
      <c r="C386" t="str">
        <f t="shared" si="539"/>
        <v>0</v>
      </c>
      <c r="D386" t="str">
        <f t="shared" si="485"/>
        <v>0</v>
      </c>
      <c r="E386" t="str">
        <f t="shared" si="485"/>
        <v>1</v>
      </c>
      <c r="F386" t="str">
        <f t="shared" si="485"/>
        <v xml:space="preserve"> </v>
      </c>
      <c r="G386" t="str">
        <f t="shared" ref="G386:N386" si="556">IF(F$5=F386,IF(G$1&lt;=$B386,LEFT(RIGHT($A386,G$1),1),"0")," ")</f>
        <v xml:space="preserve"> </v>
      </c>
      <c r="H386" t="str">
        <f t="shared" si="556"/>
        <v xml:space="preserve"> </v>
      </c>
      <c r="I386" t="str">
        <f t="shared" si="556"/>
        <v xml:space="preserve"> </v>
      </c>
      <c r="J386" t="str">
        <f t="shared" si="556"/>
        <v xml:space="preserve"> </v>
      </c>
      <c r="K386" t="str">
        <f t="shared" si="556"/>
        <v xml:space="preserve"> </v>
      </c>
      <c r="L386" t="str">
        <f t="shared" si="556"/>
        <v xml:space="preserve"> </v>
      </c>
      <c r="M386" t="str">
        <f t="shared" si="556"/>
        <v xml:space="preserve"> </v>
      </c>
      <c r="N386" t="str">
        <f t="shared" si="556"/>
        <v xml:space="preserve"> </v>
      </c>
      <c r="O386">
        <f t="shared" si="487"/>
        <v>0</v>
      </c>
      <c r="P386">
        <f t="shared" si="488"/>
        <v>1</v>
      </c>
      <c r="Q386" t="str">
        <f t="shared" si="553"/>
        <v>0</v>
      </c>
      <c r="R386" t="str">
        <f t="shared" si="543"/>
        <v xml:space="preserve"> </v>
      </c>
      <c r="S386" t="str">
        <f t="shared" si="543"/>
        <v xml:space="preserve"> </v>
      </c>
      <c r="T386" t="str">
        <f t="shared" si="543"/>
        <v xml:space="preserve"> </v>
      </c>
      <c r="U386" t="str">
        <f t="shared" si="543"/>
        <v xml:space="preserve"> </v>
      </c>
      <c r="V386" t="str">
        <f t="shared" si="543"/>
        <v xml:space="preserve"> </v>
      </c>
      <c r="W386" t="str">
        <f t="shared" si="543"/>
        <v xml:space="preserve"> </v>
      </c>
      <c r="X386" t="str">
        <f t="shared" si="543"/>
        <v xml:space="preserve"> </v>
      </c>
      <c r="Y386" t="str">
        <f t="shared" si="543"/>
        <v xml:space="preserve"> </v>
      </c>
      <c r="Z386" t="str">
        <f t="shared" si="543"/>
        <v xml:space="preserve"> </v>
      </c>
      <c r="AA386" t="str">
        <f t="shared" si="543"/>
        <v xml:space="preserve"> </v>
      </c>
      <c r="AB386" t="str">
        <f t="shared" si="543"/>
        <v xml:space="preserve"> </v>
      </c>
      <c r="AC386">
        <f t="shared" si="489"/>
        <v>0</v>
      </c>
    </row>
    <row r="387" spans="1:29">
      <c r="A387" s="3">
        <v>111101100</v>
      </c>
      <c r="B387">
        <f t="shared" si="484"/>
        <v>9</v>
      </c>
      <c r="C387" t="str">
        <f t="shared" si="539"/>
        <v>0</v>
      </c>
      <c r="D387" t="str">
        <f t="shared" si="485"/>
        <v>0</v>
      </c>
      <c r="E387" t="str">
        <f t="shared" si="485"/>
        <v>0</v>
      </c>
      <c r="F387" t="str">
        <f t="shared" si="485"/>
        <v>1</v>
      </c>
      <c r="G387" t="str">
        <f t="shared" ref="G387:N387" si="557">IF(F$5=F387,IF(G$1&lt;=$B387,LEFT(RIGHT($A387,G$1),1),"0")," ")</f>
        <v>1</v>
      </c>
      <c r="H387" t="str">
        <f t="shared" si="557"/>
        <v>1</v>
      </c>
      <c r="I387" t="str">
        <f t="shared" si="557"/>
        <v>1</v>
      </c>
      <c r="J387" t="str">
        <f t="shared" si="557"/>
        <v>0</v>
      </c>
      <c r="K387" t="str">
        <f t="shared" si="557"/>
        <v xml:space="preserve"> </v>
      </c>
      <c r="L387" t="str">
        <f t="shared" si="557"/>
        <v xml:space="preserve"> </v>
      </c>
      <c r="M387" t="str">
        <f t="shared" si="557"/>
        <v xml:space="preserve"> </v>
      </c>
      <c r="N387" t="str">
        <f t="shared" si="557"/>
        <v xml:space="preserve"> </v>
      </c>
      <c r="O387">
        <f t="shared" si="487"/>
        <v>0</v>
      </c>
      <c r="P387">
        <f t="shared" si="488"/>
        <v>1</v>
      </c>
      <c r="Q387" t="str">
        <f t="shared" si="553"/>
        <v>0</v>
      </c>
      <c r="R387" t="str">
        <f t="shared" si="543"/>
        <v xml:space="preserve"> </v>
      </c>
      <c r="S387" t="str">
        <f t="shared" si="543"/>
        <v xml:space="preserve"> </v>
      </c>
      <c r="T387" t="str">
        <f t="shared" si="543"/>
        <v xml:space="preserve"> </v>
      </c>
      <c r="U387" t="str">
        <f t="shared" si="543"/>
        <v xml:space="preserve"> </v>
      </c>
      <c r="V387" t="str">
        <f t="shared" si="543"/>
        <v xml:space="preserve"> </v>
      </c>
      <c r="W387" t="str">
        <f t="shared" si="543"/>
        <v xml:space="preserve"> </v>
      </c>
      <c r="X387" t="str">
        <f t="shared" si="543"/>
        <v xml:space="preserve"> </v>
      </c>
      <c r="Y387" t="str">
        <f t="shared" si="543"/>
        <v xml:space="preserve"> </v>
      </c>
      <c r="Z387" t="str">
        <f t="shared" si="543"/>
        <v xml:space="preserve"> </v>
      </c>
      <c r="AA387" t="str">
        <f t="shared" si="543"/>
        <v xml:space="preserve"> </v>
      </c>
      <c r="AB387" t="str">
        <f t="shared" si="543"/>
        <v xml:space="preserve"> </v>
      </c>
      <c r="AC387">
        <f t="shared" si="489"/>
        <v>0</v>
      </c>
    </row>
    <row r="388" spans="1:29">
      <c r="A388" s="3">
        <v>1010001001</v>
      </c>
      <c r="B388">
        <f t="shared" si="484"/>
        <v>10</v>
      </c>
      <c r="C388" t="str">
        <f t="shared" si="539"/>
        <v>0</v>
      </c>
      <c r="D388" t="str">
        <f t="shared" si="485"/>
        <v>0</v>
      </c>
      <c r="E388" t="str">
        <f t="shared" si="485"/>
        <v>1</v>
      </c>
      <c r="F388" t="str">
        <f t="shared" si="485"/>
        <v xml:space="preserve"> </v>
      </c>
      <c r="G388" t="str">
        <f t="shared" ref="G388:N388" si="558">IF(F$5=F388,IF(G$1&lt;=$B388,LEFT(RIGHT($A388,G$1),1),"0")," ")</f>
        <v xml:space="preserve"> </v>
      </c>
      <c r="H388" t="str">
        <f t="shared" si="558"/>
        <v xml:space="preserve"> </v>
      </c>
      <c r="I388" t="str">
        <f t="shared" si="558"/>
        <v xml:space="preserve"> </v>
      </c>
      <c r="J388" t="str">
        <f t="shared" si="558"/>
        <v xml:space="preserve"> </v>
      </c>
      <c r="K388" t="str">
        <f t="shared" si="558"/>
        <v xml:space="preserve"> </v>
      </c>
      <c r="L388" t="str">
        <f t="shared" si="558"/>
        <v xml:space="preserve"> </v>
      </c>
      <c r="M388" t="str">
        <f t="shared" si="558"/>
        <v xml:space="preserve"> </v>
      </c>
      <c r="N388" t="str">
        <f t="shared" si="558"/>
        <v xml:space="preserve"> </v>
      </c>
      <c r="O388">
        <f t="shared" si="487"/>
        <v>0</v>
      </c>
      <c r="P388">
        <f t="shared" si="488"/>
        <v>1</v>
      </c>
      <c r="Q388" t="str">
        <f t="shared" si="553"/>
        <v>0</v>
      </c>
      <c r="R388" t="str">
        <f t="shared" si="543"/>
        <v xml:space="preserve"> </v>
      </c>
      <c r="S388" t="str">
        <f t="shared" si="543"/>
        <v xml:space="preserve"> </v>
      </c>
      <c r="T388" t="str">
        <f t="shared" si="543"/>
        <v xml:space="preserve"> </v>
      </c>
      <c r="U388" t="str">
        <f t="shared" si="543"/>
        <v xml:space="preserve"> </v>
      </c>
      <c r="V388" t="str">
        <f t="shared" si="543"/>
        <v xml:space="preserve"> </v>
      </c>
      <c r="W388" t="str">
        <f t="shared" si="543"/>
        <v xml:space="preserve"> </v>
      </c>
      <c r="X388" t="str">
        <f t="shared" si="543"/>
        <v xml:space="preserve"> </v>
      </c>
      <c r="Y388" t="str">
        <f t="shared" si="543"/>
        <v xml:space="preserve"> </v>
      </c>
      <c r="Z388" t="str">
        <f t="shared" si="543"/>
        <v xml:space="preserve"> </v>
      </c>
      <c r="AA388" t="str">
        <f t="shared" si="543"/>
        <v xml:space="preserve"> </v>
      </c>
      <c r="AB388" t="str">
        <f t="shared" si="543"/>
        <v xml:space="preserve"> </v>
      </c>
      <c r="AC388">
        <f t="shared" si="489"/>
        <v>0</v>
      </c>
    </row>
    <row r="389" spans="1:29">
      <c r="A389" s="3">
        <v>111001101110</v>
      </c>
      <c r="B389">
        <f t="shared" si="484"/>
        <v>12</v>
      </c>
      <c r="C389" t="str">
        <f t="shared" si="539"/>
        <v>1</v>
      </c>
      <c r="D389" t="str">
        <f t="shared" si="485"/>
        <v xml:space="preserve"> </v>
      </c>
      <c r="E389" t="str">
        <f t="shared" si="485"/>
        <v xml:space="preserve"> </v>
      </c>
      <c r="F389" t="str">
        <f t="shared" si="485"/>
        <v xml:space="preserve"> </v>
      </c>
      <c r="G389" t="str">
        <f t="shared" ref="G389:N389" si="559">IF(F$5=F389,IF(G$1&lt;=$B389,LEFT(RIGHT($A389,G$1),1),"0")," ")</f>
        <v xml:space="preserve"> </v>
      </c>
      <c r="H389" t="str">
        <f t="shared" si="559"/>
        <v xml:space="preserve"> </v>
      </c>
      <c r="I389" t="str">
        <f t="shared" si="559"/>
        <v xml:space="preserve"> </v>
      </c>
      <c r="J389" t="str">
        <f t="shared" si="559"/>
        <v xml:space="preserve"> </v>
      </c>
      <c r="K389" t="str">
        <f t="shared" si="559"/>
        <v xml:space="preserve"> </v>
      </c>
      <c r="L389" t="str">
        <f t="shared" si="559"/>
        <v xml:space="preserve"> </v>
      </c>
      <c r="M389" t="str">
        <f t="shared" si="559"/>
        <v xml:space="preserve"> </v>
      </c>
      <c r="N389" t="str">
        <f t="shared" si="559"/>
        <v xml:space="preserve"> </v>
      </c>
      <c r="O389">
        <f t="shared" si="487"/>
        <v>0</v>
      </c>
      <c r="P389">
        <f t="shared" si="488"/>
        <v>1</v>
      </c>
      <c r="Q389" t="str">
        <f t="shared" si="553"/>
        <v>1</v>
      </c>
      <c r="R389" t="str">
        <f t="shared" si="543"/>
        <v>1</v>
      </c>
      <c r="S389" t="str">
        <f t="shared" si="543"/>
        <v xml:space="preserve"> </v>
      </c>
      <c r="T389" t="str">
        <f t="shared" si="543"/>
        <v xml:space="preserve"> </v>
      </c>
      <c r="U389" t="str">
        <f t="shared" si="543"/>
        <v xml:space="preserve"> </v>
      </c>
      <c r="V389" t="str">
        <f t="shared" si="543"/>
        <v xml:space="preserve"> </v>
      </c>
      <c r="W389" t="str">
        <f t="shared" si="543"/>
        <v xml:space="preserve"> </v>
      </c>
      <c r="X389" t="str">
        <f t="shared" si="543"/>
        <v xml:space="preserve"> </v>
      </c>
      <c r="Y389" t="str">
        <f t="shared" si="543"/>
        <v xml:space="preserve"> </v>
      </c>
      <c r="Z389" t="str">
        <f t="shared" si="543"/>
        <v xml:space="preserve"> </v>
      </c>
      <c r="AA389" t="str">
        <f t="shared" si="543"/>
        <v xml:space="preserve"> </v>
      </c>
      <c r="AB389" t="str">
        <f t="shared" si="543"/>
        <v xml:space="preserve"> </v>
      </c>
      <c r="AC389">
        <f t="shared" si="489"/>
        <v>0</v>
      </c>
    </row>
    <row r="390" spans="1:29">
      <c r="A390" s="3">
        <v>110110001111</v>
      </c>
      <c r="B390">
        <f t="shared" si="484"/>
        <v>12</v>
      </c>
      <c r="C390" t="str">
        <f t="shared" si="539"/>
        <v>1</v>
      </c>
      <c r="D390" t="str">
        <f t="shared" si="485"/>
        <v xml:space="preserve"> </v>
      </c>
      <c r="E390" t="str">
        <f t="shared" si="485"/>
        <v xml:space="preserve"> </v>
      </c>
      <c r="F390" t="str">
        <f t="shared" si="485"/>
        <v xml:space="preserve"> </v>
      </c>
      <c r="G390" t="str">
        <f t="shared" ref="G390:N390" si="560">IF(F$5=F390,IF(G$1&lt;=$B390,LEFT(RIGHT($A390,G$1),1),"0")," ")</f>
        <v xml:space="preserve"> </v>
      </c>
      <c r="H390" t="str">
        <f t="shared" si="560"/>
        <v xml:space="preserve"> </v>
      </c>
      <c r="I390" t="str">
        <f t="shared" si="560"/>
        <v xml:space="preserve"> </v>
      </c>
      <c r="J390" t="str">
        <f t="shared" si="560"/>
        <v xml:space="preserve"> </v>
      </c>
      <c r="K390" t="str">
        <f t="shared" si="560"/>
        <v xml:space="preserve"> </v>
      </c>
      <c r="L390" t="str">
        <f t="shared" si="560"/>
        <v xml:space="preserve"> </v>
      </c>
      <c r="M390" t="str">
        <f t="shared" si="560"/>
        <v xml:space="preserve"> </v>
      </c>
      <c r="N390" t="str">
        <f t="shared" si="560"/>
        <v xml:space="preserve"> </v>
      </c>
      <c r="O390">
        <f t="shared" si="487"/>
        <v>0</v>
      </c>
      <c r="P390">
        <f t="shared" si="488"/>
        <v>1</v>
      </c>
      <c r="Q390" t="str">
        <f t="shared" si="553"/>
        <v>1</v>
      </c>
      <c r="R390" t="str">
        <f t="shared" ref="R390:AB405" si="561">IF(Q$5=Q390,IF(R$1&lt;=$B390,LEFT(RIGHT($A390,R$1),1),"0")," ")</f>
        <v>1</v>
      </c>
      <c r="S390" t="str">
        <f t="shared" si="561"/>
        <v xml:space="preserve"> </v>
      </c>
      <c r="T390" t="str">
        <f t="shared" si="561"/>
        <v xml:space="preserve"> </v>
      </c>
      <c r="U390" t="str">
        <f t="shared" si="561"/>
        <v xml:space="preserve"> </v>
      </c>
      <c r="V390" t="str">
        <f t="shared" si="561"/>
        <v xml:space="preserve"> </v>
      </c>
      <c r="W390" t="str">
        <f t="shared" si="561"/>
        <v xml:space="preserve"> </v>
      </c>
      <c r="X390" t="str">
        <f t="shared" si="561"/>
        <v xml:space="preserve"> </v>
      </c>
      <c r="Y390" t="str">
        <f t="shared" si="561"/>
        <v xml:space="preserve"> </v>
      </c>
      <c r="Z390" t="str">
        <f t="shared" si="561"/>
        <v xml:space="preserve"> </v>
      </c>
      <c r="AA390" t="str">
        <f t="shared" si="561"/>
        <v xml:space="preserve"> </v>
      </c>
      <c r="AB390" t="str">
        <f t="shared" si="561"/>
        <v xml:space="preserve"> </v>
      </c>
      <c r="AC390">
        <f t="shared" si="489"/>
        <v>0</v>
      </c>
    </row>
    <row r="391" spans="1:29">
      <c r="A391" s="3">
        <v>1111001010</v>
      </c>
      <c r="B391">
        <f t="shared" ref="B391:B454" si="562">LEN(A391)</f>
        <v>10</v>
      </c>
      <c r="C391" t="str">
        <f t="shared" si="539"/>
        <v>0</v>
      </c>
      <c r="D391" t="str">
        <f t="shared" ref="D391:F454" si="563">IF(C$5=C391,IF(D$1&lt;=$B391,LEFT(RIGHT($A391,D$1),1),"0")," ")</f>
        <v>0</v>
      </c>
      <c r="E391" t="str">
        <f t="shared" si="563"/>
        <v>1</v>
      </c>
      <c r="F391" t="str">
        <f t="shared" si="563"/>
        <v xml:space="preserve"> </v>
      </c>
      <c r="G391" t="str">
        <f t="shared" ref="G391:N391" si="564">IF(F$5=F391,IF(G$1&lt;=$B391,LEFT(RIGHT($A391,G$1),1),"0")," ")</f>
        <v xml:space="preserve"> </v>
      </c>
      <c r="H391" t="str">
        <f t="shared" si="564"/>
        <v xml:space="preserve"> </v>
      </c>
      <c r="I391" t="str">
        <f t="shared" si="564"/>
        <v xml:space="preserve"> </v>
      </c>
      <c r="J391" t="str">
        <f t="shared" si="564"/>
        <v xml:space="preserve"> </v>
      </c>
      <c r="K391" t="str">
        <f t="shared" si="564"/>
        <v xml:space="preserve"> </v>
      </c>
      <c r="L391" t="str">
        <f t="shared" si="564"/>
        <v xml:space="preserve"> </v>
      </c>
      <c r="M391" t="str">
        <f t="shared" si="564"/>
        <v xml:space="preserve"> </v>
      </c>
      <c r="N391" t="str">
        <f t="shared" si="564"/>
        <v xml:space="preserve"> </v>
      </c>
      <c r="O391">
        <f t="shared" ref="O391:O454" si="565">IF(N$5=N391,N391+M391*2+L391*4+K391*8+J391*16+I391*32+H391*64+G391*128+F391*256+E391*512+D391*1024+C391*2048,0)</f>
        <v>0</v>
      </c>
      <c r="P391">
        <f t="shared" ref="P391:P454" si="566">LEN(O391)</f>
        <v>1</v>
      </c>
      <c r="Q391" t="str">
        <f t="shared" si="553"/>
        <v>0</v>
      </c>
      <c r="R391" t="str">
        <f t="shared" si="561"/>
        <v xml:space="preserve"> </v>
      </c>
      <c r="S391" t="str">
        <f t="shared" si="561"/>
        <v xml:space="preserve"> </v>
      </c>
      <c r="T391" t="str">
        <f t="shared" si="561"/>
        <v xml:space="preserve"> </v>
      </c>
      <c r="U391" t="str">
        <f t="shared" si="561"/>
        <v xml:space="preserve"> </v>
      </c>
      <c r="V391" t="str">
        <f t="shared" si="561"/>
        <v xml:space="preserve"> </v>
      </c>
      <c r="W391" t="str">
        <f t="shared" si="561"/>
        <v xml:space="preserve"> </v>
      </c>
      <c r="X391" t="str">
        <f t="shared" si="561"/>
        <v xml:space="preserve"> </v>
      </c>
      <c r="Y391" t="str">
        <f t="shared" si="561"/>
        <v xml:space="preserve"> </v>
      </c>
      <c r="Z391" t="str">
        <f t="shared" si="561"/>
        <v xml:space="preserve"> </v>
      </c>
      <c r="AA391" t="str">
        <f t="shared" si="561"/>
        <v xml:space="preserve"> </v>
      </c>
      <c r="AB391" t="str">
        <f t="shared" si="561"/>
        <v xml:space="preserve"> </v>
      </c>
      <c r="AC391">
        <f t="shared" ref="AC391:AC454" si="567">IF(AB$5=AB391,AB391+AA391*2+Z391*4+Y391*8+X391*16+W391*32+V391*64+U391*128+T391*256+S391*512+R391*1024+Q391*2048,0)</f>
        <v>0</v>
      </c>
    </row>
    <row r="392" spans="1:29">
      <c r="A392" s="3">
        <v>1001000011</v>
      </c>
      <c r="B392">
        <f t="shared" si="562"/>
        <v>10</v>
      </c>
      <c r="C392" t="str">
        <f t="shared" si="539"/>
        <v>0</v>
      </c>
      <c r="D392" t="str">
        <f t="shared" si="563"/>
        <v>0</v>
      </c>
      <c r="E392" t="str">
        <f t="shared" si="563"/>
        <v>1</v>
      </c>
      <c r="F392" t="str">
        <f t="shared" si="563"/>
        <v xml:space="preserve"> </v>
      </c>
      <c r="G392" t="str">
        <f t="shared" ref="G392:N392" si="568">IF(F$5=F392,IF(G$1&lt;=$B392,LEFT(RIGHT($A392,G$1),1),"0")," ")</f>
        <v xml:space="preserve"> </v>
      </c>
      <c r="H392" t="str">
        <f t="shared" si="568"/>
        <v xml:space="preserve"> </v>
      </c>
      <c r="I392" t="str">
        <f t="shared" si="568"/>
        <v xml:space="preserve"> </v>
      </c>
      <c r="J392" t="str">
        <f t="shared" si="568"/>
        <v xml:space="preserve"> </v>
      </c>
      <c r="K392" t="str">
        <f t="shared" si="568"/>
        <v xml:space="preserve"> </v>
      </c>
      <c r="L392" t="str">
        <f t="shared" si="568"/>
        <v xml:space="preserve"> </v>
      </c>
      <c r="M392" t="str">
        <f t="shared" si="568"/>
        <v xml:space="preserve"> </v>
      </c>
      <c r="N392" t="str">
        <f t="shared" si="568"/>
        <v xml:space="preserve"> </v>
      </c>
      <c r="O392">
        <f t="shared" si="565"/>
        <v>0</v>
      </c>
      <c r="P392">
        <f t="shared" si="566"/>
        <v>1</v>
      </c>
      <c r="Q392" t="str">
        <f t="shared" si="553"/>
        <v>0</v>
      </c>
      <c r="R392" t="str">
        <f t="shared" si="561"/>
        <v xml:space="preserve"> </v>
      </c>
      <c r="S392" t="str">
        <f t="shared" si="561"/>
        <v xml:space="preserve"> </v>
      </c>
      <c r="T392" t="str">
        <f t="shared" si="561"/>
        <v xml:space="preserve"> </v>
      </c>
      <c r="U392" t="str">
        <f t="shared" si="561"/>
        <v xml:space="preserve"> </v>
      </c>
      <c r="V392" t="str">
        <f t="shared" si="561"/>
        <v xml:space="preserve"> </v>
      </c>
      <c r="W392" t="str">
        <f t="shared" si="561"/>
        <v xml:space="preserve"> </v>
      </c>
      <c r="X392" t="str">
        <f t="shared" si="561"/>
        <v xml:space="preserve"> </v>
      </c>
      <c r="Y392" t="str">
        <f t="shared" si="561"/>
        <v xml:space="preserve"> </v>
      </c>
      <c r="Z392" t="str">
        <f t="shared" si="561"/>
        <v xml:space="preserve"> </v>
      </c>
      <c r="AA392" t="str">
        <f t="shared" si="561"/>
        <v xml:space="preserve"> </v>
      </c>
      <c r="AB392" t="str">
        <f t="shared" si="561"/>
        <v xml:space="preserve"> </v>
      </c>
      <c r="AC392">
        <f t="shared" si="567"/>
        <v>0</v>
      </c>
    </row>
    <row r="393" spans="1:29">
      <c r="A393" s="3">
        <v>1000010000</v>
      </c>
      <c r="B393">
        <f t="shared" si="562"/>
        <v>10</v>
      </c>
      <c r="C393" t="str">
        <f t="shared" si="539"/>
        <v>0</v>
      </c>
      <c r="D393" t="str">
        <f t="shared" si="563"/>
        <v>0</v>
      </c>
      <c r="E393" t="str">
        <f t="shared" si="563"/>
        <v>1</v>
      </c>
      <c r="F393" t="str">
        <f t="shared" si="563"/>
        <v xml:space="preserve"> </v>
      </c>
      <c r="G393" t="str">
        <f t="shared" ref="G393:N393" si="569">IF(F$5=F393,IF(G$1&lt;=$B393,LEFT(RIGHT($A393,G$1),1),"0")," ")</f>
        <v xml:space="preserve"> </v>
      </c>
      <c r="H393" t="str">
        <f t="shared" si="569"/>
        <v xml:space="preserve"> </v>
      </c>
      <c r="I393" t="str">
        <f t="shared" si="569"/>
        <v xml:space="preserve"> </v>
      </c>
      <c r="J393" t="str">
        <f t="shared" si="569"/>
        <v xml:space="preserve"> </v>
      </c>
      <c r="K393" t="str">
        <f t="shared" si="569"/>
        <v xml:space="preserve"> </v>
      </c>
      <c r="L393" t="str">
        <f t="shared" si="569"/>
        <v xml:space="preserve"> </v>
      </c>
      <c r="M393" t="str">
        <f t="shared" si="569"/>
        <v xml:space="preserve"> </v>
      </c>
      <c r="N393" t="str">
        <f t="shared" si="569"/>
        <v xml:space="preserve"> </v>
      </c>
      <c r="O393">
        <f t="shared" si="565"/>
        <v>0</v>
      </c>
      <c r="P393">
        <f t="shared" si="566"/>
        <v>1</v>
      </c>
      <c r="Q393" t="str">
        <f t="shared" si="553"/>
        <v>0</v>
      </c>
      <c r="R393" t="str">
        <f t="shared" si="561"/>
        <v xml:space="preserve"> </v>
      </c>
      <c r="S393" t="str">
        <f t="shared" si="561"/>
        <v xml:space="preserve"> </v>
      </c>
      <c r="T393" t="str">
        <f t="shared" si="561"/>
        <v xml:space="preserve"> </v>
      </c>
      <c r="U393" t="str">
        <f t="shared" si="561"/>
        <v xml:space="preserve"> </v>
      </c>
      <c r="V393" t="str">
        <f t="shared" si="561"/>
        <v xml:space="preserve"> </v>
      </c>
      <c r="W393" t="str">
        <f t="shared" si="561"/>
        <v xml:space="preserve"> </v>
      </c>
      <c r="X393" t="str">
        <f t="shared" si="561"/>
        <v xml:space="preserve"> </v>
      </c>
      <c r="Y393" t="str">
        <f t="shared" si="561"/>
        <v xml:space="preserve"> </v>
      </c>
      <c r="Z393" t="str">
        <f t="shared" si="561"/>
        <v xml:space="preserve"> </v>
      </c>
      <c r="AA393" t="str">
        <f t="shared" si="561"/>
        <v xml:space="preserve"> </v>
      </c>
      <c r="AB393" t="str">
        <f t="shared" si="561"/>
        <v xml:space="preserve"> </v>
      </c>
      <c r="AC393">
        <f t="shared" si="567"/>
        <v>0</v>
      </c>
    </row>
    <row r="394" spans="1:29">
      <c r="A394" s="3">
        <v>1111110</v>
      </c>
      <c r="B394">
        <f t="shared" si="562"/>
        <v>7</v>
      </c>
      <c r="C394" t="str">
        <f t="shared" si="539"/>
        <v>0</v>
      </c>
      <c r="D394" t="str">
        <f t="shared" si="563"/>
        <v>0</v>
      </c>
      <c r="E394" t="str">
        <f t="shared" si="563"/>
        <v>0</v>
      </c>
      <c r="F394" t="str">
        <f t="shared" si="563"/>
        <v>0</v>
      </c>
      <c r="G394" t="str">
        <f t="shared" ref="G394:N394" si="570">IF(F$5=F394,IF(G$1&lt;=$B394,LEFT(RIGHT($A394,G$1),1),"0")," ")</f>
        <v xml:space="preserve"> </v>
      </c>
      <c r="H394" t="str">
        <f t="shared" si="570"/>
        <v xml:space="preserve"> </v>
      </c>
      <c r="I394" t="str">
        <f t="shared" si="570"/>
        <v xml:space="preserve"> </v>
      </c>
      <c r="J394" t="str">
        <f t="shared" si="570"/>
        <v xml:space="preserve"> </v>
      </c>
      <c r="K394" t="str">
        <f t="shared" si="570"/>
        <v xml:space="preserve"> </v>
      </c>
      <c r="L394" t="str">
        <f t="shared" si="570"/>
        <v xml:space="preserve"> </v>
      </c>
      <c r="M394" t="str">
        <f t="shared" si="570"/>
        <v xml:space="preserve"> </v>
      </c>
      <c r="N394" t="str">
        <f t="shared" si="570"/>
        <v xml:space="preserve"> </v>
      </c>
      <c r="O394">
        <f t="shared" si="565"/>
        <v>0</v>
      </c>
      <c r="P394">
        <f t="shared" si="566"/>
        <v>1</v>
      </c>
      <c r="Q394" t="str">
        <f t="shared" si="553"/>
        <v>0</v>
      </c>
      <c r="R394" t="str">
        <f t="shared" si="561"/>
        <v xml:space="preserve"> </v>
      </c>
      <c r="S394" t="str">
        <f t="shared" si="561"/>
        <v xml:space="preserve"> </v>
      </c>
      <c r="T394" t="str">
        <f t="shared" si="561"/>
        <v xml:space="preserve"> </v>
      </c>
      <c r="U394" t="str">
        <f t="shared" si="561"/>
        <v xml:space="preserve"> </v>
      </c>
      <c r="V394" t="str">
        <f t="shared" si="561"/>
        <v xml:space="preserve"> </v>
      </c>
      <c r="W394" t="str">
        <f t="shared" si="561"/>
        <v xml:space="preserve"> </v>
      </c>
      <c r="X394" t="str">
        <f t="shared" si="561"/>
        <v xml:space="preserve"> </v>
      </c>
      <c r="Y394" t="str">
        <f t="shared" si="561"/>
        <v xml:space="preserve"> </v>
      </c>
      <c r="Z394" t="str">
        <f t="shared" si="561"/>
        <v xml:space="preserve"> </v>
      </c>
      <c r="AA394" t="str">
        <f t="shared" si="561"/>
        <v xml:space="preserve"> </v>
      </c>
      <c r="AB394" t="str">
        <f t="shared" si="561"/>
        <v xml:space="preserve"> </v>
      </c>
      <c r="AC394">
        <f t="shared" si="567"/>
        <v>0</v>
      </c>
    </row>
    <row r="395" spans="1:29">
      <c r="A395" s="3">
        <v>101101111</v>
      </c>
      <c r="B395">
        <f t="shared" si="562"/>
        <v>9</v>
      </c>
      <c r="C395" t="str">
        <f t="shared" si="539"/>
        <v>0</v>
      </c>
      <c r="D395" t="str">
        <f t="shared" si="563"/>
        <v>0</v>
      </c>
      <c r="E395" t="str">
        <f t="shared" si="563"/>
        <v>0</v>
      </c>
      <c r="F395" t="str">
        <f t="shared" si="563"/>
        <v>1</v>
      </c>
      <c r="G395" t="str">
        <f t="shared" ref="G395:N395" si="571">IF(F$5=F395,IF(G$1&lt;=$B395,LEFT(RIGHT($A395,G$1),1),"0")," ")</f>
        <v>0</v>
      </c>
      <c r="H395" t="str">
        <f t="shared" si="571"/>
        <v xml:space="preserve"> </v>
      </c>
      <c r="I395" t="str">
        <f t="shared" si="571"/>
        <v xml:space="preserve"> </v>
      </c>
      <c r="J395" t="str">
        <f t="shared" si="571"/>
        <v xml:space="preserve"> </v>
      </c>
      <c r="K395" t="str">
        <f t="shared" si="571"/>
        <v xml:space="preserve"> </v>
      </c>
      <c r="L395" t="str">
        <f t="shared" si="571"/>
        <v xml:space="preserve"> </v>
      </c>
      <c r="M395" t="str">
        <f t="shared" si="571"/>
        <v xml:space="preserve"> </v>
      </c>
      <c r="N395" t="str">
        <f t="shared" si="571"/>
        <v xml:space="preserve"> </v>
      </c>
      <c r="O395">
        <f t="shared" si="565"/>
        <v>0</v>
      </c>
      <c r="P395">
        <f t="shared" si="566"/>
        <v>1</v>
      </c>
      <c r="Q395" t="str">
        <f t="shared" si="553"/>
        <v>0</v>
      </c>
      <c r="R395" t="str">
        <f t="shared" si="561"/>
        <v xml:space="preserve"> </v>
      </c>
      <c r="S395" t="str">
        <f t="shared" si="561"/>
        <v xml:space="preserve"> </v>
      </c>
      <c r="T395" t="str">
        <f t="shared" si="561"/>
        <v xml:space="preserve"> </v>
      </c>
      <c r="U395" t="str">
        <f t="shared" si="561"/>
        <v xml:space="preserve"> </v>
      </c>
      <c r="V395" t="str">
        <f t="shared" si="561"/>
        <v xml:space="preserve"> </v>
      </c>
      <c r="W395" t="str">
        <f t="shared" si="561"/>
        <v xml:space="preserve"> </v>
      </c>
      <c r="X395" t="str">
        <f t="shared" si="561"/>
        <v xml:space="preserve"> </v>
      </c>
      <c r="Y395" t="str">
        <f t="shared" si="561"/>
        <v xml:space="preserve"> </v>
      </c>
      <c r="Z395" t="str">
        <f t="shared" si="561"/>
        <v xml:space="preserve"> </v>
      </c>
      <c r="AA395" t="str">
        <f t="shared" si="561"/>
        <v xml:space="preserve"> </v>
      </c>
      <c r="AB395" t="str">
        <f t="shared" si="561"/>
        <v xml:space="preserve"> </v>
      </c>
      <c r="AC395">
        <f t="shared" si="567"/>
        <v>0</v>
      </c>
    </row>
    <row r="396" spans="1:29">
      <c r="A396" s="3">
        <v>1001000110</v>
      </c>
      <c r="B396">
        <f t="shared" si="562"/>
        <v>10</v>
      </c>
      <c r="C396" t="str">
        <f t="shared" ref="C396:C418" si="572">IF(C$1&lt;=$B396,LEFT(RIGHT($A396,C$1),1),"0")</f>
        <v>0</v>
      </c>
      <c r="D396" t="str">
        <f t="shared" si="563"/>
        <v>0</v>
      </c>
      <c r="E396" t="str">
        <f t="shared" si="563"/>
        <v>1</v>
      </c>
      <c r="F396" t="str">
        <f t="shared" si="563"/>
        <v xml:space="preserve"> </v>
      </c>
      <c r="G396" t="str">
        <f t="shared" ref="G396:N396" si="573">IF(F$5=F396,IF(G$1&lt;=$B396,LEFT(RIGHT($A396,G$1),1),"0")," ")</f>
        <v xml:space="preserve"> </v>
      </c>
      <c r="H396" t="str">
        <f t="shared" si="573"/>
        <v xml:space="preserve"> </v>
      </c>
      <c r="I396" t="str">
        <f t="shared" si="573"/>
        <v xml:space="preserve"> </v>
      </c>
      <c r="J396" t="str">
        <f t="shared" si="573"/>
        <v xml:space="preserve"> </v>
      </c>
      <c r="K396" t="str">
        <f t="shared" si="573"/>
        <v xml:space="preserve"> </v>
      </c>
      <c r="L396" t="str">
        <f t="shared" si="573"/>
        <v xml:space="preserve"> </v>
      </c>
      <c r="M396" t="str">
        <f t="shared" si="573"/>
        <v xml:space="preserve"> </v>
      </c>
      <c r="N396" t="str">
        <f t="shared" si="573"/>
        <v xml:space="preserve"> </v>
      </c>
      <c r="O396">
        <f t="shared" si="565"/>
        <v>0</v>
      </c>
      <c r="P396">
        <f t="shared" si="566"/>
        <v>1</v>
      </c>
      <c r="Q396" t="str">
        <f t="shared" si="553"/>
        <v>0</v>
      </c>
      <c r="R396" t="str">
        <f t="shared" si="561"/>
        <v xml:space="preserve"> </v>
      </c>
      <c r="S396" t="str">
        <f t="shared" si="561"/>
        <v xml:space="preserve"> </v>
      </c>
      <c r="T396" t="str">
        <f t="shared" si="561"/>
        <v xml:space="preserve"> </v>
      </c>
      <c r="U396" t="str">
        <f t="shared" si="561"/>
        <v xml:space="preserve"> </v>
      </c>
      <c r="V396" t="str">
        <f t="shared" si="561"/>
        <v xml:space="preserve"> </v>
      </c>
      <c r="W396" t="str">
        <f t="shared" si="561"/>
        <v xml:space="preserve"> </v>
      </c>
      <c r="X396" t="str">
        <f t="shared" si="561"/>
        <v xml:space="preserve"> </v>
      </c>
      <c r="Y396" t="str">
        <f t="shared" si="561"/>
        <v xml:space="preserve"> </v>
      </c>
      <c r="Z396" t="str">
        <f t="shared" si="561"/>
        <v xml:space="preserve"> </v>
      </c>
      <c r="AA396" t="str">
        <f t="shared" si="561"/>
        <v xml:space="preserve"> </v>
      </c>
      <c r="AB396" t="str">
        <f t="shared" si="561"/>
        <v xml:space="preserve"> </v>
      </c>
      <c r="AC396">
        <f t="shared" si="567"/>
        <v>0</v>
      </c>
    </row>
    <row r="397" spans="1:29">
      <c r="A397" s="3">
        <v>100001101110</v>
      </c>
      <c r="B397">
        <f t="shared" si="562"/>
        <v>12</v>
      </c>
      <c r="C397" t="str">
        <f t="shared" si="572"/>
        <v>1</v>
      </c>
      <c r="D397" t="str">
        <f t="shared" si="563"/>
        <v xml:space="preserve"> </v>
      </c>
      <c r="E397" t="str">
        <f t="shared" si="563"/>
        <v xml:space="preserve"> </v>
      </c>
      <c r="F397" t="str">
        <f t="shared" si="563"/>
        <v xml:space="preserve"> </v>
      </c>
      <c r="G397" t="str">
        <f t="shared" ref="G397:N397" si="574">IF(F$5=F397,IF(G$1&lt;=$B397,LEFT(RIGHT($A397,G$1),1),"0")," ")</f>
        <v xml:space="preserve"> </v>
      </c>
      <c r="H397" t="str">
        <f t="shared" si="574"/>
        <v xml:space="preserve"> </v>
      </c>
      <c r="I397" t="str">
        <f t="shared" si="574"/>
        <v xml:space="preserve"> </v>
      </c>
      <c r="J397" t="str">
        <f t="shared" si="574"/>
        <v xml:space="preserve"> </v>
      </c>
      <c r="K397" t="str">
        <f t="shared" si="574"/>
        <v xml:space="preserve"> </v>
      </c>
      <c r="L397" t="str">
        <f t="shared" si="574"/>
        <v xml:space="preserve"> </v>
      </c>
      <c r="M397" t="str">
        <f t="shared" si="574"/>
        <v xml:space="preserve"> </v>
      </c>
      <c r="N397" t="str">
        <f t="shared" si="574"/>
        <v xml:space="preserve"> </v>
      </c>
      <c r="O397">
        <f t="shared" si="565"/>
        <v>0</v>
      </c>
      <c r="P397">
        <f t="shared" si="566"/>
        <v>1</v>
      </c>
      <c r="Q397" t="str">
        <f t="shared" si="553"/>
        <v>1</v>
      </c>
      <c r="R397" t="str">
        <f t="shared" si="561"/>
        <v>0</v>
      </c>
      <c r="S397" t="str">
        <f t="shared" si="561"/>
        <v>0</v>
      </c>
      <c r="T397" t="str">
        <f t="shared" si="561"/>
        <v xml:space="preserve"> </v>
      </c>
      <c r="U397" t="str">
        <f t="shared" si="561"/>
        <v xml:space="preserve"> </v>
      </c>
      <c r="V397" t="str">
        <f t="shared" si="561"/>
        <v xml:space="preserve"> </v>
      </c>
      <c r="W397" t="str">
        <f t="shared" si="561"/>
        <v xml:space="preserve"> </v>
      </c>
      <c r="X397" t="str">
        <f t="shared" si="561"/>
        <v xml:space="preserve"> </v>
      </c>
      <c r="Y397" t="str">
        <f t="shared" si="561"/>
        <v xml:space="preserve"> </v>
      </c>
      <c r="Z397" t="str">
        <f t="shared" si="561"/>
        <v xml:space="preserve"> </v>
      </c>
      <c r="AA397" t="str">
        <f t="shared" si="561"/>
        <v xml:space="preserve"> </v>
      </c>
      <c r="AB397" t="str">
        <f t="shared" si="561"/>
        <v xml:space="preserve"> </v>
      </c>
      <c r="AC397">
        <f t="shared" si="567"/>
        <v>0</v>
      </c>
    </row>
    <row r="398" spans="1:29">
      <c r="A398" s="3">
        <v>101111011100</v>
      </c>
      <c r="B398">
        <f t="shared" si="562"/>
        <v>12</v>
      </c>
      <c r="C398" t="str">
        <f t="shared" si="572"/>
        <v>1</v>
      </c>
      <c r="D398" t="str">
        <f t="shared" si="563"/>
        <v xml:space="preserve"> </v>
      </c>
      <c r="E398" t="str">
        <f t="shared" si="563"/>
        <v xml:space="preserve"> </v>
      </c>
      <c r="F398" t="str">
        <f t="shared" si="563"/>
        <v xml:space="preserve"> </v>
      </c>
      <c r="G398" t="str">
        <f t="shared" ref="G398:N398" si="575">IF(F$5=F398,IF(G$1&lt;=$B398,LEFT(RIGHT($A398,G$1),1),"0")," ")</f>
        <v xml:space="preserve"> </v>
      </c>
      <c r="H398" t="str">
        <f t="shared" si="575"/>
        <v xml:space="preserve"> </v>
      </c>
      <c r="I398" t="str">
        <f t="shared" si="575"/>
        <v xml:space="preserve"> </v>
      </c>
      <c r="J398" t="str">
        <f t="shared" si="575"/>
        <v xml:space="preserve"> </v>
      </c>
      <c r="K398" t="str">
        <f t="shared" si="575"/>
        <v xml:space="preserve"> </v>
      </c>
      <c r="L398" t="str">
        <f t="shared" si="575"/>
        <v xml:space="preserve"> </v>
      </c>
      <c r="M398" t="str">
        <f t="shared" si="575"/>
        <v xml:space="preserve"> </v>
      </c>
      <c r="N398" t="str">
        <f t="shared" si="575"/>
        <v xml:space="preserve"> </v>
      </c>
      <c r="O398">
        <f t="shared" si="565"/>
        <v>0</v>
      </c>
      <c r="P398">
        <f t="shared" si="566"/>
        <v>1</v>
      </c>
      <c r="Q398" t="str">
        <f t="shared" si="553"/>
        <v>1</v>
      </c>
      <c r="R398" t="str">
        <f t="shared" si="561"/>
        <v>0</v>
      </c>
      <c r="S398" t="str">
        <f t="shared" si="561"/>
        <v>1</v>
      </c>
      <c r="T398" t="str">
        <f t="shared" si="561"/>
        <v>1</v>
      </c>
      <c r="U398" t="str">
        <f t="shared" si="561"/>
        <v xml:space="preserve"> </v>
      </c>
      <c r="V398" t="str">
        <f t="shared" si="561"/>
        <v xml:space="preserve"> </v>
      </c>
      <c r="W398" t="str">
        <f t="shared" si="561"/>
        <v xml:space="preserve"> </v>
      </c>
      <c r="X398" t="str">
        <f t="shared" si="561"/>
        <v xml:space="preserve"> </v>
      </c>
      <c r="Y398" t="str">
        <f t="shared" si="561"/>
        <v xml:space="preserve"> </v>
      </c>
      <c r="Z398" t="str">
        <f t="shared" si="561"/>
        <v xml:space="preserve"> </v>
      </c>
      <c r="AA398" t="str">
        <f t="shared" si="561"/>
        <v xml:space="preserve"> </v>
      </c>
      <c r="AB398" t="str">
        <f t="shared" si="561"/>
        <v xml:space="preserve"> </v>
      </c>
      <c r="AC398">
        <f t="shared" si="567"/>
        <v>0</v>
      </c>
    </row>
    <row r="399" spans="1:29">
      <c r="A399" s="3">
        <v>111110010010</v>
      </c>
      <c r="B399">
        <f t="shared" si="562"/>
        <v>12</v>
      </c>
      <c r="C399" t="str">
        <f t="shared" si="572"/>
        <v>1</v>
      </c>
      <c r="D399" t="str">
        <f t="shared" si="563"/>
        <v xml:space="preserve"> </v>
      </c>
      <c r="E399" t="str">
        <f t="shared" si="563"/>
        <v xml:space="preserve"> </v>
      </c>
      <c r="F399" t="str">
        <f t="shared" si="563"/>
        <v xml:space="preserve"> </v>
      </c>
      <c r="G399" t="str">
        <f t="shared" ref="G399:N399" si="576">IF(F$5=F399,IF(G$1&lt;=$B399,LEFT(RIGHT($A399,G$1),1),"0")," ")</f>
        <v xml:space="preserve"> </v>
      </c>
      <c r="H399" t="str">
        <f t="shared" si="576"/>
        <v xml:space="preserve"> </v>
      </c>
      <c r="I399" t="str">
        <f t="shared" si="576"/>
        <v xml:space="preserve"> </v>
      </c>
      <c r="J399" t="str">
        <f t="shared" si="576"/>
        <v xml:space="preserve"> </v>
      </c>
      <c r="K399" t="str">
        <f t="shared" si="576"/>
        <v xml:space="preserve"> </v>
      </c>
      <c r="L399" t="str">
        <f t="shared" si="576"/>
        <v xml:space="preserve"> </v>
      </c>
      <c r="M399" t="str">
        <f t="shared" si="576"/>
        <v xml:space="preserve"> </v>
      </c>
      <c r="N399" t="str">
        <f t="shared" si="576"/>
        <v xml:space="preserve"> </v>
      </c>
      <c r="O399">
        <f t="shared" si="565"/>
        <v>0</v>
      </c>
      <c r="P399">
        <f t="shared" si="566"/>
        <v>1</v>
      </c>
      <c r="Q399" t="str">
        <f t="shared" si="553"/>
        <v>1</v>
      </c>
      <c r="R399" t="str">
        <f t="shared" si="561"/>
        <v>1</v>
      </c>
      <c r="S399" t="str">
        <f t="shared" si="561"/>
        <v xml:space="preserve"> </v>
      </c>
      <c r="T399" t="str">
        <f t="shared" si="561"/>
        <v xml:space="preserve"> </v>
      </c>
      <c r="U399" t="str">
        <f t="shared" si="561"/>
        <v xml:space="preserve"> </v>
      </c>
      <c r="V399" t="str">
        <f t="shared" si="561"/>
        <v xml:space="preserve"> </v>
      </c>
      <c r="W399" t="str">
        <f t="shared" si="561"/>
        <v xml:space="preserve"> </v>
      </c>
      <c r="X399" t="str">
        <f t="shared" si="561"/>
        <v xml:space="preserve"> </v>
      </c>
      <c r="Y399" t="str">
        <f t="shared" si="561"/>
        <v xml:space="preserve"> </v>
      </c>
      <c r="Z399" t="str">
        <f t="shared" si="561"/>
        <v xml:space="preserve"> </v>
      </c>
      <c r="AA399" t="str">
        <f t="shared" si="561"/>
        <v xml:space="preserve"> </v>
      </c>
      <c r="AB399" t="str">
        <f t="shared" si="561"/>
        <v xml:space="preserve"> </v>
      </c>
      <c r="AC399">
        <f t="shared" si="567"/>
        <v>0</v>
      </c>
    </row>
    <row r="400" spans="1:29">
      <c r="A400" s="3">
        <v>10001100011</v>
      </c>
      <c r="B400">
        <f t="shared" si="562"/>
        <v>11</v>
      </c>
      <c r="C400" t="str">
        <f t="shared" si="572"/>
        <v>0</v>
      </c>
      <c r="D400" t="str">
        <f t="shared" si="563"/>
        <v>1</v>
      </c>
      <c r="E400" t="str">
        <f t="shared" si="563"/>
        <v xml:space="preserve"> </v>
      </c>
      <c r="F400" t="str">
        <f t="shared" si="563"/>
        <v xml:space="preserve"> </v>
      </c>
      <c r="G400" t="str">
        <f t="shared" ref="G400:N400" si="577">IF(F$5=F400,IF(G$1&lt;=$B400,LEFT(RIGHT($A400,G$1),1),"0")," ")</f>
        <v xml:space="preserve"> </v>
      </c>
      <c r="H400" t="str">
        <f t="shared" si="577"/>
        <v xml:space="preserve"> </v>
      </c>
      <c r="I400" t="str">
        <f t="shared" si="577"/>
        <v xml:space="preserve"> </v>
      </c>
      <c r="J400" t="str">
        <f t="shared" si="577"/>
        <v xml:space="preserve"> </v>
      </c>
      <c r="K400" t="str">
        <f t="shared" si="577"/>
        <v xml:space="preserve"> </v>
      </c>
      <c r="L400" t="str">
        <f t="shared" si="577"/>
        <v xml:space="preserve"> </v>
      </c>
      <c r="M400" t="str">
        <f t="shared" si="577"/>
        <v xml:space="preserve"> </v>
      </c>
      <c r="N400" t="str">
        <f t="shared" si="577"/>
        <v xml:space="preserve"> </v>
      </c>
      <c r="O400">
        <f t="shared" si="565"/>
        <v>0</v>
      </c>
      <c r="P400">
        <f t="shared" si="566"/>
        <v>1</v>
      </c>
      <c r="Q400" t="str">
        <f t="shared" si="553"/>
        <v>0</v>
      </c>
      <c r="R400" t="str">
        <f t="shared" si="561"/>
        <v xml:space="preserve"> </v>
      </c>
      <c r="S400" t="str">
        <f t="shared" si="561"/>
        <v xml:space="preserve"> </v>
      </c>
      <c r="T400" t="str">
        <f t="shared" si="561"/>
        <v xml:space="preserve"> </v>
      </c>
      <c r="U400" t="str">
        <f t="shared" si="561"/>
        <v xml:space="preserve"> </v>
      </c>
      <c r="V400" t="str">
        <f t="shared" si="561"/>
        <v xml:space="preserve"> </v>
      </c>
      <c r="W400" t="str">
        <f t="shared" si="561"/>
        <v xml:space="preserve"> </v>
      </c>
      <c r="X400" t="str">
        <f t="shared" si="561"/>
        <v xml:space="preserve"> </v>
      </c>
      <c r="Y400" t="str">
        <f t="shared" si="561"/>
        <v xml:space="preserve"> </v>
      </c>
      <c r="Z400" t="str">
        <f t="shared" si="561"/>
        <v xml:space="preserve"> </v>
      </c>
      <c r="AA400" t="str">
        <f t="shared" si="561"/>
        <v xml:space="preserve"> </v>
      </c>
      <c r="AB400" t="str">
        <f t="shared" si="561"/>
        <v xml:space="preserve"> </v>
      </c>
      <c r="AC400">
        <f t="shared" si="567"/>
        <v>0</v>
      </c>
    </row>
    <row r="401" spans="1:29">
      <c r="A401" s="3">
        <v>101000100111</v>
      </c>
      <c r="B401">
        <f t="shared" si="562"/>
        <v>12</v>
      </c>
      <c r="C401" t="str">
        <f t="shared" si="572"/>
        <v>1</v>
      </c>
      <c r="D401" t="str">
        <f t="shared" si="563"/>
        <v xml:space="preserve"> </v>
      </c>
      <c r="E401" t="str">
        <f t="shared" si="563"/>
        <v xml:space="preserve"> </v>
      </c>
      <c r="F401" t="str">
        <f t="shared" si="563"/>
        <v xml:space="preserve"> </v>
      </c>
      <c r="G401" t="str">
        <f t="shared" ref="G401:N401" si="578">IF(F$5=F401,IF(G$1&lt;=$B401,LEFT(RIGHT($A401,G$1),1),"0")," ")</f>
        <v xml:space="preserve"> </v>
      </c>
      <c r="H401" t="str">
        <f t="shared" si="578"/>
        <v xml:space="preserve"> </v>
      </c>
      <c r="I401" t="str">
        <f t="shared" si="578"/>
        <v xml:space="preserve"> </v>
      </c>
      <c r="J401" t="str">
        <f t="shared" si="578"/>
        <v xml:space="preserve"> </v>
      </c>
      <c r="K401" t="str">
        <f t="shared" si="578"/>
        <v xml:space="preserve"> </v>
      </c>
      <c r="L401" t="str">
        <f t="shared" si="578"/>
        <v xml:space="preserve"> </v>
      </c>
      <c r="M401" t="str">
        <f t="shared" si="578"/>
        <v xml:space="preserve"> </v>
      </c>
      <c r="N401" t="str">
        <f t="shared" si="578"/>
        <v xml:space="preserve"> </v>
      </c>
      <c r="O401">
        <f t="shared" si="565"/>
        <v>0</v>
      </c>
      <c r="P401">
        <f t="shared" si="566"/>
        <v>1</v>
      </c>
      <c r="Q401" t="str">
        <f t="shared" si="553"/>
        <v>1</v>
      </c>
      <c r="R401" t="str">
        <f t="shared" si="561"/>
        <v>0</v>
      </c>
      <c r="S401" t="str">
        <f t="shared" si="561"/>
        <v>1</v>
      </c>
      <c r="T401" t="str">
        <f t="shared" si="561"/>
        <v>0</v>
      </c>
      <c r="U401" t="str">
        <f t="shared" si="561"/>
        <v>0</v>
      </c>
      <c r="V401" t="str">
        <f t="shared" si="561"/>
        <v xml:space="preserve"> </v>
      </c>
      <c r="W401" t="str">
        <f t="shared" si="561"/>
        <v xml:space="preserve"> </v>
      </c>
      <c r="X401" t="str">
        <f t="shared" si="561"/>
        <v xml:space="preserve"> </v>
      </c>
      <c r="Y401" t="str">
        <f t="shared" si="561"/>
        <v xml:space="preserve"> </v>
      </c>
      <c r="Z401" t="str">
        <f t="shared" si="561"/>
        <v xml:space="preserve"> </v>
      </c>
      <c r="AA401" t="str">
        <f t="shared" si="561"/>
        <v xml:space="preserve"> </v>
      </c>
      <c r="AB401" t="str">
        <f t="shared" si="561"/>
        <v xml:space="preserve"> </v>
      </c>
      <c r="AC401">
        <f t="shared" si="567"/>
        <v>0</v>
      </c>
    </row>
    <row r="402" spans="1:29">
      <c r="A402" s="3">
        <v>1101000111</v>
      </c>
      <c r="B402">
        <f t="shared" si="562"/>
        <v>10</v>
      </c>
      <c r="C402" t="str">
        <f t="shared" si="572"/>
        <v>0</v>
      </c>
      <c r="D402" t="str">
        <f t="shared" si="563"/>
        <v>0</v>
      </c>
      <c r="E402" t="str">
        <f t="shared" si="563"/>
        <v>1</v>
      </c>
      <c r="F402" t="str">
        <f t="shared" si="563"/>
        <v xml:space="preserve"> </v>
      </c>
      <c r="G402" t="str">
        <f t="shared" ref="G402:N402" si="579">IF(F$5=F402,IF(G$1&lt;=$B402,LEFT(RIGHT($A402,G$1),1),"0")," ")</f>
        <v xml:space="preserve"> </v>
      </c>
      <c r="H402" t="str">
        <f t="shared" si="579"/>
        <v xml:space="preserve"> </v>
      </c>
      <c r="I402" t="str">
        <f t="shared" si="579"/>
        <v xml:space="preserve"> </v>
      </c>
      <c r="J402" t="str">
        <f t="shared" si="579"/>
        <v xml:space="preserve"> </v>
      </c>
      <c r="K402" t="str">
        <f t="shared" si="579"/>
        <v xml:space="preserve"> </v>
      </c>
      <c r="L402" t="str">
        <f t="shared" si="579"/>
        <v xml:space="preserve"> </v>
      </c>
      <c r="M402" t="str">
        <f t="shared" si="579"/>
        <v xml:space="preserve"> </v>
      </c>
      <c r="N402" t="str">
        <f t="shared" si="579"/>
        <v xml:space="preserve"> </v>
      </c>
      <c r="O402">
        <f t="shared" si="565"/>
        <v>0</v>
      </c>
      <c r="P402">
        <f t="shared" si="566"/>
        <v>1</v>
      </c>
      <c r="Q402" t="str">
        <f t="shared" si="553"/>
        <v>0</v>
      </c>
      <c r="R402" t="str">
        <f t="shared" si="561"/>
        <v xml:space="preserve"> </v>
      </c>
      <c r="S402" t="str">
        <f t="shared" si="561"/>
        <v xml:space="preserve"> </v>
      </c>
      <c r="T402" t="str">
        <f t="shared" si="561"/>
        <v xml:space="preserve"> </v>
      </c>
      <c r="U402" t="str">
        <f t="shared" si="561"/>
        <v xml:space="preserve"> </v>
      </c>
      <c r="V402" t="str">
        <f t="shared" si="561"/>
        <v xml:space="preserve"> </v>
      </c>
      <c r="W402" t="str">
        <f t="shared" si="561"/>
        <v xml:space="preserve"> </v>
      </c>
      <c r="X402" t="str">
        <f t="shared" si="561"/>
        <v xml:space="preserve"> </v>
      </c>
      <c r="Y402" t="str">
        <f t="shared" si="561"/>
        <v xml:space="preserve"> </v>
      </c>
      <c r="Z402" t="str">
        <f t="shared" si="561"/>
        <v xml:space="preserve"> </v>
      </c>
      <c r="AA402" t="str">
        <f t="shared" si="561"/>
        <v xml:space="preserve"> </v>
      </c>
      <c r="AB402" t="str">
        <f t="shared" si="561"/>
        <v xml:space="preserve"> </v>
      </c>
      <c r="AC402">
        <f t="shared" si="567"/>
        <v>0</v>
      </c>
    </row>
    <row r="403" spans="1:29">
      <c r="A403" s="3">
        <v>111011110011</v>
      </c>
      <c r="B403">
        <f t="shared" si="562"/>
        <v>12</v>
      </c>
      <c r="C403" t="str">
        <f t="shared" si="572"/>
        <v>1</v>
      </c>
      <c r="D403" t="str">
        <f t="shared" si="563"/>
        <v xml:space="preserve"> </v>
      </c>
      <c r="E403" t="str">
        <f t="shared" si="563"/>
        <v xml:space="preserve"> </v>
      </c>
      <c r="F403" t="str">
        <f t="shared" si="563"/>
        <v xml:space="preserve"> </v>
      </c>
      <c r="G403" t="str">
        <f t="shared" ref="G403:N403" si="580">IF(F$5=F403,IF(G$1&lt;=$B403,LEFT(RIGHT($A403,G$1),1),"0")," ")</f>
        <v xml:space="preserve"> </v>
      </c>
      <c r="H403" t="str">
        <f t="shared" si="580"/>
        <v xml:space="preserve"> </v>
      </c>
      <c r="I403" t="str">
        <f t="shared" si="580"/>
        <v xml:space="preserve"> </v>
      </c>
      <c r="J403" t="str">
        <f t="shared" si="580"/>
        <v xml:space="preserve"> </v>
      </c>
      <c r="K403" t="str">
        <f t="shared" si="580"/>
        <v xml:space="preserve"> </v>
      </c>
      <c r="L403" t="str">
        <f t="shared" si="580"/>
        <v xml:space="preserve"> </v>
      </c>
      <c r="M403" t="str">
        <f t="shared" si="580"/>
        <v xml:space="preserve"> </v>
      </c>
      <c r="N403" t="str">
        <f t="shared" si="580"/>
        <v xml:space="preserve"> </v>
      </c>
      <c r="O403">
        <f t="shared" si="565"/>
        <v>0</v>
      </c>
      <c r="P403">
        <f t="shared" si="566"/>
        <v>1</v>
      </c>
      <c r="Q403" t="str">
        <f t="shared" si="553"/>
        <v>1</v>
      </c>
      <c r="R403" t="str">
        <f t="shared" si="561"/>
        <v>1</v>
      </c>
      <c r="S403" t="str">
        <f t="shared" si="561"/>
        <v xml:space="preserve"> </v>
      </c>
      <c r="T403" t="str">
        <f t="shared" si="561"/>
        <v xml:space="preserve"> </v>
      </c>
      <c r="U403" t="str">
        <f t="shared" si="561"/>
        <v xml:space="preserve"> </v>
      </c>
      <c r="V403" t="str">
        <f t="shared" si="561"/>
        <v xml:space="preserve"> </v>
      </c>
      <c r="W403" t="str">
        <f t="shared" si="561"/>
        <v xml:space="preserve"> </v>
      </c>
      <c r="X403" t="str">
        <f t="shared" si="561"/>
        <v xml:space="preserve"> </v>
      </c>
      <c r="Y403" t="str">
        <f t="shared" si="561"/>
        <v xml:space="preserve"> </v>
      </c>
      <c r="Z403" t="str">
        <f t="shared" si="561"/>
        <v xml:space="preserve"> </v>
      </c>
      <c r="AA403" t="str">
        <f t="shared" si="561"/>
        <v xml:space="preserve"> </v>
      </c>
      <c r="AB403" t="str">
        <f t="shared" si="561"/>
        <v xml:space="preserve"> </v>
      </c>
      <c r="AC403">
        <f t="shared" si="567"/>
        <v>0</v>
      </c>
    </row>
    <row r="404" spans="1:29">
      <c r="A404" s="3">
        <v>11000101</v>
      </c>
      <c r="B404">
        <f t="shared" si="562"/>
        <v>8</v>
      </c>
      <c r="C404" t="str">
        <f t="shared" si="572"/>
        <v>0</v>
      </c>
      <c r="D404" t="str">
        <f t="shared" si="563"/>
        <v>0</v>
      </c>
      <c r="E404" t="str">
        <f t="shared" si="563"/>
        <v>0</v>
      </c>
      <c r="F404" t="str">
        <f t="shared" si="563"/>
        <v>0</v>
      </c>
      <c r="G404" t="str">
        <f t="shared" ref="G404:N404" si="581">IF(F$5=F404,IF(G$1&lt;=$B404,LEFT(RIGHT($A404,G$1),1),"0")," ")</f>
        <v xml:space="preserve"> </v>
      </c>
      <c r="H404" t="str">
        <f t="shared" si="581"/>
        <v xml:space="preserve"> </v>
      </c>
      <c r="I404" t="str">
        <f t="shared" si="581"/>
        <v xml:space="preserve"> </v>
      </c>
      <c r="J404" t="str">
        <f t="shared" si="581"/>
        <v xml:space="preserve"> </v>
      </c>
      <c r="K404" t="str">
        <f t="shared" si="581"/>
        <v xml:space="preserve"> </v>
      </c>
      <c r="L404" t="str">
        <f t="shared" si="581"/>
        <v xml:space="preserve"> </v>
      </c>
      <c r="M404" t="str">
        <f t="shared" si="581"/>
        <v xml:space="preserve"> </v>
      </c>
      <c r="N404" t="str">
        <f t="shared" si="581"/>
        <v xml:space="preserve"> </v>
      </c>
      <c r="O404">
        <f t="shared" si="565"/>
        <v>0</v>
      </c>
      <c r="P404">
        <f t="shared" si="566"/>
        <v>1</v>
      </c>
      <c r="Q404" t="str">
        <f t="shared" si="553"/>
        <v>0</v>
      </c>
      <c r="R404" t="str">
        <f t="shared" si="561"/>
        <v xml:space="preserve"> </v>
      </c>
      <c r="S404" t="str">
        <f t="shared" si="561"/>
        <v xml:space="preserve"> </v>
      </c>
      <c r="T404" t="str">
        <f t="shared" si="561"/>
        <v xml:space="preserve"> </v>
      </c>
      <c r="U404" t="str">
        <f t="shared" si="561"/>
        <v xml:space="preserve"> </v>
      </c>
      <c r="V404" t="str">
        <f t="shared" si="561"/>
        <v xml:space="preserve"> </v>
      </c>
      <c r="W404" t="str">
        <f t="shared" si="561"/>
        <v xml:space="preserve"> </v>
      </c>
      <c r="X404" t="str">
        <f t="shared" si="561"/>
        <v xml:space="preserve"> </v>
      </c>
      <c r="Y404" t="str">
        <f t="shared" si="561"/>
        <v xml:space="preserve"> </v>
      </c>
      <c r="Z404" t="str">
        <f t="shared" si="561"/>
        <v xml:space="preserve"> </v>
      </c>
      <c r="AA404" t="str">
        <f t="shared" si="561"/>
        <v xml:space="preserve"> </v>
      </c>
      <c r="AB404" t="str">
        <f t="shared" si="561"/>
        <v xml:space="preserve"> </v>
      </c>
      <c r="AC404">
        <f t="shared" si="567"/>
        <v>0</v>
      </c>
    </row>
    <row r="405" spans="1:29">
      <c r="A405" s="3">
        <v>111101001110</v>
      </c>
      <c r="B405">
        <f t="shared" si="562"/>
        <v>12</v>
      </c>
      <c r="C405" t="str">
        <f t="shared" si="572"/>
        <v>1</v>
      </c>
      <c r="D405" t="str">
        <f t="shared" si="563"/>
        <v xml:space="preserve"> </v>
      </c>
      <c r="E405" t="str">
        <f t="shared" si="563"/>
        <v xml:space="preserve"> </v>
      </c>
      <c r="F405" t="str">
        <f t="shared" si="563"/>
        <v xml:space="preserve"> </v>
      </c>
      <c r="G405" t="str">
        <f t="shared" ref="G405:N405" si="582">IF(F$5=F405,IF(G$1&lt;=$B405,LEFT(RIGHT($A405,G$1),1),"0")," ")</f>
        <v xml:space="preserve"> </v>
      </c>
      <c r="H405" t="str">
        <f t="shared" si="582"/>
        <v xml:space="preserve"> </v>
      </c>
      <c r="I405" t="str">
        <f t="shared" si="582"/>
        <v xml:space="preserve"> </v>
      </c>
      <c r="J405" t="str">
        <f t="shared" si="582"/>
        <v xml:space="preserve"> </v>
      </c>
      <c r="K405" t="str">
        <f t="shared" si="582"/>
        <v xml:space="preserve"> </v>
      </c>
      <c r="L405" t="str">
        <f t="shared" si="582"/>
        <v xml:space="preserve"> </v>
      </c>
      <c r="M405" t="str">
        <f t="shared" si="582"/>
        <v xml:space="preserve"> </v>
      </c>
      <c r="N405" t="str">
        <f t="shared" si="582"/>
        <v xml:space="preserve"> </v>
      </c>
      <c r="O405">
        <f t="shared" si="565"/>
        <v>0</v>
      </c>
      <c r="P405">
        <f t="shared" si="566"/>
        <v>1</v>
      </c>
      <c r="Q405" t="str">
        <f t="shared" si="553"/>
        <v>1</v>
      </c>
      <c r="R405" t="str">
        <f t="shared" si="561"/>
        <v>1</v>
      </c>
      <c r="S405" t="str">
        <f t="shared" si="561"/>
        <v xml:space="preserve"> </v>
      </c>
      <c r="T405" t="str">
        <f t="shared" si="561"/>
        <v xml:space="preserve"> </v>
      </c>
      <c r="U405" t="str">
        <f t="shared" si="561"/>
        <v xml:space="preserve"> </v>
      </c>
      <c r="V405" t="str">
        <f t="shared" si="561"/>
        <v xml:space="preserve"> </v>
      </c>
      <c r="W405" t="str">
        <f t="shared" si="561"/>
        <v xml:space="preserve"> </v>
      </c>
      <c r="X405" t="str">
        <f t="shared" si="561"/>
        <v xml:space="preserve"> </v>
      </c>
      <c r="Y405" t="str">
        <f t="shared" si="561"/>
        <v xml:space="preserve"> </v>
      </c>
      <c r="Z405" t="str">
        <f t="shared" si="561"/>
        <v xml:space="preserve"> </v>
      </c>
      <c r="AA405" t="str">
        <f t="shared" si="561"/>
        <v xml:space="preserve"> </v>
      </c>
      <c r="AB405" t="str">
        <f t="shared" si="561"/>
        <v xml:space="preserve"> </v>
      </c>
      <c r="AC405">
        <f t="shared" si="567"/>
        <v>0</v>
      </c>
    </row>
    <row r="406" spans="1:29">
      <c r="A406" s="3">
        <v>110111111111</v>
      </c>
      <c r="B406">
        <f t="shared" si="562"/>
        <v>12</v>
      </c>
      <c r="C406" t="str">
        <f t="shared" si="572"/>
        <v>1</v>
      </c>
      <c r="D406" t="str">
        <f t="shared" si="563"/>
        <v xml:space="preserve"> </v>
      </c>
      <c r="E406" t="str">
        <f t="shared" si="563"/>
        <v xml:space="preserve"> </v>
      </c>
      <c r="F406" t="str">
        <f t="shared" si="563"/>
        <v xml:space="preserve"> </v>
      </c>
      <c r="G406" t="str">
        <f t="shared" ref="G406:N406" si="583">IF(F$5=F406,IF(G$1&lt;=$B406,LEFT(RIGHT($A406,G$1),1),"0")," ")</f>
        <v xml:space="preserve"> </v>
      </c>
      <c r="H406" t="str">
        <f t="shared" si="583"/>
        <v xml:space="preserve"> </v>
      </c>
      <c r="I406" t="str">
        <f t="shared" si="583"/>
        <v xml:space="preserve"> </v>
      </c>
      <c r="J406" t="str">
        <f t="shared" si="583"/>
        <v xml:space="preserve"> </v>
      </c>
      <c r="K406" t="str">
        <f t="shared" si="583"/>
        <v xml:space="preserve"> </v>
      </c>
      <c r="L406" t="str">
        <f t="shared" si="583"/>
        <v xml:space="preserve"> </v>
      </c>
      <c r="M406" t="str">
        <f t="shared" si="583"/>
        <v xml:space="preserve"> </v>
      </c>
      <c r="N406" t="str">
        <f t="shared" si="583"/>
        <v xml:space="preserve"> </v>
      </c>
      <c r="O406">
        <f t="shared" si="565"/>
        <v>0</v>
      </c>
      <c r="P406">
        <f t="shared" si="566"/>
        <v>1</v>
      </c>
      <c r="Q406" t="str">
        <f t="shared" si="553"/>
        <v>1</v>
      </c>
      <c r="R406" t="str">
        <f t="shared" ref="R406:AB421" si="584">IF(Q$5=Q406,IF(R$1&lt;=$B406,LEFT(RIGHT($A406,R$1),1),"0")," ")</f>
        <v>1</v>
      </c>
      <c r="S406" t="str">
        <f t="shared" si="584"/>
        <v xml:space="preserve"> </v>
      </c>
      <c r="T406" t="str">
        <f t="shared" si="584"/>
        <v xml:space="preserve"> </v>
      </c>
      <c r="U406" t="str">
        <f t="shared" si="584"/>
        <v xml:space="preserve"> </v>
      </c>
      <c r="V406" t="str">
        <f t="shared" si="584"/>
        <v xml:space="preserve"> </v>
      </c>
      <c r="W406" t="str">
        <f t="shared" si="584"/>
        <v xml:space="preserve"> </v>
      </c>
      <c r="X406" t="str">
        <f t="shared" si="584"/>
        <v xml:space="preserve"> </v>
      </c>
      <c r="Y406" t="str">
        <f t="shared" si="584"/>
        <v xml:space="preserve"> </v>
      </c>
      <c r="Z406" t="str">
        <f t="shared" si="584"/>
        <v xml:space="preserve"> </v>
      </c>
      <c r="AA406" t="str">
        <f t="shared" si="584"/>
        <v xml:space="preserve"> </v>
      </c>
      <c r="AB406" t="str">
        <f t="shared" si="584"/>
        <v xml:space="preserve"> </v>
      </c>
      <c r="AC406">
        <f t="shared" si="567"/>
        <v>0</v>
      </c>
    </row>
    <row r="407" spans="1:29">
      <c r="A407" s="3">
        <v>11100010100</v>
      </c>
      <c r="B407">
        <f t="shared" si="562"/>
        <v>11</v>
      </c>
      <c r="C407" t="str">
        <f t="shared" si="572"/>
        <v>0</v>
      </c>
      <c r="D407" t="str">
        <f t="shared" si="563"/>
        <v>1</v>
      </c>
      <c r="E407" t="str">
        <f t="shared" si="563"/>
        <v xml:space="preserve"> </v>
      </c>
      <c r="F407" t="str">
        <f t="shared" si="563"/>
        <v xml:space="preserve"> </v>
      </c>
      <c r="G407" t="str">
        <f t="shared" ref="G407:N407" si="585">IF(F$5=F407,IF(G$1&lt;=$B407,LEFT(RIGHT($A407,G$1),1),"0")," ")</f>
        <v xml:space="preserve"> </v>
      </c>
      <c r="H407" t="str">
        <f t="shared" si="585"/>
        <v xml:space="preserve"> </v>
      </c>
      <c r="I407" t="str">
        <f t="shared" si="585"/>
        <v xml:space="preserve"> </v>
      </c>
      <c r="J407" t="str">
        <f t="shared" si="585"/>
        <v xml:space="preserve"> </v>
      </c>
      <c r="K407" t="str">
        <f t="shared" si="585"/>
        <v xml:space="preserve"> </v>
      </c>
      <c r="L407" t="str">
        <f t="shared" si="585"/>
        <v xml:space="preserve"> </v>
      </c>
      <c r="M407" t="str">
        <f t="shared" si="585"/>
        <v xml:space="preserve"> </v>
      </c>
      <c r="N407" t="str">
        <f t="shared" si="585"/>
        <v xml:space="preserve"> </v>
      </c>
      <c r="O407">
        <f t="shared" si="565"/>
        <v>0</v>
      </c>
      <c r="P407">
        <f t="shared" si="566"/>
        <v>1</v>
      </c>
      <c r="Q407" t="str">
        <f t="shared" ref="Q407:Q430" si="586">IF(Q$1&lt;=$B407,LEFT(RIGHT($A407,Q$1),1),"0")</f>
        <v>0</v>
      </c>
      <c r="R407" t="str">
        <f t="shared" si="584"/>
        <v xml:space="preserve"> </v>
      </c>
      <c r="S407" t="str">
        <f t="shared" si="584"/>
        <v xml:space="preserve"> </v>
      </c>
      <c r="T407" t="str">
        <f t="shared" si="584"/>
        <v xml:space="preserve"> </v>
      </c>
      <c r="U407" t="str">
        <f t="shared" si="584"/>
        <v xml:space="preserve"> </v>
      </c>
      <c r="V407" t="str">
        <f t="shared" si="584"/>
        <v xml:space="preserve"> </v>
      </c>
      <c r="W407" t="str">
        <f t="shared" si="584"/>
        <v xml:space="preserve"> </v>
      </c>
      <c r="X407" t="str">
        <f t="shared" si="584"/>
        <v xml:space="preserve"> </v>
      </c>
      <c r="Y407" t="str">
        <f t="shared" si="584"/>
        <v xml:space="preserve"> </v>
      </c>
      <c r="Z407" t="str">
        <f t="shared" si="584"/>
        <v xml:space="preserve"> </v>
      </c>
      <c r="AA407" t="str">
        <f t="shared" si="584"/>
        <v xml:space="preserve"> </v>
      </c>
      <c r="AB407" t="str">
        <f t="shared" si="584"/>
        <v xml:space="preserve"> </v>
      </c>
      <c r="AC407">
        <f t="shared" si="567"/>
        <v>0</v>
      </c>
    </row>
    <row r="408" spans="1:29">
      <c r="A408" s="3">
        <v>110011110001</v>
      </c>
      <c r="B408">
        <f t="shared" si="562"/>
        <v>12</v>
      </c>
      <c r="C408" t="str">
        <f t="shared" si="572"/>
        <v>1</v>
      </c>
      <c r="D408" t="str">
        <f t="shared" si="563"/>
        <v xml:space="preserve"> </v>
      </c>
      <c r="E408" t="str">
        <f t="shared" si="563"/>
        <v xml:space="preserve"> </v>
      </c>
      <c r="F408" t="str">
        <f t="shared" si="563"/>
        <v xml:space="preserve"> </v>
      </c>
      <c r="G408" t="str">
        <f t="shared" ref="G408:N408" si="587">IF(F$5=F408,IF(G$1&lt;=$B408,LEFT(RIGHT($A408,G$1),1),"0")," ")</f>
        <v xml:space="preserve"> </v>
      </c>
      <c r="H408" t="str">
        <f t="shared" si="587"/>
        <v xml:space="preserve"> </v>
      </c>
      <c r="I408" t="str">
        <f t="shared" si="587"/>
        <v xml:space="preserve"> </v>
      </c>
      <c r="J408" t="str">
        <f t="shared" si="587"/>
        <v xml:space="preserve"> </v>
      </c>
      <c r="K408" t="str">
        <f t="shared" si="587"/>
        <v xml:space="preserve"> </v>
      </c>
      <c r="L408" t="str">
        <f t="shared" si="587"/>
        <v xml:space="preserve"> </v>
      </c>
      <c r="M408" t="str">
        <f t="shared" si="587"/>
        <v xml:space="preserve"> </v>
      </c>
      <c r="N408" t="str">
        <f t="shared" si="587"/>
        <v xml:space="preserve"> </v>
      </c>
      <c r="O408">
        <f t="shared" si="565"/>
        <v>0</v>
      </c>
      <c r="P408">
        <f t="shared" si="566"/>
        <v>1</v>
      </c>
      <c r="Q408" t="str">
        <f t="shared" si="586"/>
        <v>1</v>
      </c>
      <c r="R408" t="str">
        <f t="shared" si="584"/>
        <v>1</v>
      </c>
      <c r="S408" t="str">
        <f t="shared" si="584"/>
        <v xml:space="preserve"> </v>
      </c>
      <c r="T408" t="str">
        <f t="shared" si="584"/>
        <v xml:space="preserve"> </v>
      </c>
      <c r="U408" t="str">
        <f t="shared" si="584"/>
        <v xml:space="preserve"> </v>
      </c>
      <c r="V408" t="str">
        <f t="shared" si="584"/>
        <v xml:space="preserve"> </v>
      </c>
      <c r="W408" t="str">
        <f t="shared" si="584"/>
        <v xml:space="preserve"> </v>
      </c>
      <c r="X408" t="str">
        <f t="shared" si="584"/>
        <v xml:space="preserve"> </v>
      </c>
      <c r="Y408" t="str">
        <f t="shared" si="584"/>
        <v xml:space="preserve"> </v>
      </c>
      <c r="Z408" t="str">
        <f t="shared" si="584"/>
        <v xml:space="preserve"> </v>
      </c>
      <c r="AA408" t="str">
        <f t="shared" si="584"/>
        <v xml:space="preserve"> </v>
      </c>
      <c r="AB408" t="str">
        <f t="shared" si="584"/>
        <v xml:space="preserve"> </v>
      </c>
      <c r="AC408">
        <f t="shared" si="567"/>
        <v>0</v>
      </c>
    </row>
    <row r="409" spans="1:29">
      <c r="A409" s="3">
        <v>1011011001</v>
      </c>
      <c r="B409">
        <f t="shared" si="562"/>
        <v>10</v>
      </c>
      <c r="C409" t="str">
        <f t="shared" si="572"/>
        <v>0</v>
      </c>
      <c r="D409" t="str">
        <f t="shared" si="563"/>
        <v>0</v>
      </c>
      <c r="E409" t="str">
        <f t="shared" si="563"/>
        <v>1</v>
      </c>
      <c r="F409" t="str">
        <f t="shared" si="563"/>
        <v xml:space="preserve"> </v>
      </c>
      <c r="G409" t="str">
        <f t="shared" ref="G409:N409" si="588">IF(F$5=F409,IF(G$1&lt;=$B409,LEFT(RIGHT($A409,G$1),1),"0")," ")</f>
        <v xml:space="preserve"> </v>
      </c>
      <c r="H409" t="str">
        <f t="shared" si="588"/>
        <v xml:space="preserve"> </v>
      </c>
      <c r="I409" t="str">
        <f t="shared" si="588"/>
        <v xml:space="preserve"> </v>
      </c>
      <c r="J409" t="str">
        <f t="shared" si="588"/>
        <v xml:space="preserve"> </v>
      </c>
      <c r="K409" t="str">
        <f t="shared" si="588"/>
        <v xml:space="preserve"> </v>
      </c>
      <c r="L409" t="str">
        <f t="shared" si="588"/>
        <v xml:space="preserve"> </v>
      </c>
      <c r="M409" t="str">
        <f t="shared" si="588"/>
        <v xml:space="preserve"> </v>
      </c>
      <c r="N409" t="str">
        <f t="shared" si="588"/>
        <v xml:space="preserve"> </v>
      </c>
      <c r="O409">
        <f t="shared" si="565"/>
        <v>0</v>
      </c>
      <c r="P409">
        <f t="shared" si="566"/>
        <v>1</v>
      </c>
      <c r="Q409" t="str">
        <f t="shared" si="586"/>
        <v>0</v>
      </c>
      <c r="R409" t="str">
        <f t="shared" si="584"/>
        <v xml:space="preserve"> </v>
      </c>
      <c r="S409" t="str">
        <f t="shared" si="584"/>
        <v xml:space="preserve"> </v>
      </c>
      <c r="T409" t="str">
        <f t="shared" si="584"/>
        <v xml:space="preserve"> </v>
      </c>
      <c r="U409" t="str">
        <f t="shared" si="584"/>
        <v xml:space="preserve"> </v>
      </c>
      <c r="V409" t="str">
        <f t="shared" si="584"/>
        <v xml:space="preserve"> </v>
      </c>
      <c r="W409" t="str">
        <f t="shared" si="584"/>
        <v xml:space="preserve"> </v>
      </c>
      <c r="X409" t="str">
        <f t="shared" si="584"/>
        <v xml:space="preserve"> </v>
      </c>
      <c r="Y409" t="str">
        <f t="shared" si="584"/>
        <v xml:space="preserve"> </v>
      </c>
      <c r="Z409" t="str">
        <f t="shared" si="584"/>
        <v xml:space="preserve"> </v>
      </c>
      <c r="AA409" t="str">
        <f t="shared" si="584"/>
        <v xml:space="preserve"> </v>
      </c>
      <c r="AB409" t="str">
        <f t="shared" si="584"/>
        <v xml:space="preserve"> </v>
      </c>
      <c r="AC409">
        <f t="shared" si="567"/>
        <v>0</v>
      </c>
    </row>
    <row r="410" spans="1:29">
      <c r="A410" s="3">
        <v>11010111</v>
      </c>
      <c r="B410">
        <f t="shared" si="562"/>
        <v>8</v>
      </c>
      <c r="C410" t="str">
        <f t="shared" si="572"/>
        <v>0</v>
      </c>
      <c r="D410" t="str">
        <f t="shared" si="563"/>
        <v>0</v>
      </c>
      <c r="E410" t="str">
        <f t="shared" si="563"/>
        <v>0</v>
      </c>
      <c r="F410" t="str">
        <f t="shared" si="563"/>
        <v>0</v>
      </c>
      <c r="G410" t="str">
        <f t="shared" ref="G410:N410" si="589">IF(F$5=F410,IF(G$1&lt;=$B410,LEFT(RIGHT($A410,G$1),1),"0")," ")</f>
        <v xml:space="preserve"> </v>
      </c>
      <c r="H410" t="str">
        <f t="shared" si="589"/>
        <v xml:space="preserve"> </v>
      </c>
      <c r="I410" t="str">
        <f t="shared" si="589"/>
        <v xml:space="preserve"> </v>
      </c>
      <c r="J410" t="str">
        <f t="shared" si="589"/>
        <v xml:space="preserve"> </v>
      </c>
      <c r="K410" t="str">
        <f t="shared" si="589"/>
        <v xml:space="preserve"> </v>
      </c>
      <c r="L410" t="str">
        <f t="shared" si="589"/>
        <v xml:space="preserve"> </v>
      </c>
      <c r="M410" t="str">
        <f t="shared" si="589"/>
        <v xml:space="preserve"> </v>
      </c>
      <c r="N410" t="str">
        <f t="shared" si="589"/>
        <v xml:space="preserve"> </v>
      </c>
      <c r="O410">
        <f t="shared" si="565"/>
        <v>0</v>
      </c>
      <c r="P410">
        <f t="shared" si="566"/>
        <v>1</v>
      </c>
      <c r="Q410" t="str">
        <f t="shared" si="586"/>
        <v>0</v>
      </c>
      <c r="R410" t="str">
        <f t="shared" si="584"/>
        <v xml:space="preserve"> </v>
      </c>
      <c r="S410" t="str">
        <f t="shared" si="584"/>
        <v xml:space="preserve"> </v>
      </c>
      <c r="T410" t="str">
        <f t="shared" si="584"/>
        <v xml:space="preserve"> </v>
      </c>
      <c r="U410" t="str">
        <f t="shared" si="584"/>
        <v xml:space="preserve"> </v>
      </c>
      <c r="V410" t="str">
        <f t="shared" si="584"/>
        <v xml:space="preserve"> </v>
      </c>
      <c r="W410" t="str">
        <f t="shared" si="584"/>
        <v xml:space="preserve"> </v>
      </c>
      <c r="X410" t="str">
        <f t="shared" si="584"/>
        <v xml:space="preserve"> </v>
      </c>
      <c r="Y410" t="str">
        <f t="shared" si="584"/>
        <v xml:space="preserve"> </v>
      </c>
      <c r="Z410" t="str">
        <f t="shared" si="584"/>
        <v xml:space="preserve"> </v>
      </c>
      <c r="AA410" t="str">
        <f t="shared" si="584"/>
        <v xml:space="preserve"> </v>
      </c>
      <c r="AB410" t="str">
        <f t="shared" si="584"/>
        <v xml:space="preserve"> </v>
      </c>
      <c r="AC410">
        <f t="shared" si="567"/>
        <v>0</v>
      </c>
    </row>
    <row r="411" spans="1:29">
      <c r="A411" s="3">
        <v>11000001110</v>
      </c>
      <c r="B411">
        <f t="shared" si="562"/>
        <v>11</v>
      </c>
      <c r="C411" t="str">
        <f t="shared" si="572"/>
        <v>0</v>
      </c>
      <c r="D411" t="str">
        <f t="shared" si="563"/>
        <v>1</v>
      </c>
      <c r="E411" t="str">
        <f t="shared" si="563"/>
        <v xml:space="preserve"> </v>
      </c>
      <c r="F411" t="str">
        <f t="shared" si="563"/>
        <v xml:space="preserve"> </v>
      </c>
      <c r="G411" t="str">
        <f t="shared" ref="G411:N411" si="590">IF(F$5=F411,IF(G$1&lt;=$B411,LEFT(RIGHT($A411,G$1),1),"0")," ")</f>
        <v xml:space="preserve"> </v>
      </c>
      <c r="H411" t="str">
        <f t="shared" si="590"/>
        <v xml:space="preserve"> </v>
      </c>
      <c r="I411" t="str">
        <f t="shared" si="590"/>
        <v xml:space="preserve"> </v>
      </c>
      <c r="J411" t="str">
        <f t="shared" si="590"/>
        <v xml:space="preserve"> </v>
      </c>
      <c r="K411" t="str">
        <f t="shared" si="590"/>
        <v xml:space="preserve"> </v>
      </c>
      <c r="L411" t="str">
        <f t="shared" si="590"/>
        <v xml:space="preserve"> </v>
      </c>
      <c r="M411" t="str">
        <f t="shared" si="590"/>
        <v xml:space="preserve"> </v>
      </c>
      <c r="N411" t="str">
        <f t="shared" si="590"/>
        <v xml:space="preserve"> </v>
      </c>
      <c r="O411">
        <f t="shared" si="565"/>
        <v>0</v>
      </c>
      <c r="P411">
        <f t="shared" si="566"/>
        <v>1</v>
      </c>
      <c r="Q411" t="str">
        <f t="shared" si="586"/>
        <v>0</v>
      </c>
      <c r="R411" t="str">
        <f t="shared" si="584"/>
        <v xml:space="preserve"> </v>
      </c>
      <c r="S411" t="str">
        <f t="shared" si="584"/>
        <v xml:space="preserve"> </v>
      </c>
      <c r="T411" t="str">
        <f t="shared" si="584"/>
        <v xml:space="preserve"> </v>
      </c>
      <c r="U411" t="str">
        <f t="shared" si="584"/>
        <v xml:space="preserve"> </v>
      </c>
      <c r="V411" t="str">
        <f t="shared" si="584"/>
        <v xml:space="preserve"> </v>
      </c>
      <c r="W411" t="str">
        <f t="shared" si="584"/>
        <v xml:space="preserve"> </v>
      </c>
      <c r="X411" t="str">
        <f t="shared" si="584"/>
        <v xml:space="preserve"> </v>
      </c>
      <c r="Y411" t="str">
        <f t="shared" si="584"/>
        <v xml:space="preserve"> </v>
      </c>
      <c r="Z411" t="str">
        <f t="shared" si="584"/>
        <v xml:space="preserve"> </v>
      </c>
      <c r="AA411" t="str">
        <f t="shared" si="584"/>
        <v xml:space="preserve"> </v>
      </c>
      <c r="AB411" t="str">
        <f t="shared" si="584"/>
        <v xml:space="preserve"> </v>
      </c>
      <c r="AC411">
        <f t="shared" si="567"/>
        <v>0</v>
      </c>
    </row>
    <row r="412" spans="1:29">
      <c r="A412" s="3">
        <v>101010111</v>
      </c>
      <c r="B412">
        <f t="shared" si="562"/>
        <v>9</v>
      </c>
      <c r="C412" t="str">
        <f t="shared" si="572"/>
        <v>0</v>
      </c>
      <c r="D412" t="str">
        <f t="shared" si="563"/>
        <v>0</v>
      </c>
      <c r="E412" t="str">
        <f t="shared" si="563"/>
        <v>0</v>
      </c>
      <c r="F412" t="str">
        <f t="shared" si="563"/>
        <v>1</v>
      </c>
      <c r="G412" t="str">
        <f t="shared" ref="G412:N412" si="591">IF(F$5=F412,IF(G$1&lt;=$B412,LEFT(RIGHT($A412,G$1),1),"0")," ")</f>
        <v>0</v>
      </c>
      <c r="H412" t="str">
        <f t="shared" si="591"/>
        <v xml:space="preserve"> </v>
      </c>
      <c r="I412" t="str">
        <f t="shared" si="591"/>
        <v xml:space="preserve"> </v>
      </c>
      <c r="J412" t="str">
        <f t="shared" si="591"/>
        <v xml:space="preserve"> </v>
      </c>
      <c r="K412" t="str">
        <f t="shared" si="591"/>
        <v xml:space="preserve"> </v>
      </c>
      <c r="L412" t="str">
        <f t="shared" si="591"/>
        <v xml:space="preserve"> </v>
      </c>
      <c r="M412" t="str">
        <f t="shared" si="591"/>
        <v xml:space="preserve"> </v>
      </c>
      <c r="N412" t="str">
        <f t="shared" si="591"/>
        <v xml:space="preserve"> </v>
      </c>
      <c r="O412">
        <f t="shared" si="565"/>
        <v>0</v>
      </c>
      <c r="P412">
        <f t="shared" si="566"/>
        <v>1</v>
      </c>
      <c r="Q412" t="str">
        <f t="shared" si="586"/>
        <v>0</v>
      </c>
      <c r="R412" t="str">
        <f t="shared" si="584"/>
        <v xml:space="preserve"> </v>
      </c>
      <c r="S412" t="str">
        <f t="shared" si="584"/>
        <v xml:space="preserve"> </v>
      </c>
      <c r="T412" t="str">
        <f t="shared" si="584"/>
        <v xml:space="preserve"> </v>
      </c>
      <c r="U412" t="str">
        <f t="shared" si="584"/>
        <v xml:space="preserve"> </v>
      </c>
      <c r="V412" t="str">
        <f t="shared" si="584"/>
        <v xml:space="preserve"> </v>
      </c>
      <c r="W412" t="str">
        <f t="shared" si="584"/>
        <v xml:space="preserve"> </v>
      </c>
      <c r="X412" t="str">
        <f t="shared" si="584"/>
        <v xml:space="preserve"> </v>
      </c>
      <c r="Y412" t="str">
        <f t="shared" si="584"/>
        <v xml:space="preserve"> </v>
      </c>
      <c r="Z412" t="str">
        <f t="shared" si="584"/>
        <v xml:space="preserve"> </v>
      </c>
      <c r="AA412" t="str">
        <f t="shared" si="584"/>
        <v xml:space="preserve"> </v>
      </c>
      <c r="AB412" t="str">
        <f t="shared" si="584"/>
        <v xml:space="preserve"> </v>
      </c>
      <c r="AC412">
        <f t="shared" si="567"/>
        <v>0</v>
      </c>
    </row>
    <row r="413" spans="1:29">
      <c r="A413" s="3">
        <v>110101110001</v>
      </c>
      <c r="B413">
        <f t="shared" si="562"/>
        <v>12</v>
      </c>
      <c r="C413" t="str">
        <f t="shared" si="572"/>
        <v>1</v>
      </c>
      <c r="D413" t="str">
        <f t="shared" si="563"/>
        <v xml:space="preserve"> </v>
      </c>
      <c r="E413" t="str">
        <f t="shared" si="563"/>
        <v xml:space="preserve"> </v>
      </c>
      <c r="F413" t="str">
        <f t="shared" si="563"/>
        <v xml:space="preserve"> </v>
      </c>
      <c r="G413" t="str">
        <f t="shared" ref="G413:N413" si="592">IF(F$5=F413,IF(G$1&lt;=$B413,LEFT(RIGHT($A413,G$1),1),"0")," ")</f>
        <v xml:space="preserve"> </v>
      </c>
      <c r="H413" t="str">
        <f t="shared" si="592"/>
        <v xml:space="preserve"> </v>
      </c>
      <c r="I413" t="str">
        <f t="shared" si="592"/>
        <v xml:space="preserve"> </v>
      </c>
      <c r="J413" t="str">
        <f t="shared" si="592"/>
        <v xml:space="preserve"> </v>
      </c>
      <c r="K413" t="str">
        <f t="shared" si="592"/>
        <v xml:space="preserve"> </v>
      </c>
      <c r="L413" t="str">
        <f t="shared" si="592"/>
        <v xml:space="preserve"> </v>
      </c>
      <c r="M413" t="str">
        <f t="shared" si="592"/>
        <v xml:space="preserve"> </v>
      </c>
      <c r="N413" t="str">
        <f t="shared" si="592"/>
        <v xml:space="preserve"> </v>
      </c>
      <c r="O413">
        <f t="shared" si="565"/>
        <v>0</v>
      </c>
      <c r="P413">
        <f t="shared" si="566"/>
        <v>1</v>
      </c>
      <c r="Q413" t="str">
        <f t="shared" si="586"/>
        <v>1</v>
      </c>
      <c r="R413" t="str">
        <f t="shared" si="584"/>
        <v>1</v>
      </c>
      <c r="S413" t="str">
        <f t="shared" si="584"/>
        <v xml:space="preserve"> </v>
      </c>
      <c r="T413" t="str">
        <f t="shared" si="584"/>
        <v xml:space="preserve"> </v>
      </c>
      <c r="U413" t="str">
        <f t="shared" si="584"/>
        <v xml:space="preserve"> </v>
      </c>
      <c r="V413" t="str">
        <f t="shared" si="584"/>
        <v xml:space="preserve"> </v>
      </c>
      <c r="W413" t="str">
        <f t="shared" si="584"/>
        <v xml:space="preserve"> </v>
      </c>
      <c r="X413" t="str">
        <f t="shared" si="584"/>
        <v xml:space="preserve"> </v>
      </c>
      <c r="Y413" t="str">
        <f t="shared" si="584"/>
        <v xml:space="preserve"> </v>
      </c>
      <c r="Z413" t="str">
        <f t="shared" si="584"/>
        <v xml:space="preserve"> </v>
      </c>
      <c r="AA413" t="str">
        <f t="shared" si="584"/>
        <v xml:space="preserve"> </v>
      </c>
      <c r="AB413" t="str">
        <f t="shared" si="584"/>
        <v xml:space="preserve"> </v>
      </c>
      <c r="AC413">
        <f t="shared" si="567"/>
        <v>0</v>
      </c>
    </row>
    <row r="414" spans="1:29">
      <c r="A414" s="3">
        <v>1100001111</v>
      </c>
      <c r="B414">
        <f t="shared" si="562"/>
        <v>10</v>
      </c>
      <c r="C414" t="str">
        <f t="shared" si="572"/>
        <v>0</v>
      </c>
      <c r="D414" t="str">
        <f t="shared" si="563"/>
        <v>0</v>
      </c>
      <c r="E414" t="str">
        <f t="shared" si="563"/>
        <v>1</v>
      </c>
      <c r="F414" t="str">
        <f t="shared" si="563"/>
        <v xml:space="preserve"> </v>
      </c>
      <c r="G414" t="str">
        <f t="shared" ref="G414:N414" si="593">IF(F$5=F414,IF(G$1&lt;=$B414,LEFT(RIGHT($A414,G$1),1),"0")," ")</f>
        <v xml:space="preserve"> </v>
      </c>
      <c r="H414" t="str">
        <f t="shared" si="593"/>
        <v xml:space="preserve"> </v>
      </c>
      <c r="I414" t="str">
        <f t="shared" si="593"/>
        <v xml:space="preserve"> </v>
      </c>
      <c r="J414" t="str">
        <f t="shared" si="593"/>
        <v xml:space="preserve"> </v>
      </c>
      <c r="K414" t="str">
        <f t="shared" si="593"/>
        <v xml:space="preserve"> </v>
      </c>
      <c r="L414" t="str">
        <f t="shared" si="593"/>
        <v xml:space="preserve"> </v>
      </c>
      <c r="M414" t="str">
        <f t="shared" si="593"/>
        <v xml:space="preserve"> </v>
      </c>
      <c r="N414" t="str">
        <f t="shared" si="593"/>
        <v xml:space="preserve"> </v>
      </c>
      <c r="O414">
        <f t="shared" si="565"/>
        <v>0</v>
      </c>
      <c r="P414">
        <f t="shared" si="566"/>
        <v>1</v>
      </c>
      <c r="Q414" t="str">
        <f t="shared" si="586"/>
        <v>0</v>
      </c>
      <c r="R414" t="str">
        <f t="shared" si="584"/>
        <v xml:space="preserve"> </v>
      </c>
      <c r="S414" t="str">
        <f t="shared" si="584"/>
        <v xml:space="preserve"> </v>
      </c>
      <c r="T414" t="str">
        <f t="shared" si="584"/>
        <v xml:space="preserve"> </v>
      </c>
      <c r="U414" t="str">
        <f t="shared" si="584"/>
        <v xml:space="preserve"> </v>
      </c>
      <c r="V414" t="str">
        <f t="shared" si="584"/>
        <v xml:space="preserve"> </v>
      </c>
      <c r="W414" t="str">
        <f t="shared" si="584"/>
        <v xml:space="preserve"> </v>
      </c>
      <c r="X414" t="str">
        <f t="shared" si="584"/>
        <v xml:space="preserve"> </v>
      </c>
      <c r="Y414" t="str">
        <f t="shared" si="584"/>
        <v xml:space="preserve"> </v>
      </c>
      <c r="Z414" t="str">
        <f t="shared" si="584"/>
        <v xml:space="preserve"> </v>
      </c>
      <c r="AA414" t="str">
        <f t="shared" si="584"/>
        <v xml:space="preserve"> </v>
      </c>
      <c r="AB414" t="str">
        <f t="shared" si="584"/>
        <v xml:space="preserve"> </v>
      </c>
      <c r="AC414">
        <f t="shared" si="567"/>
        <v>0</v>
      </c>
    </row>
    <row r="415" spans="1:29">
      <c r="A415" s="3">
        <v>110111010111</v>
      </c>
      <c r="B415">
        <f t="shared" si="562"/>
        <v>12</v>
      </c>
      <c r="C415" t="str">
        <f t="shared" si="572"/>
        <v>1</v>
      </c>
      <c r="D415" t="str">
        <f t="shared" si="563"/>
        <v xml:space="preserve"> </v>
      </c>
      <c r="E415" t="str">
        <f t="shared" si="563"/>
        <v xml:space="preserve"> </v>
      </c>
      <c r="F415" t="str">
        <f t="shared" si="563"/>
        <v xml:space="preserve"> </v>
      </c>
      <c r="G415" t="str">
        <f t="shared" ref="G415:N415" si="594">IF(F$5=F415,IF(G$1&lt;=$B415,LEFT(RIGHT($A415,G$1),1),"0")," ")</f>
        <v xml:space="preserve"> </v>
      </c>
      <c r="H415" t="str">
        <f t="shared" si="594"/>
        <v xml:space="preserve"> </v>
      </c>
      <c r="I415" t="str">
        <f t="shared" si="594"/>
        <v xml:space="preserve"> </v>
      </c>
      <c r="J415" t="str">
        <f t="shared" si="594"/>
        <v xml:space="preserve"> </v>
      </c>
      <c r="K415" t="str">
        <f t="shared" si="594"/>
        <v xml:space="preserve"> </v>
      </c>
      <c r="L415" t="str">
        <f t="shared" si="594"/>
        <v xml:space="preserve"> </v>
      </c>
      <c r="M415" t="str">
        <f t="shared" si="594"/>
        <v xml:space="preserve"> </v>
      </c>
      <c r="N415" t="str">
        <f t="shared" si="594"/>
        <v xml:space="preserve"> </v>
      </c>
      <c r="O415">
        <f t="shared" si="565"/>
        <v>0</v>
      </c>
      <c r="P415">
        <f t="shared" si="566"/>
        <v>1</v>
      </c>
      <c r="Q415" t="str">
        <f t="shared" si="586"/>
        <v>1</v>
      </c>
      <c r="R415" t="str">
        <f t="shared" si="584"/>
        <v>1</v>
      </c>
      <c r="S415" t="str">
        <f t="shared" si="584"/>
        <v xml:space="preserve"> </v>
      </c>
      <c r="T415" t="str">
        <f t="shared" si="584"/>
        <v xml:space="preserve"> </v>
      </c>
      <c r="U415" t="str">
        <f t="shared" si="584"/>
        <v xml:space="preserve"> </v>
      </c>
      <c r="V415" t="str">
        <f t="shared" si="584"/>
        <v xml:space="preserve"> </v>
      </c>
      <c r="W415" t="str">
        <f t="shared" si="584"/>
        <v xml:space="preserve"> </v>
      </c>
      <c r="X415" t="str">
        <f t="shared" si="584"/>
        <v xml:space="preserve"> </v>
      </c>
      <c r="Y415" t="str">
        <f t="shared" si="584"/>
        <v xml:space="preserve"> </v>
      </c>
      <c r="Z415" t="str">
        <f t="shared" si="584"/>
        <v xml:space="preserve"> </v>
      </c>
      <c r="AA415" t="str">
        <f t="shared" si="584"/>
        <v xml:space="preserve"> </v>
      </c>
      <c r="AB415" t="str">
        <f t="shared" si="584"/>
        <v xml:space="preserve"> </v>
      </c>
      <c r="AC415">
        <f t="shared" si="567"/>
        <v>0</v>
      </c>
    </row>
    <row r="416" spans="1:29">
      <c r="A416" s="3">
        <v>110010010101</v>
      </c>
      <c r="B416">
        <f t="shared" si="562"/>
        <v>12</v>
      </c>
      <c r="C416" t="str">
        <f t="shared" si="572"/>
        <v>1</v>
      </c>
      <c r="D416" t="str">
        <f t="shared" si="563"/>
        <v xml:space="preserve"> </v>
      </c>
      <c r="E416" t="str">
        <f t="shared" si="563"/>
        <v xml:space="preserve"> </v>
      </c>
      <c r="F416" t="str">
        <f t="shared" si="563"/>
        <v xml:space="preserve"> </v>
      </c>
      <c r="G416" t="str">
        <f t="shared" ref="G416:N416" si="595">IF(F$5=F416,IF(G$1&lt;=$B416,LEFT(RIGHT($A416,G$1),1),"0")," ")</f>
        <v xml:space="preserve"> </v>
      </c>
      <c r="H416" t="str">
        <f t="shared" si="595"/>
        <v xml:space="preserve"> </v>
      </c>
      <c r="I416" t="str">
        <f t="shared" si="595"/>
        <v xml:space="preserve"> </v>
      </c>
      <c r="J416" t="str">
        <f t="shared" si="595"/>
        <v xml:space="preserve"> </v>
      </c>
      <c r="K416" t="str">
        <f t="shared" si="595"/>
        <v xml:space="preserve"> </v>
      </c>
      <c r="L416" t="str">
        <f t="shared" si="595"/>
        <v xml:space="preserve"> </v>
      </c>
      <c r="M416" t="str">
        <f t="shared" si="595"/>
        <v xml:space="preserve"> </v>
      </c>
      <c r="N416" t="str">
        <f t="shared" si="595"/>
        <v xml:space="preserve"> </v>
      </c>
      <c r="O416">
        <f t="shared" si="565"/>
        <v>0</v>
      </c>
      <c r="P416">
        <f t="shared" si="566"/>
        <v>1</v>
      </c>
      <c r="Q416" t="str">
        <f t="shared" si="586"/>
        <v>1</v>
      </c>
      <c r="R416" t="str">
        <f t="shared" si="584"/>
        <v>1</v>
      </c>
      <c r="S416" t="str">
        <f t="shared" si="584"/>
        <v xml:space="preserve"> </v>
      </c>
      <c r="T416" t="str">
        <f t="shared" si="584"/>
        <v xml:space="preserve"> </v>
      </c>
      <c r="U416" t="str">
        <f t="shared" si="584"/>
        <v xml:space="preserve"> </v>
      </c>
      <c r="V416" t="str">
        <f t="shared" si="584"/>
        <v xml:space="preserve"> </v>
      </c>
      <c r="W416" t="str">
        <f t="shared" si="584"/>
        <v xml:space="preserve"> </v>
      </c>
      <c r="X416" t="str">
        <f t="shared" si="584"/>
        <v xml:space="preserve"> </v>
      </c>
      <c r="Y416" t="str">
        <f t="shared" si="584"/>
        <v xml:space="preserve"> </v>
      </c>
      <c r="Z416" t="str">
        <f t="shared" si="584"/>
        <v xml:space="preserve"> </v>
      </c>
      <c r="AA416" t="str">
        <f t="shared" si="584"/>
        <v xml:space="preserve"> </v>
      </c>
      <c r="AB416" t="str">
        <f t="shared" si="584"/>
        <v xml:space="preserve"> </v>
      </c>
      <c r="AC416">
        <f t="shared" si="567"/>
        <v>0</v>
      </c>
    </row>
    <row r="417" spans="1:29">
      <c r="A417" s="3">
        <v>100111100111</v>
      </c>
      <c r="B417">
        <f t="shared" si="562"/>
        <v>12</v>
      </c>
      <c r="C417" t="str">
        <f t="shared" si="572"/>
        <v>1</v>
      </c>
      <c r="D417" t="str">
        <f t="shared" si="563"/>
        <v xml:space="preserve"> </v>
      </c>
      <c r="E417" t="str">
        <f t="shared" si="563"/>
        <v xml:space="preserve"> </v>
      </c>
      <c r="F417" t="str">
        <f t="shared" si="563"/>
        <v xml:space="preserve"> </v>
      </c>
      <c r="G417" t="str">
        <f t="shared" ref="G417:N417" si="596">IF(F$5=F417,IF(G$1&lt;=$B417,LEFT(RIGHT($A417,G$1),1),"0")," ")</f>
        <v xml:space="preserve"> </v>
      </c>
      <c r="H417" t="str">
        <f t="shared" si="596"/>
        <v xml:space="preserve"> </v>
      </c>
      <c r="I417" t="str">
        <f t="shared" si="596"/>
        <v xml:space="preserve"> </v>
      </c>
      <c r="J417" t="str">
        <f t="shared" si="596"/>
        <v xml:space="preserve"> </v>
      </c>
      <c r="K417" t="str">
        <f t="shared" si="596"/>
        <v xml:space="preserve"> </v>
      </c>
      <c r="L417" t="str">
        <f t="shared" si="596"/>
        <v xml:space="preserve"> </v>
      </c>
      <c r="M417" t="str">
        <f t="shared" si="596"/>
        <v xml:space="preserve"> </v>
      </c>
      <c r="N417" t="str">
        <f t="shared" si="596"/>
        <v xml:space="preserve"> </v>
      </c>
      <c r="O417">
        <f t="shared" si="565"/>
        <v>0</v>
      </c>
      <c r="P417">
        <f t="shared" si="566"/>
        <v>1</v>
      </c>
      <c r="Q417" t="str">
        <f t="shared" si="586"/>
        <v>1</v>
      </c>
      <c r="R417" t="str">
        <f t="shared" si="584"/>
        <v>0</v>
      </c>
      <c r="S417" t="str">
        <f t="shared" si="584"/>
        <v>0</v>
      </c>
      <c r="T417" t="str">
        <f t="shared" si="584"/>
        <v xml:space="preserve"> </v>
      </c>
      <c r="U417" t="str">
        <f t="shared" si="584"/>
        <v xml:space="preserve"> </v>
      </c>
      <c r="V417" t="str">
        <f t="shared" si="584"/>
        <v xml:space="preserve"> </v>
      </c>
      <c r="W417" t="str">
        <f t="shared" si="584"/>
        <v xml:space="preserve"> </v>
      </c>
      <c r="X417" t="str">
        <f t="shared" si="584"/>
        <v xml:space="preserve"> </v>
      </c>
      <c r="Y417" t="str">
        <f t="shared" si="584"/>
        <v xml:space="preserve"> </v>
      </c>
      <c r="Z417" t="str">
        <f t="shared" si="584"/>
        <v xml:space="preserve"> </v>
      </c>
      <c r="AA417" t="str">
        <f t="shared" si="584"/>
        <v xml:space="preserve"> </v>
      </c>
      <c r="AB417" t="str">
        <f t="shared" si="584"/>
        <v xml:space="preserve"> </v>
      </c>
      <c r="AC417">
        <f t="shared" si="567"/>
        <v>0</v>
      </c>
    </row>
    <row r="418" spans="1:29">
      <c r="A418" s="3">
        <v>101000000111</v>
      </c>
      <c r="B418">
        <f t="shared" si="562"/>
        <v>12</v>
      </c>
      <c r="C418" t="str">
        <f t="shared" si="572"/>
        <v>1</v>
      </c>
      <c r="D418" t="str">
        <f t="shared" si="563"/>
        <v xml:space="preserve"> </v>
      </c>
      <c r="E418" t="str">
        <f t="shared" si="563"/>
        <v xml:space="preserve"> </v>
      </c>
      <c r="F418" t="str">
        <f t="shared" si="563"/>
        <v xml:space="preserve"> </v>
      </c>
      <c r="G418" t="str">
        <f t="shared" ref="G418:N418" si="597">IF(F$5=F418,IF(G$1&lt;=$B418,LEFT(RIGHT($A418,G$1),1),"0")," ")</f>
        <v xml:space="preserve"> </v>
      </c>
      <c r="H418" t="str">
        <f t="shared" si="597"/>
        <v xml:space="preserve"> </v>
      </c>
      <c r="I418" t="str">
        <f t="shared" si="597"/>
        <v xml:space="preserve"> </v>
      </c>
      <c r="J418" t="str">
        <f t="shared" si="597"/>
        <v xml:space="preserve"> </v>
      </c>
      <c r="K418" t="str">
        <f t="shared" si="597"/>
        <v xml:space="preserve"> </v>
      </c>
      <c r="L418" t="str">
        <f t="shared" si="597"/>
        <v xml:space="preserve"> </v>
      </c>
      <c r="M418" t="str">
        <f t="shared" si="597"/>
        <v xml:space="preserve"> </v>
      </c>
      <c r="N418" t="str">
        <f t="shared" si="597"/>
        <v xml:space="preserve"> </v>
      </c>
      <c r="O418">
        <f t="shared" si="565"/>
        <v>0</v>
      </c>
      <c r="P418">
        <f t="shared" si="566"/>
        <v>1</v>
      </c>
      <c r="Q418" t="str">
        <f t="shared" si="586"/>
        <v>1</v>
      </c>
      <c r="R418" t="str">
        <f t="shared" si="584"/>
        <v>0</v>
      </c>
      <c r="S418" t="str">
        <f t="shared" si="584"/>
        <v>1</v>
      </c>
      <c r="T418" t="str">
        <f t="shared" si="584"/>
        <v>0</v>
      </c>
      <c r="U418" t="str">
        <f t="shared" si="584"/>
        <v>0</v>
      </c>
      <c r="V418" t="str">
        <f t="shared" si="584"/>
        <v xml:space="preserve"> </v>
      </c>
      <c r="W418" t="str">
        <f t="shared" si="584"/>
        <v xml:space="preserve"> </v>
      </c>
      <c r="X418" t="str">
        <f t="shared" si="584"/>
        <v xml:space="preserve"> </v>
      </c>
      <c r="Y418" t="str">
        <f t="shared" si="584"/>
        <v xml:space="preserve"> </v>
      </c>
      <c r="Z418" t="str">
        <f t="shared" si="584"/>
        <v xml:space="preserve"> </v>
      </c>
      <c r="AA418" t="str">
        <f t="shared" si="584"/>
        <v xml:space="preserve"> </v>
      </c>
      <c r="AB418" t="str">
        <f t="shared" si="584"/>
        <v xml:space="preserve"> </v>
      </c>
      <c r="AC418">
        <f t="shared" si="567"/>
        <v>0</v>
      </c>
    </row>
    <row r="419" spans="1:29">
      <c r="A419" s="3">
        <v>101111000100</v>
      </c>
      <c r="B419">
        <f t="shared" si="562"/>
        <v>12</v>
      </c>
      <c r="C419" t="str">
        <f t="shared" ref="C419:C441" si="598">IF(C$1&lt;=$B419,LEFT(RIGHT($A419,C$1),1),"0")</f>
        <v>1</v>
      </c>
      <c r="D419" t="str">
        <f t="shared" si="563"/>
        <v xml:space="preserve"> </v>
      </c>
      <c r="E419" t="str">
        <f t="shared" si="563"/>
        <v xml:space="preserve"> </v>
      </c>
      <c r="F419" t="str">
        <f t="shared" si="563"/>
        <v xml:space="preserve"> </v>
      </c>
      <c r="G419" t="str">
        <f t="shared" ref="G419:N419" si="599">IF(F$5=F419,IF(G$1&lt;=$B419,LEFT(RIGHT($A419,G$1),1),"0")," ")</f>
        <v xml:space="preserve"> </v>
      </c>
      <c r="H419" t="str">
        <f t="shared" si="599"/>
        <v xml:space="preserve"> </v>
      </c>
      <c r="I419" t="str">
        <f t="shared" si="599"/>
        <v xml:space="preserve"> </v>
      </c>
      <c r="J419" t="str">
        <f t="shared" si="599"/>
        <v xml:space="preserve"> </v>
      </c>
      <c r="K419" t="str">
        <f t="shared" si="599"/>
        <v xml:space="preserve"> </v>
      </c>
      <c r="L419" t="str">
        <f t="shared" si="599"/>
        <v xml:space="preserve"> </v>
      </c>
      <c r="M419" t="str">
        <f t="shared" si="599"/>
        <v xml:space="preserve"> </v>
      </c>
      <c r="N419" t="str">
        <f t="shared" si="599"/>
        <v xml:space="preserve"> </v>
      </c>
      <c r="O419">
        <f t="shared" si="565"/>
        <v>0</v>
      </c>
      <c r="P419">
        <f t="shared" si="566"/>
        <v>1</v>
      </c>
      <c r="Q419" t="str">
        <f t="shared" si="586"/>
        <v>1</v>
      </c>
      <c r="R419" t="str">
        <f t="shared" si="584"/>
        <v>0</v>
      </c>
      <c r="S419" t="str">
        <f t="shared" si="584"/>
        <v>1</v>
      </c>
      <c r="T419" t="str">
        <f t="shared" si="584"/>
        <v>1</v>
      </c>
      <c r="U419" t="str">
        <f t="shared" si="584"/>
        <v xml:space="preserve"> </v>
      </c>
      <c r="V419" t="str">
        <f t="shared" si="584"/>
        <v xml:space="preserve"> </v>
      </c>
      <c r="W419" t="str">
        <f t="shared" si="584"/>
        <v xml:space="preserve"> </v>
      </c>
      <c r="X419" t="str">
        <f t="shared" si="584"/>
        <v xml:space="preserve"> </v>
      </c>
      <c r="Y419" t="str">
        <f t="shared" si="584"/>
        <v xml:space="preserve"> </v>
      </c>
      <c r="Z419" t="str">
        <f t="shared" si="584"/>
        <v xml:space="preserve"> </v>
      </c>
      <c r="AA419" t="str">
        <f t="shared" si="584"/>
        <v xml:space="preserve"> </v>
      </c>
      <c r="AB419" t="str">
        <f t="shared" si="584"/>
        <v xml:space="preserve"> </v>
      </c>
      <c r="AC419">
        <f t="shared" si="567"/>
        <v>0</v>
      </c>
    </row>
    <row r="420" spans="1:29">
      <c r="A420" s="3">
        <v>100011100010</v>
      </c>
      <c r="B420">
        <f t="shared" si="562"/>
        <v>12</v>
      </c>
      <c r="C420" t="str">
        <f t="shared" si="598"/>
        <v>1</v>
      </c>
      <c r="D420" t="str">
        <f t="shared" si="563"/>
        <v xml:space="preserve"> </v>
      </c>
      <c r="E420" t="str">
        <f t="shared" si="563"/>
        <v xml:space="preserve"> </v>
      </c>
      <c r="F420" t="str">
        <f t="shared" si="563"/>
        <v xml:space="preserve"> </v>
      </c>
      <c r="G420" t="str">
        <f t="shared" ref="G420:N420" si="600">IF(F$5=F420,IF(G$1&lt;=$B420,LEFT(RIGHT($A420,G$1),1),"0")," ")</f>
        <v xml:space="preserve"> </v>
      </c>
      <c r="H420" t="str">
        <f t="shared" si="600"/>
        <v xml:space="preserve"> </v>
      </c>
      <c r="I420" t="str">
        <f t="shared" si="600"/>
        <v xml:space="preserve"> </v>
      </c>
      <c r="J420" t="str">
        <f t="shared" si="600"/>
        <v xml:space="preserve"> </v>
      </c>
      <c r="K420" t="str">
        <f t="shared" si="600"/>
        <v xml:space="preserve"> </v>
      </c>
      <c r="L420" t="str">
        <f t="shared" si="600"/>
        <v xml:space="preserve"> </v>
      </c>
      <c r="M420" t="str">
        <f t="shared" si="600"/>
        <v xml:space="preserve"> </v>
      </c>
      <c r="N420" t="str">
        <f t="shared" si="600"/>
        <v xml:space="preserve"> </v>
      </c>
      <c r="O420">
        <f t="shared" si="565"/>
        <v>0</v>
      </c>
      <c r="P420">
        <f t="shared" si="566"/>
        <v>1</v>
      </c>
      <c r="Q420" t="str">
        <f t="shared" si="586"/>
        <v>1</v>
      </c>
      <c r="R420" t="str">
        <f t="shared" si="584"/>
        <v>0</v>
      </c>
      <c r="S420" t="str">
        <f t="shared" si="584"/>
        <v>0</v>
      </c>
      <c r="T420" t="str">
        <f t="shared" si="584"/>
        <v xml:space="preserve"> </v>
      </c>
      <c r="U420" t="str">
        <f t="shared" si="584"/>
        <v xml:space="preserve"> </v>
      </c>
      <c r="V420" t="str">
        <f t="shared" si="584"/>
        <v xml:space="preserve"> </v>
      </c>
      <c r="W420" t="str">
        <f t="shared" si="584"/>
        <v xml:space="preserve"> </v>
      </c>
      <c r="X420" t="str">
        <f t="shared" si="584"/>
        <v xml:space="preserve"> </v>
      </c>
      <c r="Y420" t="str">
        <f t="shared" si="584"/>
        <v xml:space="preserve"> </v>
      </c>
      <c r="Z420" t="str">
        <f t="shared" si="584"/>
        <v xml:space="preserve"> </v>
      </c>
      <c r="AA420" t="str">
        <f t="shared" si="584"/>
        <v xml:space="preserve"> </v>
      </c>
      <c r="AB420" t="str">
        <f t="shared" si="584"/>
        <v xml:space="preserve"> </v>
      </c>
      <c r="AC420">
        <f t="shared" si="567"/>
        <v>0</v>
      </c>
    </row>
    <row r="421" spans="1:29">
      <c r="A421" s="3">
        <v>100100101</v>
      </c>
      <c r="B421">
        <f t="shared" si="562"/>
        <v>9</v>
      </c>
      <c r="C421" t="str">
        <f t="shared" si="598"/>
        <v>0</v>
      </c>
      <c r="D421" t="str">
        <f t="shared" si="563"/>
        <v>0</v>
      </c>
      <c r="E421" t="str">
        <f t="shared" si="563"/>
        <v>0</v>
      </c>
      <c r="F421" t="str">
        <f t="shared" si="563"/>
        <v>1</v>
      </c>
      <c r="G421" t="str">
        <f t="shared" ref="G421:N421" si="601">IF(F$5=F421,IF(G$1&lt;=$B421,LEFT(RIGHT($A421,G$1),1),"0")," ")</f>
        <v>0</v>
      </c>
      <c r="H421" t="str">
        <f t="shared" si="601"/>
        <v xml:space="preserve"> </v>
      </c>
      <c r="I421" t="str">
        <f t="shared" si="601"/>
        <v xml:space="preserve"> </v>
      </c>
      <c r="J421" t="str">
        <f t="shared" si="601"/>
        <v xml:space="preserve"> </v>
      </c>
      <c r="K421" t="str">
        <f t="shared" si="601"/>
        <v xml:space="preserve"> </v>
      </c>
      <c r="L421" t="str">
        <f t="shared" si="601"/>
        <v xml:space="preserve"> </v>
      </c>
      <c r="M421" t="str">
        <f t="shared" si="601"/>
        <v xml:space="preserve"> </v>
      </c>
      <c r="N421" t="str">
        <f t="shared" si="601"/>
        <v xml:space="preserve"> </v>
      </c>
      <c r="O421">
        <f t="shared" si="565"/>
        <v>0</v>
      </c>
      <c r="P421">
        <f t="shared" si="566"/>
        <v>1</v>
      </c>
      <c r="Q421" t="str">
        <f t="shared" si="586"/>
        <v>0</v>
      </c>
      <c r="R421" t="str">
        <f t="shared" si="584"/>
        <v xml:space="preserve"> </v>
      </c>
      <c r="S421" t="str">
        <f t="shared" si="584"/>
        <v xml:space="preserve"> </v>
      </c>
      <c r="T421" t="str">
        <f t="shared" si="584"/>
        <v xml:space="preserve"> </v>
      </c>
      <c r="U421" t="str">
        <f t="shared" si="584"/>
        <v xml:space="preserve"> </v>
      </c>
      <c r="V421" t="str">
        <f t="shared" si="584"/>
        <v xml:space="preserve"> </v>
      </c>
      <c r="W421" t="str">
        <f t="shared" si="584"/>
        <v xml:space="preserve"> </v>
      </c>
      <c r="X421" t="str">
        <f t="shared" si="584"/>
        <v xml:space="preserve"> </v>
      </c>
      <c r="Y421" t="str">
        <f t="shared" si="584"/>
        <v xml:space="preserve"> </v>
      </c>
      <c r="Z421" t="str">
        <f t="shared" si="584"/>
        <v xml:space="preserve"> </v>
      </c>
      <c r="AA421" t="str">
        <f t="shared" si="584"/>
        <v xml:space="preserve"> </v>
      </c>
      <c r="AB421" t="str">
        <f t="shared" si="584"/>
        <v xml:space="preserve"> </v>
      </c>
      <c r="AC421">
        <f t="shared" si="567"/>
        <v>0</v>
      </c>
    </row>
    <row r="422" spans="1:29">
      <c r="A422" s="3">
        <v>111011110110</v>
      </c>
      <c r="B422">
        <f t="shared" si="562"/>
        <v>12</v>
      </c>
      <c r="C422" t="str">
        <f t="shared" si="598"/>
        <v>1</v>
      </c>
      <c r="D422" t="str">
        <f t="shared" si="563"/>
        <v xml:space="preserve"> </v>
      </c>
      <c r="E422" t="str">
        <f t="shared" si="563"/>
        <v xml:space="preserve"> </v>
      </c>
      <c r="F422" t="str">
        <f t="shared" si="563"/>
        <v xml:space="preserve"> </v>
      </c>
      <c r="G422" t="str">
        <f t="shared" ref="G422:N422" si="602">IF(F$5=F422,IF(G$1&lt;=$B422,LEFT(RIGHT($A422,G$1),1),"0")," ")</f>
        <v xml:space="preserve"> </v>
      </c>
      <c r="H422" t="str">
        <f t="shared" si="602"/>
        <v xml:space="preserve"> </v>
      </c>
      <c r="I422" t="str">
        <f t="shared" si="602"/>
        <v xml:space="preserve"> </v>
      </c>
      <c r="J422" t="str">
        <f t="shared" si="602"/>
        <v xml:space="preserve"> </v>
      </c>
      <c r="K422" t="str">
        <f t="shared" si="602"/>
        <v xml:space="preserve"> </v>
      </c>
      <c r="L422" t="str">
        <f t="shared" si="602"/>
        <v xml:space="preserve"> </v>
      </c>
      <c r="M422" t="str">
        <f t="shared" si="602"/>
        <v xml:space="preserve"> </v>
      </c>
      <c r="N422" t="str">
        <f t="shared" si="602"/>
        <v xml:space="preserve"> </v>
      </c>
      <c r="O422">
        <f t="shared" si="565"/>
        <v>0</v>
      </c>
      <c r="P422">
        <f t="shared" si="566"/>
        <v>1</v>
      </c>
      <c r="Q422" t="str">
        <f t="shared" si="586"/>
        <v>1</v>
      </c>
      <c r="R422" t="str">
        <f t="shared" ref="R422:AB437" si="603">IF(Q$5=Q422,IF(R$1&lt;=$B422,LEFT(RIGHT($A422,R$1),1),"0")," ")</f>
        <v>1</v>
      </c>
      <c r="S422" t="str">
        <f t="shared" si="603"/>
        <v xml:space="preserve"> </v>
      </c>
      <c r="T422" t="str">
        <f t="shared" si="603"/>
        <v xml:space="preserve"> </v>
      </c>
      <c r="U422" t="str">
        <f t="shared" si="603"/>
        <v xml:space="preserve"> </v>
      </c>
      <c r="V422" t="str">
        <f t="shared" si="603"/>
        <v xml:space="preserve"> </v>
      </c>
      <c r="W422" t="str">
        <f t="shared" si="603"/>
        <v xml:space="preserve"> </v>
      </c>
      <c r="X422" t="str">
        <f t="shared" si="603"/>
        <v xml:space="preserve"> </v>
      </c>
      <c r="Y422" t="str">
        <f t="shared" si="603"/>
        <v xml:space="preserve"> </v>
      </c>
      <c r="Z422" t="str">
        <f t="shared" si="603"/>
        <v xml:space="preserve"> </v>
      </c>
      <c r="AA422" t="str">
        <f t="shared" si="603"/>
        <v xml:space="preserve"> </v>
      </c>
      <c r="AB422" t="str">
        <f t="shared" si="603"/>
        <v xml:space="preserve"> </v>
      </c>
      <c r="AC422">
        <f t="shared" si="567"/>
        <v>0</v>
      </c>
    </row>
    <row r="423" spans="1:29">
      <c r="A423" s="3">
        <v>1111100110</v>
      </c>
      <c r="B423">
        <f t="shared" si="562"/>
        <v>10</v>
      </c>
      <c r="C423" t="str">
        <f t="shared" si="598"/>
        <v>0</v>
      </c>
      <c r="D423" t="str">
        <f t="shared" si="563"/>
        <v>0</v>
      </c>
      <c r="E423" t="str">
        <f t="shared" si="563"/>
        <v>1</v>
      </c>
      <c r="F423" t="str">
        <f t="shared" si="563"/>
        <v xml:space="preserve"> </v>
      </c>
      <c r="G423" t="str">
        <f t="shared" ref="G423:N423" si="604">IF(F$5=F423,IF(G$1&lt;=$B423,LEFT(RIGHT($A423,G$1),1),"0")," ")</f>
        <v xml:space="preserve"> </v>
      </c>
      <c r="H423" t="str">
        <f t="shared" si="604"/>
        <v xml:space="preserve"> </v>
      </c>
      <c r="I423" t="str">
        <f t="shared" si="604"/>
        <v xml:space="preserve"> </v>
      </c>
      <c r="J423" t="str">
        <f t="shared" si="604"/>
        <v xml:space="preserve"> </v>
      </c>
      <c r="K423" t="str">
        <f t="shared" si="604"/>
        <v xml:space="preserve"> </v>
      </c>
      <c r="L423" t="str">
        <f t="shared" si="604"/>
        <v xml:space="preserve"> </v>
      </c>
      <c r="M423" t="str">
        <f t="shared" si="604"/>
        <v xml:space="preserve"> </v>
      </c>
      <c r="N423" t="str">
        <f t="shared" si="604"/>
        <v xml:space="preserve"> </v>
      </c>
      <c r="O423">
        <f t="shared" si="565"/>
        <v>0</v>
      </c>
      <c r="P423">
        <f t="shared" si="566"/>
        <v>1</v>
      </c>
      <c r="Q423" t="str">
        <f t="shared" si="586"/>
        <v>0</v>
      </c>
      <c r="R423" t="str">
        <f t="shared" si="603"/>
        <v xml:space="preserve"> </v>
      </c>
      <c r="S423" t="str">
        <f t="shared" si="603"/>
        <v xml:space="preserve"> </v>
      </c>
      <c r="T423" t="str">
        <f t="shared" si="603"/>
        <v xml:space="preserve"> </v>
      </c>
      <c r="U423" t="str">
        <f t="shared" si="603"/>
        <v xml:space="preserve"> </v>
      </c>
      <c r="V423" t="str">
        <f t="shared" si="603"/>
        <v xml:space="preserve"> </v>
      </c>
      <c r="W423" t="str">
        <f t="shared" si="603"/>
        <v xml:space="preserve"> </v>
      </c>
      <c r="X423" t="str">
        <f t="shared" si="603"/>
        <v xml:space="preserve"> </v>
      </c>
      <c r="Y423" t="str">
        <f t="shared" si="603"/>
        <v xml:space="preserve"> </v>
      </c>
      <c r="Z423" t="str">
        <f t="shared" si="603"/>
        <v xml:space="preserve"> </v>
      </c>
      <c r="AA423" t="str">
        <f t="shared" si="603"/>
        <v xml:space="preserve"> </v>
      </c>
      <c r="AB423" t="str">
        <f t="shared" si="603"/>
        <v xml:space="preserve"> </v>
      </c>
      <c r="AC423">
        <f t="shared" si="567"/>
        <v>0</v>
      </c>
    </row>
    <row r="424" spans="1:29">
      <c r="A424" s="3">
        <v>11011000010</v>
      </c>
      <c r="B424">
        <f t="shared" si="562"/>
        <v>11</v>
      </c>
      <c r="C424" t="str">
        <f t="shared" si="598"/>
        <v>0</v>
      </c>
      <c r="D424" t="str">
        <f t="shared" si="563"/>
        <v>1</v>
      </c>
      <c r="E424" t="str">
        <f t="shared" si="563"/>
        <v xml:space="preserve"> </v>
      </c>
      <c r="F424" t="str">
        <f t="shared" si="563"/>
        <v xml:space="preserve"> </v>
      </c>
      <c r="G424" t="str">
        <f t="shared" ref="G424:N424" si="605">IF(F$5=F424,IF(G$1&lt;=$B424,LEFT(RIGHT($A424,G$1),1),"0")," ")</f>
        <v xml:space="preserve"> </v>
      </c>
      <c r="H424" t="str">
        <f t="shared" si="605"/>
        <v xml:space="preserve"> </v>
      </c>
      <c r="I424" t="str">
        <f t="shared" si="605"/>
        <v xml:space="preserve"> </v>
      </c>
      <c r="J424" t="str">
        <f t="shared" si="605"/>
        <v xml:space="preserve"> </v>
      </c>
      <c r="K424" t="str">
        <f t="shared" si="605"/>
        <v xml:space="preserve"> </v>
      </c>
      <c r="L424" t="str">
        <f t="shared" si="605"/>
        <v xml:space="preserve"> </v>
      </c>
      <c r="M424" t="str">
        <f t="shared" si="605"/>
        <v xml:space="preserve"> </v>
      </c>
      <c r="N424" t="str">
        <f t="shared" si="605"/>
        <v xml:space="preserve"> </v>
      </c>
      <c r="O424">
        <f t="shared" si="565"/>
        <v>0</v>
      </c>
      <c r="P424">
        <f t="shared" si="566"/>
        <v>1</v>
      </c>
      <c r="Q424" t="str">
        <f t="shared" si="586"/>
        <v>0</v>
      </c>
      <c r="R424" t="str">
        <f t="shared" si="603"/>
        <v xml:space="preserve"> </v>
      </c>
      <c r="S424" t="str">
        <f t="shared" si="603"/>
        <v xml:space="preserve"> </v>
      </c>
      <c r="T424" t="str">
        <f t="shared" si="603"/>
        <v xml:space="preserve"> </v>
      </c>
      <c r="U424" t="str">
        <f t="shared" si="603"/>
        <v xml:space="preserve"> </v>
      </c>
      <c r="V424" t="str">
        <f t="shared" si="603"/>
        <v xml:space="preserve"> </v>
      </c>
      <c r="W424" t="str">
        <f t="shared" si="603"/>
        <v xml:space="preserve"> </v>
      </c>
      <c r="X424" t="str">
        <f t="shared" si="603"/>
        <v xml:space="preserve"> </v>
      </c>
      <c r="Y424" t="str">
        <f t="shared" si="603"/>
        <v xml:space="preserve"> </v>
      </c>
      <c r="Z424" t="str">
        <f t="shared" si="603"/>
        <v xml:space="preserve"> </v>
      </c>
      <c r="AA424" t="str">
        <f t="shared" si="603"/>
        <v xml:space="preserve"> </v>
      </c>
      <c r="AB424" t="str">
        <f t="shared" si="603"/>
        <v xml:space="preserve"> </v>
      </c>
      <c r="AC424">
        <f t="shared" si="567"/>
        <v>0</v>
      </c>
    </row>
    <row r="425" spans="1:29">
      <c r="A425" s="3">
        <v>100010010100</v>
      </c>
      <c r="B425">
        <f t="shared" si="562"/>
        <v>12</v>
      </c>
      <c r="C425" t="str">
        <f t="shared" si="598"/>
        <v>1</v>
      </c>
      <c r="D425" t="str">
        <f t="shared" si="563"/>
        <v xml:space="preserve"> </v>
      </c>
      <c r="E425" t="str">
        <f t="shared" si="563"/>
        <v xml:space="preserve"> </v>
      </c>
      <c r="F425" t="str">
        <f t="shared" si="563"/>
        <v xml:space="preserve"> </v>
      </c>
      <c r="G425" t="str">
        <f t="shared" ref="G425:N425" si="606">IF(F$5=F425,IF(G$1&lt;=$B425,LEFT(RIGHT($A425,G$1),1),"0")," ")</f>
        <v xml:space="preserve"> </v>
      </c>
      <c r="H425" t="str">
        <f t="shared" si="606"/>
        <v xml:space="preserve"> </v>
      </c>
      <c r="I425" t="str">
        <f t="shared" si="606"/>
        <v xml:space="preserve"> </v>
      </c>
      <c r="J425" t="str">
        <f t="shared" si="606"/>
        <v xml:space="preserve"> </v>
      </c>
      <c r="K425" t="str">
        <f t="shared" si="606"/>
        <v xml:space="preserve"> </v>
      </c>
      <c r="L425" t="str">
        <f t="shared" si="606"/>
        <v xml:space="preserve"> </v>
      </c>
      <c r="M425" t="str">
        <f t="shared" si="606"/>
        <v xml:space="preserve"> </v>
      </c>
      <c r="N425" t="str">
        <f t="shared" si="606"/>
        <v xml:space="preserve"> </v>
      </c>
      <c r="O425">
        <f t="shared" si="565"/>
        <v>0</v>
      </c>
      <c r="P425">
        <f t="shared" si="566"/>
        <v>1</v>
      </c>
      <c r="Q425" t="str">
        <f t="shared" si="586"/>
        <v>1</v>
      </c>
      <c r="R425" t="str">
        <f t="shared" si="603"/>
        <v>0</v>
      </c>
      <c r="S425" t="str">
        <f t="shared" si="603"/>
        <v>0</v>
      </c>
      <c r="T425" t="str">
        <f t="shared" si="603"/>
        <v xml:space="preserve"> </v>
      </c>
      <c r="U425" t="str">
        <f t="shared" si="603"/>
        <v xml:space="preserve"> </v>
      </c>
      <c r="V425" t="str">
        <f t="shared" si="603"/>
        <v xml:space="preserve"> </v>
      </c>
      <c r="W425" t="str">
        <f t="shared" si="603"/>
        <v xml:space="preserve"> </v>
      </c>
      <c r="X425" t="str">
        <f t="shared" si="603"/>
        <v xml:space="preserve"> </v>
      </c>
      <c r="Y425" t="str">
        <f t="shared" si="603"/>
        <v xml:space="preserve"> </v>
      </c>
      <c r="Z425" t="str">
        <f t="shared" si="603"/>
        <v xml:space="preserve"> </v>
      </c>
      <c r="AA425" t="str">
        <f t="shared" si="603"/>
        <v xml:space="preserve"> </v>
      </c>
      <c r="AB425" t="str">
        <f t="shared" si="603"/>
        <v xml:space="preserve"> </v>
      </c>
      <c r="AC425">
        <f t="shared" si="567"/>
        <v>0</v>
      </c>
    </row>
    <row r="426" spans="1:29">
      <c r="A426" s="3">
        <v>10111110010</v>
      </c>
      <c r="B426">
        <f t="shared" si="562"/>
        <v>11</v>
      </c>
      <c r="C426" t="str">
        <f t="shared" si="598"/>
        <v>0</v>
      </c>
      <c r="D426" t="str">
        <f t="shared" si="563"/>
        <v>1</v>
      </c>
      <c r="E426" t="str">
        <f t="shared" si="563"/>
        <v xml:space="preserve"> </v>
      </c>
      <c r="F426" t="str">
        <f t="shared" si="563"/>
        <v xml:space="preserve"> </v>
      </c>
      <c r="G426" t="str">
        <f t="shared" ref="G426:N426" si="607">IF(F$5=F426,IF(G$1&lt;=$B426,LEFT(RIGHT($A426,G$1),1),"0")," ")</f>
        <v xml:space="preserve"> </v>
      </c>
      <c r="H426" t="str">
        <f t="shared" si="607"/>
        <v xml:space="preserve"> </v>
      </c>
      <c r="I426" t="str">
        <f t="shared" si="607"/>
        <v xml:space="preserve"> </v>
      </c>
      <c r="J426" t="str">
        <f t="shared" si="607"/>
        <v xml:space="preserve"> </v>
      </c>
      <c r="K426" t="str">
        <f t="shared" si="607"/>
        <v xml:space="preserve"> </v>
      </c>
      <c r="L426" t="str">
        <f t="shared" si="607"/>
        <v xml:space="preserve"> </v>
      </c>
      <c r="M426" t="str">
        <f t="shared" si="607"/>
        <v xml:space="preserve"> </v>
      </c>
      <c r="N426" t="str">
        <f t="shared" si="607"/>
        <v xml:space="preserve"> </v>
      </c>
      <c r="O426">
        <f t="shared" si="565"/>
        <v>0</v>
      </c>
      <c r="P426">
        <f t="shared" si="566"/>
        <v>1</v>
      </c>
      <c r="Q426" t="str">
        <f t="shared" si="586"/>
        <v>0</v>
      </c>
      <c r="R426" t="str">
        <f t="shared" si="603"/>
        <v xml:space="preserve"> </v>
      </c>
      <c r="S426" t="str">
        <f t="shared" si="603"/>
        <v xml:space="preserve"> </v>
      </c>
      <c r="T426" t="str">
        <f t="shared" si="603"/>
        <v xml:space="preserve"> </v>
      </c>
      <c r="U426" t="str">
        <f t="shared" si="603"/>
        <v xml:space="preserve"> </v>
      </c>
      <c r="V426" t="str">
        <f t="shared" si="603"/>
        <v xml:space="preserve"> </v>
      </c>
      <c r="W426" t="str">
        <f t="shared" si="603"/>
        <v xml:space="preserve"> </v>
      </c>
      <c r="X426" t="str">
        <f t="shared" si="603"/>
        <v xml:space="preserve"> </v>
      </c>
      <c r="Y426" t="str">
        <f t="shared" si="603"/>
        <v xml:space="preserve"> </v>
      </c>
      <c r="Z426" t="str">
        <f t="shared" si="603"/>
        <v xml:space="preserve"> </v>
      </c>
      <c r="AA426" t="str">
        <f t="shared" si="603"/>
        <v xml:space="preserve"> </v>
      </c>
      <c r="AB426" t="str">
        <f t="shared" si="603"/>
        <v xml:space="preserve"> </v>
      </c>
      <c r="AC426">
        <f t="shared" si="567"/>
        <v>0</v>
      </c>
    </row>
    <row r="427" spans="1:29">
      <c r="A427" s="3">
        <v>100010110011</v>
      </c>
      <c r="B427">
        <f t="shared" si="562"/>
        <v>12</v>
      </c>
      <c r="C427" t="str">
        <f t="shared" si="598"/>
        <v>1</v>
      </c>
      <c r="D427" t="str">
        <f t="shared" si="563"/>
        <v xml:space="preserve"> </v>
      </c>
      <c r="E427" t="str">
        <f t="shared" si="563"/>
        <v xml:space="preserve"> </v>
      </c>
      <c r="F427" t="str">
        <f t="shared" si="563"/>
        <v xml:space="preserve"> </v>
      </c>
      <c r="G427" t="str">
        <f t="shared" ref="G427:N427" si="608">IF(F$5=F427,IF(G$1&lt;=$B427,LEFT(RIGHT($A427,G$1),1),"0")," ")</f>
        <v xml:space="preserve"> </v>
      </c>
      <c r="H427" t="str">
        <f t="shared" si="608"/>
        <v xml:space="preserve"> </v>
      </c>
      <c r="I427" t="str">
        <f t="shared" si="608"/>
        <v xml:space="preserve"> </v>
      </c>
      <c r="J427" t="str">
        <f t="shared" si="608"/>
        <v xml:space="preserve"> </v>
      </c>
      <c r="K427" t="str">
        <f t="shared" si="608"/>
        <v xml:space="preserve"> </v>
      </c>
      <c r="L427" t="str">
        <f t="shared" si="608"/>
        <v xml:space="preserve"> </v>
      </c>
      <c r="M427" t="str">
        <f t="shared" si="608"/>
        <v xml:space="preserve"> </v>
      </c>
      <c r="N427" t="str">
        <f t="shared" si="608"/>
        <v xml:space="preserve"> </v>
      </c>
      <c r="O427">
        <f t="shared" si="565"/>
        <v>0</v>
      </c>
      <c r="P427">
        <f t="shared" si="566"/>
        <v>1</v>
      </c>
      <c r="Q427" t="str">
        <f t="shared" si="586"/>
        <v>1</v>
      </c>
      <c r="R427" t="str">
        <f t="shared" si="603"/>
        <v>0</v>
      </c>
      <c r="S427" t="str">
        <f t="shared" si="603"/>
        <v>0</v>
      </c>
      <c r="T427" t="str">
        <f t="shared" si="603"/>
        <v xml:space="preserve"> </v>
      </c>
      <c r="U427" t="str">
        <f t="shared" si="603"/>
        <v xml:space="preserve"> </v>
      </c>
      <c r="V427" t="str">
        <f t="shared" si="603"/>
        <v xml:space="preserve"> </v>
      </c>
      <c r="W427" t="str">
        <f t="shared" si="603"/>
        <v xml:space="preserve"> </v>
      </c>
      <c r="X427" t="str">
        <f t="shared" si="603"/>
        <v xml:space="preserve"> </v>
      </c>
      <c r="Y427" t="str">
        <f t="shared" si="603"/>
        <v xml:space="preserve"> </v>
      </c>
      <c r="Z427" t="str">
        <f t="shared" si="603"/>
        <v xml:space="preserve"> </v>
      </c>
      <c r="AA427" t="str">
        <f t="shared" si="603"/>
        <v xml:space="preserve"> </v>
      </c>
      <c r="AB427" t="str">
        <f t="shared" si="603"/>
        <v xml:space="preserve"> </v>
      </c>
      <c r="AC427">
        <f t="shared" si="567"/>
        <v>0</v>
      </c>
    </row>
    <row r="428" spans="1:29">
      <c r="A428" s="3">
        <v>111111111000</v>
      </c>
      <c r="B428">
        <f t="shared" si="562"/>
        <v>12</v>
      </c>
      <c r="C428" t="str">
        <f t="shared" si="598"/>
        <v>1</v>
      </c>
      <c r="D428" t="str">
        <f t="shared" si="563"/>
        <v xml:space="preserve"> </v>
      </c>
      <c r="E428" t="str">
        <f t="shared" si="563"/>
        <v xml:space="preserve"> </v>
      </c>
      <c r="F428" t="str">
        <f t="shared" si="563"/>
        <v xml:space="preserve"> </v>
      </c>
      <c r="G428" t="str">
        <f t="shared" ref="G428:N428" si="609">IF(F$5=F428,IF(G$1&lt;=$B428,LEFT(RIGHT($A428,G$1),1),"0")," ")</f>
        <v xml:space="preserve"> </v>
      </c>
      <c r="H428" t="str">
        <f t="shared" si="609"/>
        <v xml:space="preserve"> </v>
      </c>
      <c r="I428" t="str">
        <f t="shared" si="609"/>
        <v xml:space="preserve"> </v>
      </c>
      <c r="J428" t="str">
        <f t="shared" si="609"/>
        <v xml:space="preserve"> </v>
      </c>
      <c r="K428" t="str">
        <f t="shared" si="609"/>
        <v xml:space="preserve"> </v>
      </c>
      <c r="L428" t="str">
        <f t="shared" si="609"/>
        <v xml:space="preserve"> </v>
      </c>
      <c r="M428" t="str">
        <f t="shared" si="609"/>
        <v xml:space="preserve"> </v>
      </c>
      <c r="N428" t="str">
        <f t="shared" si="609"/>
        <v xml:space="preserve"> </v>
      </c>
      <c r="O428">
        <f t="shared" si="565"/>
        <v>0</v>
      </c>
      <c r="P428">
        <f t="shared" si="566"/>
        <v>1</v>
      </c>
      <c r="Q428" t="str">
        <f t="shared" si="586"/>
        <v>1</v>
      </c>
      <c r="R428" t="str">
        <f t="shared" si="603"/>
        <v>1</v>
      </c>
      <c r="S428" t="str">
        <f t="shared" si="603"/>
        <v xml:space="preserve"> </v>
      </c>
      <c r="T428" t="str">
        <f t="shared" si="603"/>
        <v xml:space="preserve"> </v>
      </c>
      <c r="U428" t="str">
        <f t="shared" si="603"/>
        <v xml:space="preserve"> </v>
      </c>
      <c r="V428" t="str">
        <f t="shared" si="603"/>
        <v xml:space="preserve"> </v>
      </c>
      <c r="W428" t="str">
        <f t="shared" si="603"/>
        <v xml:space="preserve"> </v>
      </c>
      <c r="X428" t="str">
        <f t="shared" si="603"/>
        <v xml:space="preserve"> </v>
      </c>
      <c r="Y428" t="str">
        <f t="shared" si="603"/>
        <v xml:space="preserve"> </v>
      </c>
      <c r="Z428" t="str">
        <f t="shared" si="603"/>
        <v xml:space="preserve"> </v>
      </c>
      <c r="AA428" t="str">
        <f t="shared" si="603"/>
        <v xml:space="preserve"> </v>
      </c>
      <c r="AB428" t="str">
        <f t="shared" si="603"/>
        <v xml:space="preserve"> </v>
      </c>
      <c r="AC428">
        <f t="shared" si="567"/>
        <v>0</v>
      </c>
    </row>
    <row r="429" spans="1:29">
      <c r="A429" s="3">
        <v>11010101111</v>
      </c>
      <c r="B429">
        <f t="shared" si="562"/>
        <v>11</v>
      </c>
      <c r="C429" t="str">
        <f t="shared" si="598"/>
        <v>0</v>
      </c>
      <c r="D429" t="str">
        <f t="shared" si="563"/>
        <v>1</v>
      </c>
      <c r="E429" t="str">
        <f t="shared" si="563"/>
        <v xml:space="preserve"> </v>
      </c>
      <c r="F429" t="str">
        <f t="shared" si="563"/>
        <v xml:space="preserve"> </v>
      </c>
      <c r="G429" t="str">
        <f t="shared" ref="G429:N429" si="610">IF(F$5=F429,IF(G$1&lt;=$B429,LEFT(RIGHT($A429,G$1),1),"0")," ")</f>
        <v xml:space="preserve"> </v>
      </c>
      <c r="H429" t="str">
        <f t="shared" si="610"/>
        <v xml:space="preserve"> </v>
      </c>
      <c r="I429" t="str">
        <f t="shared" si="610"/>
        <v xml:space="preserve"> </v>
      </c>
      <c r="J429" t="str">
        <f t="shared" si="610"/>
        <v xml:space="preserve"> </v>
      </c>
      <c r="K429" t="str">
        <f t="shared" si="610"/>
        <v xml:space="preserve"> </v>
      </c>
      <c r="L429" t="str">
        <f t="shared" si="610"/>
        <v xml:space="preserve"> </v>
      </c>
      <c r="M429" t="str">
        <f t="shared" si="610"/>
        <v xml:space="preserve"> </v>
      </c>
      <c r="N429" t="str">
        <f t="shared" si="610"/>
        <v xml:space="preserve"> </v>
      </c>
      <c r="O429">
        <f t="shared" si="565"/>
        <v>0</v>
      </c>
      <c r="P429">
        <f t="shared" si="566"/>
        <v>1</v>
      </c>
      <c r="Q429" t="str">
        <f t="shared" si="586"/>
        <v>0</v>
      </c>
      <c r="R429" t="str">
        <f t="shared" si="603"/>
        <v xml:space="preserve"> </v>
      </c>
      <c r="S429" t="str">
        <f t="shared" si="603"/>
        <v xml:space="preserve"> </v>
      </c>
      <c r="T429" t="str">
        <f t="shared" si="603"/>
        <v xml:space="preserve"> </v>
      </c>
      <c r="U429" t="str">
        <f t="shared" si="603"/>
        <v xml:space="preserve"> </v>
      </c>
      <c r="V429" t="str">
        <f t="shared" si="603"/>
        <v xml:space="preserve"> </v>
      </c>
      <c r="W429" t="str">
        <f t="shared" si="603"/>
        <v xml:space="preserve"> </v>
      </c>
      <c r="X429" t="str">
        <f t="shared" si="603"/>
        <v xml:space="preserve"> </v>
      </c>
      <c r="Y429" t="str">
        <f t="shared" si="603"/>
        <v xml:space="preserve"> </v>
      </c>
      <c r="Z429" t="str">
        <f t="shared" si="603"/>
        <v xml:space="preserve"> </v>
      </c>
      <c r="AA429" t="str">
        <f t="shared" si="603"/>
        <v xml:space="preserve"> </v>
      </c>
      <c r="AB429" t="str">
        <f t="shared" si="603"/>
        <v xml:space="preserve"> </v>
      </c>
      <c r="AC429">
        <f t="shared" si="567"/>
        <v>0</v>
      </c>
    </row>
    <row r="430" spans="1:29">
      <c r="A430" s="3">
        <v>101110111011</v>
      </c>
      <c r="B430">
        <f t="shared" si="562"/>
        <v>12</v>
      </c>
      <c r="C430" t="str">
        <f t="shared" si="598"/>
        <v>1</v>
      </c>
      <c r="D430" t="str">
        <f t="shared" si="563"/>
        <v xml:space="preserve"> </v>
      </c>
      <c r="E430" t="str">
        <f t="shared" si="563"/>
        <v xml:space="preserve"> </v>
      </c>
      <c r="F430" t="str">
        <f t="shared" si="563"/>
        <v xml:space="preserve"> </v>
      </c>
      <c r="G430" t="str">
        <f t="shared" ref="G430:N430" si="611">IF(F$5=F430,IF(G$1&lt;=$B430,LEFT(RIGHT($A430,G$1),1),"0")," ")</f>
        <v xml:space="preserve"> </v>
      </c>
      <c r="H430" t="str">
        <f t="shared" si="611"/>
        <v xml:space="preserve"> </v>
      </c>
      <c r="I430" t="str">
        <f t="shared" si="611"/>
        <v xml:space="preserve"> </v>
      </c>
      <c r="J430" t="str">
        <f t="shared" si="611"/>
        <v xml:space="preserve"> </v>
      </c>
      <c r="K430" t="str">
        <f t="shared" si="611"/>
        <v xml:space="preserve"> </v>
      </c>
      <c r="L430" t="str">
        <f t="shared" si="611"/>
        <v xml:space="preserve"> </v>
      </c>
      <c r="M430" t="str">
        <f t="shared" si="611"/>
        <v xml:space="preserve"> </v>
      </c>
      <c r="N430" t="str">
        <f t="shared" si="611"/>
        <v xml:space="preserve"> </v>
      </c>
      <c r="O430">
        <f t="shared" si="565"/>
        <v>0</v>
      </c>
      <c r="P430">
        <f t="shared" si="566"/>
        <v>1</v>
      </c>
      <c r="Q430" t="str">
        <f t="shared" si="586"/>
        <v>1</v>
      </c>
      <c r="R430" t="str">
        <f t="shared" si="603"/>
        <v>0</v>
      </c>
      <c r="S430" t="str">
        <f t="shared" si="603"/>
        <v>1</v>
      </c>
      <c r="T430" t="str">
        <f t="shared" si="603"/>
        <v>1</v>
      </c>
      <c r="U430" t="str">
        <f t="shared" si="603"/>
        <v xml:space="preserve"> </v>
      </c>
      <c r="V430" t="str">
        <f t="shared" si="603"/>
        <v xml:space="preserve"> </v>
      </c>
      <c r="W430" t="str">
        <f t="shared" si="603"/>
        <v xml:space="preserve"> </v>
      </c>
      <c r="X430" t="str">
        <f t="shared" si="603"/>
        <v xml:space="preserve"> </v>
      </c>
      <c r="Y430" t="str">
        <f t="shared" si="603"/>
        <v xml:space="preserve"> </v>
      </c>
      <c r="Z430" t="str">
        <f t="shared" si="603"/>
        <v xml:space="preserve"> </v>
      </c>
      <c r="AA430" t="str">
        <f t="shared" si="603"/>
        <v xml:space="preserve"> </v>
      </c>
      <c r="AB430" t="str">
        <f t="shared" si="603"/>
        <v xml:space="preserve"> </v>
      </c>
      <c r="AC430">
        <f t="shared" si="567"/>
        <v>0</v>
      </c>
    </row>
    <row r="431" spans="1:29">
      <c r="A431" s="3">
        <v>101110101010</v>
      </c>
      <c r="B431">
        <f t="shared" si="562"/>
        <v>12</v>
      </c>
      <c r="C431" t="str">
        <f t="shared" si="598"/>
        <v>1</v>
      </c>
      <c r="D431" t="str">
        <f t="shared" si="563"/>
        <v xml:space="preserve"> </v>
      </c>
      <c r="E431" t="str">
        <f t="shared" si="563"/>
        <v xml:space="preserve"> </v>
      </c>
      <c r="F431" t="str">
        <f t="shared" si="563"/>
        <v xml:space="preserve"> </v>
      </c>
      <c r="G431" t="str">
        <f t="shared" ref="G431:N431" si="612">IF(F$5=F431,IF(G$1&lt;=$B431,LEFT(RIGHT($A431,G$1),1),"0")," ")</f>
        <v xml:space="preserve"> </v>
      </c>
      <c r="H431" t="str">
        <f t="shared" si="612"/>
        <v xml:space="preserve"> </v>
      </c>
      <c r="I431" t="str">
        <f t="shared" si="612"/>
        <v xml:space="preserve"> </v>
      </c>
      <c r="J431" t="str">
        <f t="shared" si="612"/>
        <v xml:space="preserve"> </v>
      </c>
      <c r="K431" t="str">
        <f t="shared" si="612"/>
        <v xml:space="preserve"> </v>
      </c>
      <c r="L431" t="str">
        <f t="shared" si="612"/>
        <v xml:space="preserve"> </v>
      </c>
      <c r="M431" t="str">
        <f t="shared" si="612"/>
        <v xml:space="preserve"> </v>
      </c>
      <c r="N431" t="str">
        <f t="shared" si="612"/>
        <v xml:space="preserve"> </v>
      </c>
      <c r="O431">
        <f t="shared" si="565"/>
        <v>0</v>
      </c>
      <c r="P431">
        <f t="shared" si="566"/>
        <v>1</v>
      </c>
      <c r="Q431" t="str">
        <f t="shared" ref="Q431:Q454" si="613">IF(Q$1&lt;=$B431,LEFT(RIGHT($A431,Q$1),1),"0")</f>
        <v>1</v>
      </c>
      <c r="R431" t="str">
        <f t="shared" si="603"/>
        <v>0</v>
      </c>
      <c r="S431" t="str">
        <f t="shared" si="603"/>
        <v>1</v>
      </c>
      <c r="T431" t="str">
        <f t="shared" si="603"/>
        <v>1</v>
      </c>
      <c r="U431" t="str">
        <f t="shared" si="603"/>
        <v xml:space="preserve"> </v>
      </c>
      <c r="V431" t="str">
        <f t="shared" si="603"/>
        <v xml:space="preserve"> </v>
      </c>
      <c r="W431" t="str">
        <f t="shared" si="603"/>
        <v xml:space="preserve"> </v>
      </c>
      <c r="X431" t="str">
        <f t="shared" si="603"/>
        <v xml:space="preserve"> </v>
      </c>
      <c r="Y431" t="str">
        <f t="shared" si="603"/>
        <v xml:space="preserve"> </v>
      </c>
      <c r="Z431" t="str">
        <f t="shared" si="603"/>
        <v xml:space="preserve"> </v>
      </c>
      <c r="AA431" t="str">
        <f t="shared" si="603"/>
        <v xml:space="preserve"> </v>
      </c>
      <c r="AB431" t="str">
        <f t="shared" si="603"/>
        <v xml:space="preserve"> </v>
      </c>
      <c r="AC431">
        <f t="shared" si="567"/>
        <v>0</v>
      </c>
    </row>
    <row r="432" spans="1:29">
      <c r="A432" s="3">
        <v>1011001000</v>
      </c>
      <c r="B432">
        <f t="shared" si="562"/>
        <v>10</v>
      </c>
      <c r="C432" t="str">
        <f t="shared" si="598"/>
        <v>0</v>
      </c>
      <c r="D432" t="str">
        <f t="shared" si="563"/>
        <v>0</v>
      </c>
      <c r="E432" t="str">
        <f t="shared" si="563"/>
        <v>1</v>
      </c>
      <c r="F432" t="str">
        <f t="shared" si="563"/>
        <v xml:space="preserve"> </v>
      </c>
      <c r="G432" t="str">
        <f t="shared" ref="G432:N432" si="614">IF(F$5=F432,IF(G$1&lt;=$B432,LEFT(RIGHT($A432,G$1),1),"0")," ")</f>
        <v xml:space="preserve"> </v>
      </c>
      <c r="H432" t="str">
        <f t="shared" si="614"/>
        <v xml:space="preserve"> </v>
      </c>
      <c r="I432" t="str">
        <f t="shared" si="614"/>
        <v xml:space="preserve"> </v>
      </c>
      <c r="J432" t="str">
        <f t="shared" si="614"/>
        <v xml:space="preserve"> </v>
      </c>
      <c r="K432" t="str">
        <f t="shared" si="614"/>
        <v xml:space="preserve"> </v>
      </c>
      <c r="L432" t="str">
        <f t="shared" si="614"/>
        <v xml:space="preserve"> </v>
      </c>
      <c r="M432" t="str">
        <f t="shared" si="614"/>
        <v xml:space="preserve"> </v>
      </c>
      <c r="N432" t="str">
        <f t="shared" si="614"/>
        <v xml:space="preserve"> </v>
      </c>
      <c r="O432">
        <f t="shared" si="565"/>
        <v>0</v>
      </c>
      <c r="P432">
        <f t="shared" si="566"/>
        <v>1</v>
      </c>
      <c r="Q432" t="str">
        <f t="shared" si="613"/>
        <v>0</v>
      </c>
      <c r="R432" t="str">
        <f t="shared" si="603"/>
        <v xml:space="preserve"> </v>
      </c>
      <c r="S432" t="str">
        <f t="shared" si="603"/>
        <v xml:space="preserve"> </v>
      </c>
      <c r="T432" t="str">
        <f t="shared" si="603"/>
        <v xml:space="preserve"> </v>
      </c>
      <c r="U432" t="str">
        <f t="shared" si="603"/>
        <v xml:space="preserve"> </v>
      </c>
      <c r="V432" t="str">
        <f t="shared" si="603"/>
        <v xml:space="preserve"> </v>
      </c>
      <c r="W432" t="str">
        <f t="shared" si="603"/>
        <v xml:space="preserve"> </v>
      </c>
      <c r="X432" t="str">
        <f t="shared" si="603"/>
        <v xml:space="preserve"> </v>
      </c>
      <c r="Y432" t="str">
        <f t="shared" si="603"/>
        <v xml:space="preserve"> </v>
      </c>
      <c r="Z432" t="str">
        <f t="shared" si="603"/>
        <v xml:space="preserve"> </v>
      </c>
      <c r="AA432" t="str">
        <f t="shared" si="603"/>
        <v xml:space="preserve"> </v>
      </c>
      <c r="AB432" t="str">
        <f t="shared" si="603"/>
        <v xml:space="preserve"> </v>
      </c>
      <c r="AC432">
        <f t="shared" si="567"/>
        <v>0</v>
      </c>
    </row>
    <row r="433" spans="1:29">
      <c r="A433" s="3">
        <v>110110001011</v>
      </c>
      <c r="B433">
        <f t="shared" si="562"/>
        <v>12</v>
      </c>
      <c r="C433" t="str">
        <f t="shared" si="598"/>
        <v>1</v>
      </c>
      <c r="D433" t="str">
        <f t="shared" si="563"/>
        <v xml:space="preserve"> </v>
      </c>
      <c r="E433" t="str">
        <f t="shared" si="563"/>
        <v xml:space="preserve"> </v>
      </c>
      <c r="F433" t="str">
        <f t="shared" si="563"/>
        <v xml:space="preserve"> </v>
      </c>
      <c r="G433" t="str">
        <f t="shared" ref="G433:N433" si="615">IF(F$5=F433,IF(G$1&lt;=$B433,LEFT(RIGHT($A433,G$1),1),"0")," ")</f>
        <v xml:space="preserve"> </v>
      </c>
      <c r="H433" t="str">
        <f t="shared" si="615"/>
        <v xml:space="preserve"> </v>
      </c>
      <c r="I433" t="str">
        <f t="shared" si="615"/>
        <v xml:space="preserve"> </v>
      </c>
      <c r="J433" t="str">
        <f t="shared" si="615"/>
        <v xml:space="preserve"> </v>
      </c>
      <c r="K433" t="str">
        <f t="shared" si="615"/>
        <v xml:space="preserve"> </v>
      </c>
      <c r="L433" t="str">
        <f t="shared" si="615"/>
        <v xml:space="preserve"> </v>
      </c>
      <c r="M433" t="str">
        <f t="shared" si="615"/>
        <v xml:space="preserve"> </v>
      </c>
      <c r="N433" t="str">
        <f t="shared" si="615"/>
        <v xml:space="preserve"> </v>
      </c>
      <c r="O433">
        <f t="shared" si="565"/>
        <v>0</v>
      </c>
      <c r="P433">
        <f t="shared" si="566"/>
        <v>1</v>
      </c>
      <c r="Q433" t="str">
        <f t="shared" si="613"/>
        <v>1</v>
      </c>
      <c r="R433" t="str">
        <f t="shared" si="603"/>
        <v>1</v>
      </c>
      <c r="S433" t="str">
        <f t="shared" si="603"/>
        <v xml:space="preserve"> </v>
      </c>
      <c r="T433" t="str">
        <f t="shared" si="603"/>
        <v xml:space="preserve"> </v>
      </c>
      <c r="U433" t="str">
        <f t="shared" si="603"/>
        <v xml:space="preserve"> </v>
      </c>
      <c r="V433" t="str">
        <f t="shared" si="603"/>
        <v xml:space="preserve"> </v>
      </c>
      <c r="W433" t="str">
        <f t="shared" si="603"/>
        <v xml:space="preserve"> </v>
      </c>
      <c r="X433" t="str">
        <f t="shared" si="603"/>
        <v xml:space="preserve"> </v>
      </c>
      <c r="Y433" t="str">
        <f t="shared" si="603"/>
        <v xml:space="preserve"> </v>
      </c>
      <c r="Z433" t="str">
        <f t="shared" si="603"/>
        <v xml:space="preserve"> </v>
      </c>
      <c r="AA433" t="str">
        <f t="shared" si="603"/>
        <v xml:space="preserve"> </v>
      </c>
      <c r="AB433" t="str">
        <f t="shared" si="603"/>
        <v xml:space="preserve"> </v>
      </c>
      <c r="AC433">
        <f t="shared" si="567"/>
        <v>0</v>
      </c>
    </row>
    <row r="434" spans="1:29">
      <c r="A434" s="3">
        <v>110100101111</v>
      </c>
      <c r="B434">
        <f t="shared" si="562"/>
        <v>12</v>
      </c>
      <c r="C434" t="str">
        <f t="shared" si="598"/>
        <v>1</v>
      </c>
      <c r="D434" t="str">
        <f t="shared" si="563"/>
        <v xml:space="preserve"> </v>
      </c>
      <c r="E434" t="str">
        <f t="shared" si="563"/>
        <v xml:space="preserve"> </v>
      </c>
      <c r="F434" t="str">
        <f t="shared" si="563"/>
        <v xml:space="preserve"> </v>
      </c>
      <c r="G434" t="str">
        <f t="shared" ref="G434:N434" si="616">IF(F$5=F434,IF(G$1&lt;=$B434,LEFT(RIGHT($A434,G$1),1),"0")," ")</f>
        <v xml:space="preserve"> </v>
      </c>
      <c r="H434" t="str">
        <f t="shared" si="616"/>
        <v xml:space="preserve"> </v>
      </c>
      <c r="I434" t="str">
        <f t="shared" si="616"/>
        <v xml:space="preserve"> </v>
      </c>
      <c r="J434" t="str">
        <f t="shared" si="616"/>
        <v xml:space="preserve"> </v>
      </c>
      <c r="K434" t="str">
        <f t="shared" si="616"/>
        <v xml:space="preserve"> </v>
      </c>
      <c r="L434" t="str">
        <f t="shared" si="616"/>
        <v xml:space="preserve"> </v>
      </c>
      <c r="M434" t="str">
        <f t="shared" si="616"/>
        <v xml:space="preserve"> </v>
      </c>
      <c r="N434" t="str">
        <f t="shared" si="616"/>
        <v xml:space="preserve"> </v>
      </c>
      <c r="O434">
        <f t="shared" si="565"/>
        <v>0</v>
      </c>
      <c r="P434">
        <f t="shared" si="566"/>
        <v>1</v>
      </c>
      <c r="Q434" t="str">
        <f t="shared" si="613"/>
        <v>1</v>
      </c>
      <c r="R434" t="str">
        <f t="shared" si="603"/>
        <v>1</v>
      </c>
      <c r="S434" t="str">
        <f t="shared" si="603"/>
        <v xml:space="preserve"> </v>
      </c>
      <c r="T434" t="str">
        <f t="shared" si="603"/>
        <v xml:space="preserve"> </v>
      </c>
      <c r="U434" t="str">
        <f t="shared" si="603"/>
        <v xml:space="preserve"> </v>
      </c>
      <c r="V434" t="str">
        <f t="shared" si="603"/>
        <v xml:space="preserve"> </v>
      </c>
      <c r="W434" t="str">
        <f t="shared" si="603"/>
        <v xml:space="preserve"> </v>
      </c>
      <c r="X434" t="str">
        <f t="shared" si="603"/>
        <v xml:space="preserve"> </v>
      </c>
      <c r="Y434" t="str">
        <f t="shared" si="603"/>
        <v xml:space="preserve"> </v>
      </c>
      <c r="Z434" t="str">
        <f t="shared" si="603"/>
        <v xml:space="preserve"> </v>
      </c>
      <c r="AA434" t="str">
        <f t="shared" si="603"/>
        <v xml:space="preserve"> </v>
      </c>
      <c r="AB434" t="str">
        <f t="shared" si="603"/>
        <v xml:space="preserve"> </v>
      </c>
      <c r="AC434">
        <f t="shared" si="567"/>
        <v>0</v>
      </c>
    </row>
    <row r="435" spans="1:29">
      <c r="A435" s="3">
        <v>1011001011</v>
      </c>
      <c r="B435">
        <f t="shared" si="562"/>
        <v>10</v>
      </c>
      <c r="C435" t="str">
        <f t="shared" si="598"/>
        <v>0</v>
      </c>
      <c r="D435" t="str">
        <f t="shared" si="563"/>
        <v>0</v>
      </c>
      <c r="E435" t="str">
        <f t="shared" si="563"/>
        <v>1</v>
      </c>
      <c r="F435" t="str">
        <f t="shared" si="563"/>
        <v xml:space="preserve"> </v>
      </c>
      <c r="G435" t="str">
        <f t="shared" ref="G435:N435" si="617">IF(F$5=F435,IF(G$1&lt;=$B435,LEFT(RIGHT($A435,G$1),1),"0")," ")</f>
        <v xml:space="preserve"> </v>
      </c>
      <c r="H435" t="str">
        <f t="shared" si="617"/>
        <v xml:space="preserve"> </v>
      </c>
      <c r="I435" t="str">
        <f t="shared" si="617"/>
        <v xml:space="preserve"> </v>
      </c>
      <c r="J435" t="str">
        <f t="shared" si="617"/>
        <v xml:space="preserve"> </v>
      </c>
      <c r="K435" t="str">
        <f t="shared" si="617"/>
        <v xml:space="preserve"> </v>
      </c>
      <c r="L435" t="str">
        <f t="shared" si="617"/>
        <v xml:space="preserve"> </v>
      </c>
      <c r="M435" t="str">
        <f t="shared" si="617"/>
        <v xml:space="preserve"> </v>
      </c>
      <c r="N435" t="str">
        <f t="shared" si="617"/>
        <v xml:space="preserve"> </v>
      </c>
      <c r="O435">
        <f t="shared" si="565"/>
        <v>0</v>
      </c>
      <c r="P435">
        <f t="shared" si="566"/>
        <v>1</v>
      </c>
      <c r="Q435" t="str">
        <f t="shared" si="613"/>
        <v>0</v>
      </c>
      <c r="R435" t="str">
        <f t="shared" si="603"/>
        <v xml:space="preserve"> </v>
      </c>
      <c r="S435" t="str">
        <f t="shared" si="603"/>
        <v xml:space="preserve"> </v>
      </c>
      <c r="T435" t="str">
        <f t="shared" si="603"/>
        <v xml:space="preserve"> </v>
      </c>
      <c r="U435" t="str">
        <f t="shared" si="603"/>
        <v xml:space="preserve"> </v>
      </c>
      <c r="V435" t="str">
        <f t="shared" si="603"/>
        <v xml:space="preserve"> </v>
      </c>
      <c r="W435" t="str">
        <f t="shared" si="603"/>
        <v xml:space="preserve"> </v>
      </c>
      <c r="X435" t="str">
        <f t="shared" si="603"/>
        <v xml:space="preserve"> </v>
      </c>
      <c r="Y435" t="str">
        <f t="shared" si="603"/>
        <v xml:space="preserve"> </v>
      </c>
      <c r="Z435" t="str">
        <f t="shared" si="603"/>
        <v xml:space="preserve"> </v>
      </c>
      <c r="AA435" t="str">
        <f t="shared" si="603"/>
        <v xml:space="preserve"> </v>
      </c>
      <c r="AB435" t="str">
        <f t="shared" si="603"/>
        <v xml:space="preserve"> </v>
      </c>
      <c r="AC435">
        <f t="shared" si="567"/>
        <v>0</v>
      </c>
    </row>
    <row r="436" spans="1:29">
      <c r="A436" s="3">
        <v>110011010000</v>
      </c>
      <c r="B436">
        <f t="shared" si="562"/>
        <v>12</v>
      </c>
      <c r="C436" t="str">
        <f t="shared" si="598"/>
        <v>1</v>
      </c>
      <c r="D436" t="str">
        <f t="shared" si="563"/>
        <v xml:space="preserve"> </v>
      </c>
      <c r="E436" t="str">
        <f t="shared" si="563"/>
        <v xml:space="preserve"> </v>
      </c>
      <c r="F436" t="str">
        <f t="shared" si="563"/>
        <v xml:space="preserve"> </v>
      </c>
      <c r="G436" t="str">
        <f t="shared" ref="G436:N436" si="618">IF(F$5=F436,IF(G$1&lt;=$B436,LEFT(RIGHT($A436,G$1),1),"0")," ")</f>
        <v xml:space="preserve"> </v>
      </c>
      <c r="H436" t="str">
        <f t="shared" si="618"/>
        <v xml:space="preserve"> </v>
      </c>
      <c r="I436" t="str">
        <f t="shared" si="618"/>
        <v xml:space="preserve"> </v>
      </c>
      <c r="J436" t="str">
        <f t="shared" si="618"/>
        <v xml:space="preserve"> </v>
      </c>
      <c r="K436" t="str">
        <f t="shared" si="618"/>
        <v xml:space="preserve"> </v>
      </c>
      <c r="L436" t="str">
        <f t="shared" si="618"/>
        <v xml:space="preserve"> </v>
      </c>
      <c r="M436" t="str">
        <f t="shared" si="618"/>
        <v xml:space="preserve"> </v>
      </c>
      <c r="N436" t="str">
        <f t="shared" si="618"/>
        <v xml:space="preserve"> </v>
      </c>
      <c r="O436">
        <f t="shared" si="565"/>
        <v>0</v>
      </c>
      <c r="P436">
        <f t="shared" si="566"/>
        <v>1</v>
      </c>
      <c r="Q436" t="str">
        <f t="shared" si="613"/>
        <v>1</v>
      </c>
      <c r="R436" t="str">
        <f t="shared" si="603"/>
        <v>1</v>
      </c>
      <c r="S436" t="str">
        <f t="shared" si="603"/>
        <v xml:space="preserve"> </v>
      </c>
      <c r="T436" t="str">
        <f t="shared" si="603"/>
        <v xml:space="preserve"> </v>
      </c>
      <c r="U436" t="str">
        <f t="shared" si="603"/>
        <v xml:space="preserve"> </v>
      </c>
      <c r="V436" t="str">
        <f t="shared" si="603"/>
        <v xml:space="preserve"> </v>
      </c>
      <c r="W436" t="str">
        <f t="shared" si="603"/>
        <v xml:space="preserve"> </v>
      </c>
      <c r="X436" t="str">
        <f t="shared" si="603"/>
        <v xml:space="preserve"> </v>
      </c>
      <c r="Y436" t="str">
        <f t="shared" si="603"/>
        <v xml:space="preserve"> </v>
      </c>
      <c r="Z436" t="str">
        <f t="shared" si="603"/>
        <v xml:space="preserve"> </v>
      </c>
      <c r="AA436" t="str">
        <f t="shared" si="603"/>
        <v xml:space="preserve"> </v>
      </c>
      <c r="AB436" t="str">
        <f t="shared" si="603"/>
        <v xml:space="preserve"> </v>
      </c>
      <c r="AC436">
        <f t="shared" si="567"/>
        <v>0</v>
      </c>
    </row>
    <row r="437" spans="1:29">
      <c r="A437" s="3">
        <v>100000</v>
      </c>
      <c r="B437">
        <f t="shared" si="562"/>
        <v>6</v>
      </c>
      <c r="C437" t="str">
        <f t="shared" si="598"/>
        <v>0</v>
      </c>
      <c r="D437" t="str">
        <f t="shared" si="563"/>
        <v>0</v>
      </c>
      <c r="E437" t="str">
        <f t="shared" si="563"/>
        <v>0</v>
      </c>
      <c r="F437" t="str">
        <f t="shared" si="563"/>
        <v>0</v>
      </c>
      <c r="G437" t="str">
        <f t="shared" ref="G437:N437" si="619">IF(F$5=F437,IF(G$1&lt;=$B437,LEFT(RIGHT($A437,G$1),1),"0")," ")</f>
        <v xml:space="preserve"> </v>
      </c>
      <c r="H437" t="str">
        <f t="shared" si="619"/>
        <v xml:space="preserve"> </v>
      </c>
      <c r="I437" t="str">
        <f t="shared" si="619"/>
        <v xml:space="preserve"> </v>
      </c>
      <c r="J437" t="str">
        <f t="shared" si="619"/>
        <v xml:space="preserve"> </v>
      </c>
      <c r="K437" t="str">
        <f t="shared" si="619"/>
        <v xml:space="preserve"> </v>
      </c>
      <c r="L437" t="str">
        <f t="shared" si="619"/>
        <v xml:space="preserve"> </v>
      </c>
      <c r="M437" t="str">
        <f t="shared" si="619"/>
        <v xml:space="preserve"> </v>
      </c>
      <c r="N437" t="str">
        <f t="shared" si="619"/>
        <v xml:space="preserve"> </v>
      </c>
      <c r="O437">
        <f t="shared" si="565"/>
        <v>0</v>
      </c>
      <c r="P437">
        <f t="shared" si="566"/>
        <v>1</v>
      </c>
      <c r="Q437" t="str">
        <f t="shared" si="613"/>
        <v>0</v>
      </c>
      <c r="R437" t="str">
        <f t="shared" si="603"/>
        <v xml:space="preserve"> </v>
      </c>
      <c r="S437" t="str">
        <f t="shared" si="603"/>
        <v xml:space="preserve"> </v>
      </c>
      <c r="T437" t="str">
        <f t="shared" si="603"/>
        <v xml:space="preserve"> </v>
      </c>
      <c r="U437" t="str">
        <f t="shared" si="603"/>
        <v xml:space="preserve"> </v>
      </c>
      <c r="V437" t="str">
        <f t="shared" si="603"/>
        <v xml:space="preserve"> </v>
      </c>
      <c r="W437" t="str">
        <f t="shared" si="603"/>
        <v xml:space="preserve"> </v>
      </c>
      <c r="X437" t="str">
        <f t="shared" si="603"/>
        <v xml:space="preserve"> </v>
      </c>
      <c r="Y437" t="str">
        <f t="shared" si="603"/>
        <v xml:space="preserve"> </v>
      </c>
      <c r="Z437" t="str">
        <f t="shared" si="603"/>
        <v xml:space="preserve"> </v>
      </c>
      <c r="AA437" t="str">
        <f t="shared" si="603"/>
        <v xml:space="preserve"> </v>
      </c>
      <c r="AB437" t="str">
        <f t="shared" si="603"/>
        <v xml:space="preserve"> </v>
      </c>
      <c r="AC437">
        <f t="shared" si="567"/>
        <v>0</v>
      </c>
    </row>
    <row r="438" spans="1:29">
      <c r="A438" s="3">
        <v>100000110000</v>
      </c>
      <c r="B438">
        <f t="shared" si="562"/>
        <v>12</v>
      </c>
      <c r="C438" t="str">
        <f t="shared" si="598"/>
        <v>1</v>
      </c>
      <c r="D438" t="str">
        <f t="shared" si="563"/>
        <v xml:space="preserve"> </v>
      </c>
      <c r="E438" t="str">
        <f t="shared" si="563"/>
        <v xml:space="preserve"> </v>
      </c>
      <c r="F438" t="str">
        <f t="shared" si="563"/>
        <v xml:space="preserve"> </v>
      </c>
      <c r="G438" t="str">
        <f t="shared" ref="G438:N438" si="620">IF(F$5=F438,IF(G$1&lt;=$B438,LEFT(RIGHT($A438,G$1),1),"0")," ")</f>
        <v xml:space="preserve"> </v>
      </c>
      <c r="H438" t="str">
        <f t="shared" si="620"/>
        <v xml:space="preserve"> </v>
      </c>
      <c r="I438" t="str">
        <f t="shared" si="620"/>
        <v xml:space="preserve"> </v>
      </c>
      <c r="J438" t="str">
        <f t="shared" si="620"/>
        <v xml:space="preserve"> </v>
      </c>
      <c r="K438" t="str">
        <f t="shared" si="620"/>
        <v xml:space="preserve"> </v>
      </c>
      <c r="L438" t="str">
        <f t="shared" si="620"/>
        <v xml:space="preserve"> </v>
      </c>
      <c r="M438" t="str">
        <f t="shared" si="620"/>
        <v xml:space="preserve"> </v>
      </c>
      <c r="N438" t="str">
        <f t="shared" si="620"/>
        <v xml:space="preserve"> </v>
      </c>
      <c r="O438">
        <f t="shared" si="565"/>
        <v>0</v>
      </c>
      <c r="P438">
        <f t="shared" si="566"/>
        <v>1</v>
      </c>
      <c r="Q438" t="str">
        <f t="shared" si="613"/>
        <v>1</v>
      </c>
      <c r="R438" t="str">
        <f t="shared" ref="R438:AB453" si="621">IF(Q$5=Q438,IF(R$1&lt;=$B438,LEFT(RIGHT($A438,R$1),1),"0")," ")</f>
        <v>0</v>
      </c>
      <c r="S438" t="str">
        <f t="shared" si="621"/>
        <v>0</v>
      </c>
      <c r="T438" t="str">
        <f t="shared" si="621"/>
        <v xml:space="preserve"> </v>
      </c>
      <c r="U438" t="str">
        <f t="shared" si="621"/>
        <v xml:space="preserve"> </v>
      </c>
      <c r="V438" t="str">
        <f t="shared" si="621"/>
        <v xml:space="preserve"> </v>
      </c>
      <c r="W438" t="str">
        <f t="shared" si="621"/>
        <v xml:space="preserve"> </v>
      </c>
      <c r="X438" t="str">
        <f t="shared" si="621"/>
        <v xml:space="preserve"> </v>
      </c>
      <c r="Y438" t="str">
        <f t="shared" si="621"/>
        <v xml:space="preserve"> </v>
      </c>
      <c r="Z438" t="str">
        <f t="shared" si="621"/>
        <v xml:space="preserve"> </v>
      </c>
      <c r="AA438" t="str">
        <f t="shared" si="621"/>
        <v xml:space="preserve"> </v>
      </c>
      <c r="AB438" t="str">
        <f t="shared" si="621"/>
        <v xml:space="preserve"> </v>
      </c>
      <c r="AC438">
        <f t="shared" si="567"/>
        <v>0</v>
      </c>
    </row>
    <row r="439" spans="1:29">
      <c r="A439" s="3">
        <v>101110011011</v>
      </c>
      <c r="B439">
        <f t="shared" si="562"/>
        <v>12</v>
      </c>
      <c r="C439" t="str">
        <f t="shared" si="598"/>
        <v>1</v>
      </c>
      <c r="D439" t="str">
        <f t="shared" si="563"/>
        <v xml:space="preserve"> </v>
      </c>
      <c r="E439" t="str">
        <f t="shared" si="563"/>
        <v xml:space="preserve"> </v>
      </c>
      <c r="F439" t="str">
        <f t="shared" si="563"/>
        <v xml:space="preserve"> </v>
      </c>
      <c r="G439" t="str">
        <f t="shared" ref="G439:N439" si="622">IF(F$5=F439,IF(G$1&lt;=$B439,LEFT(RIGHT($A439,G$1),1),"0")," ")</f>
        <v xml:space="preserve"> </v>
      </c>
      <c r="H439" t="str">
        <f t="shared" si="622"/>
        <v xml:space="preserve"> </v>
      </c>
      <c r="I439" t="str">
        <f t="shared" si="622"/>
        <v xml:space="preserve"> </v>
      </c>
      <c r="J439" t="str">
        <f t="shared" si="622"/>
        <v xml:space="preserve"> </v>
      </c>
      <c r="K439" t="str">
        <f t="shared" si="622"/>
        <v xml:space="preserve"> </v>
      </c>
      <c r="L439" t="str">
        <f t="shared" si="622"/>
        <v xml:space="preserve"> </v>
      </c>
      <c r="M439" t="str">
        <f t="shared" si="622"/>
        <v xml:space="preserve"> </v>
      </c>
      <c r="N439" t="str">
        <f t="shared" si="622"/>
        <v xml:space="preserve"> </v>
      </c>
      <c r="O439">
        <f t="shared" si="565"/>
        <v>0</v>
      </c>
      <c r="P439">
        <f t="shared" si="566"/>
        <v>1</v>
      </c>
      <c r="Q439" t="str">
        <f t="shared" si="613"/>
        <v>1</v>
      </c>
      <c r="R439" t="str">
        <f t="shared" si="621"/>
        <v>0</v>
      </c>
      <c r="S439" t="str">
        <f t="shared" si="621"/>
        <v>1</v>
      </c>
      <c r="T439" t="str">
        <f t="shared" si="621"/>
        <v>1</v>
      </c>
      <c r="U439" t="str">
        <f t="shared" si="621"/>
        <v xml:space="preserve"> </v>
      </c>
      <c r="V439" t="str">
        <f t="shared" si="621"/>
        <v xml:space="preserve"> </v>
      </c>
      <c r="W439" t="str">
        <f t="shared" si="621"/>
        <v xml:space="preserve"> </v>
      </c>
      <c r="X439" t="str">
        <f t="shared" si="621"/>
        <v xml:space="preserve"> </v>
      </c>
      <c r="Y439" t="str">
        <f t="shared" si="621"/>
        <v xml:space="preserve"> </v>
      </c>
      <c r="Z439" t="str">
        <f t="shared" si="621"/>
        <v xml:space="preserve"> </v>
      </c>
      <c r="AA439" t="str">
        <f t="shared" si="621"/>
        <v xml:space="preserve"> </v>
      </c>
      <c r="AB439" t="str">
        <f t="shared" si="621"/>
        <v xml:space="preserve"> </v>
      </c>
      <c r="AC439">
        <f t="shared" si="567"/>
        <v>0</v>
      </c>
    </row>
    <row r="440" spans="1:29">
      <c r="A440" s="3">
        <v>100101101111</v>
      </c>
      <c r="B440">
        <f t="shared" si="562"/>
        <v>12</v>
      </c>
      <c r="C440" t="str">
        <f t="shared" si="598"/>
        <v>1</v>
      </c>
      <c r="D440" t="str">
        <f t="shared" si="563"/>
        <v xml:space="preserve"> </v>
      </c>
      <c r="E440" t="str">
        <f t="shared" si="563"/>
        <v xml:space="preserve"> </v>
      </c>
      <c r="F440" t="str">
        <f t="shared" si="563"/>
        <v xml:space="preserve"> </v>
      </c>
      <c r="G440" t="str">
        <f t="shared" ref="G440:N440" si="623">IF(F$5=F440,IF(G$1&lt;=$B440,LEFT(RIGHT($A440,G$1),1),"0")," ")</f>
        <v xml:space="preserve"> </v>
      </c>
      <c r="H440" t="str">
        <f t="shared" si="623"/>
        <v xml:space="preserve"> </v>
      </c>
      <c r="I440" t="str">
        <f t="shared" si="623"/>
        <v xml:space="preserve"> </v>
      </c>
      <c r="J440" t="str">
        <f t="shared" si="623"/>
        <v xml:space="preserve"> </v>
      </c>
      <c r="K440" t="str">
        <f t="shared" si="623"/>
        <v xml:space="preserve"> </v>
      </c>
      <c r="L440" t="str">
        <f t="shared" si="623"/>
        <v xml:space="preserve"> </v>
      </c>
      <c r="M440" t="str">
        <f t="shared" si="623"/>
        <v xml:space="preserve"> </v>
      </c>
      <c r="N440" t="str">
        <f t="shared" si="623"/>
        <v xml:space="preserve"> </v>
      </c>
      <c r="O440">
        <f t="shared" si="565"/>
        <v>0</v>
      </c>
      <c r="P440">
        <f t="shared" si="566"/>
        <v>1</v>
      </c>
      <c r="Q440" t="str">
        <f t="shared" si="613"/>
        <v>1</v>
      </c>
      <c r="R440" t="str">
        <f t="shared" si="621"/>
        <v>0</v>
      </c>
      <c r="S440" t="str">
        <f t="shared" si="621"/>
        <v>0</v>
      </c>
      <c r="T440" t="str">
        <f t="shared" si="621"/>
        <v xml:space="preserve"> </v>
      </c>
      <c r="U440" t="str">
        <f t="shared" si="621"/>
        <v xml:space="preserve"> </v>
      </c>
      <c r="V440" t="str">
        <f t="shared" si="621"/>
        <v xml:space="preserve"> </v>
      </c>
      <c r="W440" t="str">
        <f t="shared" si="621"/>
        <v xml:space="preserve"> </v>
      </c>
      <c r="X440" t="str">
        <f t="shared" si="621"/>
        <v xml:space="preserve"> </v>
      </c>
      <c r="Y440" t="str">
        <f t="shared" si="621"/>
        <v xml:space="preserve"> </v>
      </c>
      <c r="Z440" t="str">
        <f t="shared" si="621"/>
        <v xml:space="preserve"> </v>
      </c>
      <c r="AA440" t="str">
        <f t="shared" si="621"/>
        <v xml:space="preserve"> </v>
      </c>
      <c r="AB440" t="str">
        <f t="shared" si="621"/>
        <v xml:space="preserve"> </v>
      </c>
      <c r="AC440">
        <f t="shared" si="567"/>
        <v>0</v>
      </c>
    </row>
    <row r="441" spans="1:29">
      <c r="A441" s="3">
        <v>10110100010</v>
      </c>
      <c r="B441">
        <f t="shared" si="562"/>
        <v>11</v>
      </c>
      <c r="C441" t="str">
        <f t="shared" si="598"/>
        <v>0</v>
      </c>
      <c r="D441" t="str">
        <f t="shared" si="563"/>
        <v>1</v>
      </c>
      <c r="E441" t="str">
        <f t="shared" si="563"/>
        <v xml:space="preserve"> </v>
      </c>
      <c r="F441" t="str">
        <f t="shared" si="563"/>
        <v xml:space="preserve"> </v>
      </c>
      <c r="G441" t="str">
        <f t="shared" ref="G441:N441" si="624">IF(F$5=F441,IF(G$1&lt;=$B441,LEFT(RIGHT($A441,G$1),1),"0")," ")</f>
        <v xml:space="preserve"> </v>
      </c>
      <c r="H441" t="str">
        <f t="shared" si="624"/>
        <v xml:space="preserve"> </v>
      </c>
      <c r="I441" t="str">
        <f t="shared" si="624"/>
        <v xml:space="preserve"> </v>
      </c>
      <c r="J441" t="str">
        <f t="shared" si="624"/>
        <v xml:space="preserve"> </v>
      </c>
      <c r="K441" t="str">
        <f t="shared" si="624"/>
        <v xml:space="preserve"> </v>
      </c>
      <c r="L441" t="str">
        <f t="shared" si="624"/>
        <v xml:space="preserve"> </v>
      </c>
      <c r="M441" t="str">
        <f t="shared" si="624"/>
        <v xml:space="preserve"> </v>
      </c>
      <c r="N441" t="str">
        <f t="shared" si="624"/>
        <v xml:space="preserve"> </v>
      </c>
      <c r="O441">
        <f t="shared" si="565"/>
        <v>0</v>
      </c>
      <c r="P441">
        <f t="shared" si="566"/>
        <v>1</v>
      </c>
      <c r="Q441" t="str">
        <f t="shared" si="613"/>
        <v>0</v>
      </c>
      <c r="R441" t="str">
        <f t="shared" si="621"/>
        <v xml:space="preserve"> </v>
      </c>
      <c r="S441" t="str">
        <f t="shared" si="621"/>
        <v xml:space="preserve"> </v>
      </c>
      <c r="T441" t="str">
        <f t="shared" si="621"/>
        <v xml:space="preserve"> </v>
      </c>
      <c r="U441" t="str">
        <f t="shared" si="621"/>
        <v xml:space="preserve"> </v>
      </c>
      <c r="V441" t="str">
        <f t="shared" si="621"/>
        <v xml:space="preserve"> </v>
      </c>
      <c r="W441" t="str">
        <f t="shared" si="621"/>
        <v xml:space="preserve"> </v>
      </c>
      <c r="X441" t="str">
        <f t="shared" si="621"/>
        <v xml:space="preserve"> </v>
      </c>
      <c r="Y441" t="str">
        <f t="shared" si="621"/>
        <v xml:space="preserve"> </v>
      </c>
      <c r="Z441" t="str">
        <f t="shared" si="621"/>
        <v xml:space="preserve"> </v>
      </c>
      <c r="AA441" t="str">
        <f t="shared" si="621"/>
        <v xml:space="preserve"> </v>
      </c>
      <c r="AB441" t="str">
        <f t="shared" si="621"/>
        <v xml:space="preserve"> </v>
      </c>
      <c r="AC441">
        <f t="shared" si="567"/>
        <v>0</v>
      </c>
    </row>
    <row r="442" spans="1:29">
      <c r="A442" s="3">
        <v>10100011</v>
      </c>
      <c r="B442">
        <f t="shared" si="562"/>
        <v>8</v>
      </c>
      <c r="C442" t="str">
        <f t="shared" ref="C442:C465" si="625">IF(C$1&lt;=$B442,LEFT(RIGHT($A442,C$1),1),"0")</f>
        <v>0</v>
      </c>
      <c r="D442" t="str">
        <f t="shared" si="563"/>
        <v>0</v>
      </c>
      <c r="E442" t="str">
        <f t="shared" si="563"/>
        <v>0</v>
      </c>
      <c r="F442" t="str">
        <f t="shared" si="563"/>
        <v>0</v>
      </c>
      <c r="G442" t="str">
        <f t="shared" ref="G442:N442" si="626">IF(F$5=F442,IF(G$1&lt;=$B442,LEFT(RIGHT($A442,G$1),1),"0")," ")</f>
        <v xml:space="preserve"> </v>
      </c>
      <c r="H442" t="str">
        <f t="shared" si="626"/>
        <v xml:space="preserve"> </v>
      </c>
      <c r="I442" t="str">
        <f t="shared" si="626"/>
        <v xml:space="preserve"> </v>
      </c>
      <c r="J442" t="str">
        <f t="shared" si="626"/>
        <v xml:space="preserve"> </v>
      </c>
      <c r="K442" t="str">
        <f t="shared" si="626"/>
        <v xml:space="preserve"> </v>
      </c>
      <c r="L442" t="str">
        <f t="shared" si="626"/>
        <v xml:space="preserve"> </v>
      </c>
      <c r="M442" t="str">
        <f t="shared" si="626"/>
        <v xml:space="preserve"> </v>
      </c>
      <c r="N442" t="str">
        <f t="shared" si="626"/>
        <v xml:space="preserve"> </v>
      </c>
      <c r="O442">
        <f t="shared" si="565"/>
        <v>0</v>
      </c>
      <c r="P442">
        <f t="shared" si="566"/>
        <v>1</v>
      </c>
      <c r="Q442" t="str">
        <f t="shared" si="613"/>
        <v>0</v>
      </c>
      <c r="R442" t="str">
        <f t="shared" si="621"/>
        <v xml:space="preserve"> </v>
      </c>
      <c r="S442" t="str">
        <f t="shared" si="621"/>
        <v xml:space="preserve"> </v>
      </c>
      <c r="T442" t="str">
        <f t="shared" si="621"/>
        <v xml:space="preserve"> </v>
      </c>
      <c r="U442" t="str">
        <f t="shared" si="621"/>
        <v xml:space="preserve"> </v>
      </c>
      <c r="V442" t="str">
        <f t="shared" si="621"/>
        <v xml:space="preserve"> </v>
      </c>
      <c r="W442" t="str">
        <f t="shared" si="621"/>
        <v xml:space="preserve"> </v>
      </c>
      <c r="X442" t="str">
        <f t="shared" si="621"/>
        <v xml:space="preserve"> </v>
      </c>
      <c r="Y442" t="str">
        <f t="shared" si="621"/>
        <v xml:space="preserve"> </v>
      </c>
      <c r="Z442" t="str">
        <f t="shared" si="621"/>
        <v xml:space="preserve"> </v>
      </c>
      <c r="AA442" t="str">
        <f t="shared" si="621"/>
        <v xml:space="preserve"> </v>
      </c>
      <c r="AB442" t="str">
        <f t="shared" si="621"/>
        <v xml:space="preserve"> </v>
      </c>
      <c r="AC442">
        <f t="shared" si="567"/>
        <v>0</v>
      </c>
    </row>
    <row r="443" spans="1:29">
      <c r="A443" s="3">
        <v>110110000</v>
      </c>
      <c r="B443">
        <f t="shared" si="562"/>
        <v>9</v>
      </c>
      <c r="C443" t="str">
        <f t="shared" si="625"/>
        <v>0</v>
      </c>
      <c r="D443" t="str">
        <f t="shared" si="563"/>
        <v>0</v>
      </c>
      <c r="E443" t="str">
        <f t="shared" si="563"/>
        <v>0</v>
      </c>
      <c r="F443" t="str">
        <f t="shared" si="563"/>
        <v>1</v>
      </c>
      <c r="G443" t="str">
        <f t="shared" ref="G443:N443" si="627">IF(F$5=F443,IF(G$1&lt;=$B443,LEFT(RIGHT($A443,G$1),1),"0")," ")</f>
        <v>1</v>
      </c>
      <c r="H443" t="str">
        <f t="shared" si="627"/>
        <v>0</v>
      </c>
      <c r="I443" t="str">
        <f t="shared" si="627"/>
        <v xml:space="preserve"> </v>
      </c>
      <c r="J443" t="str">
        <f t="shared" si="627"/>
        <v xml:space="preserve"> </v>
      </c>
      <c r="K443" t="str">
        <f t="shared" si="627"/>
        <v xml:space="preserve"> </v>
      </c>
      <c r="L443" t="str">
        <f t="shared" si="627"/>
        <v xml:space="preserve"> </v>
      </c>
      <c r="M443" t="str">
        <f t="shared" si="627"/>
        <v xml:space="preserve"> </v>
      </c>
      <c r="N443" t="str">
        <f t="shared" si="627"/>
        <v xml:space="preserve"> </v>
      </c>
      <c r="O443">
        <f t="shared" si="565"/>
        <v>0</v>
      </c>
      <c r="P443">
        <f t="shared" si="566"/>
        <v>1</v>
      </c>
      <c r="Q443" t="str">
        <f t="shared" si="613"/>
        <v>0</v>
      </c>
      <c r="R443" t="str">
        <f t="shared" si="621"/>
        <v xml:space="preserve"> </v>
      </c>
      <c r="S443" t="str">
        <f t="shared" si="621"/>
        <v xml:space="preserve"> </v>
      </c>
      <c r="T443" t="str">
        <f t="shared" si="621"/>
        <v xml:space="preserve"> </v>
      </c>
      <c r="U443" t="str">
        <f t="shared" si="621"/>
        <v xml:space="preserve"> </v>
      </c>
      <c r="V443" t="str">
        <f t="shared" si="621"/>
        <v xml:space="preserve"> </v>
      </c>
      <c r="W443" t="str">
        <f t="shared" si="621"/>
        <v xml:space="preserve"> </v>
      </c>
      <c r="X443" t="str">
        <f t="shared" si="621"/>
        <v xml:space="preserve"> </v>
      </c>
      <c r="Y443" t="str">
        <f t="shared" si="621"/>
        <v xml:space="preserve"> </v>
      </c>
      <c r="Z443" t="str">
        <f t="shared" si="621"/>
        <v xml:space="preserve"> </v>
      </c>
      <c r="AA443" t="str">
        <f t="shared" si="621"/>
        <v xml:space="preserve"> </v>
      </c>
      <c r="AB443" t="str">
        <f t="shared" si="621"/>
        <v xml:space="preserve"> </v>
      </c>
      <c r="AC443">
        <f t="shared" si="567"/>
        <v>0</v>
      </c>
    </row>
    <row r="444" spans="1:29">
      <c r="A444" s="3">
        <v>111101000001</v>
      </c>
      <c r="B444">
        <f t="shared" si="562"/>
        <v>12</v>
      </c>
      <c r="C444" t="str">
        <f t="shared" si="625"/>
        <v>1</v>
      </c>
      <c r="D444" t="str">
        <f t="shared" si="563"/>
        <v xml:space="preserve"> </v>
      </c>
      <c r="E444" t="str">
        <f t="shared" si="563"/>
        <v xml:space="preserve"> </v>
      </c>
      <c r="F444" t="str">
        <f t="shared" si="563"/>
        <v xml:space="preserve"> </v>
      </c>
      <c r="G444" t="str">
        <f t="shared" ref="G444:N444" si="628">IF(F$5=F444,IF(G$1&lt;=$B444,LEFT(RIGHT($A444,G$1),1),"0")," ")</f>
        <v xml:space="preserve"> </v>
      </c>
      <c r="H444" t="str">
        <f t="shared" si="628"/>
        <v xml:space="preserve"> </v>
      </c>
      <c r="I444" t="str">
        <f t="shared" si="628"/>
        <v xml:space="preserve"> </v>
      </c>
      <c r="J444" t="str">
        <f t="shared" si="628"/>
        <v xml:space="preserve"> </v>
      </c>
      <c r="K444" t="str">
        <f t="shared" si="628"/>
        <v xml:space="preserve"> </v>
      </c>
      <c r="L444" t="str">
        <f t="shared" si="628"/>
        <v xml:space="preserve"> </v>
      </c>
      <c r="M444" t="str">
        <f t="shared" si="628"/>
        <v xml:space="preserve"> </v>
      </c>
      <c r="N444" t="str">
        <f t="shared" si="628"/>
        <v xml:space="preserve"> </v>
      </c>
      <c r="O444">
        <f t="shared" si="565"/>
        <v>0</v>
      </c>
      <c r="P444">
        <f t="shared" si="566"/>
        <v>1</v>
      </c>
      <c r="Q444" t="str">
        <f t="shared" si="613"/>
        <v>1</v>
      </c>
      <c r="R444" t="str">
        <f t="shared" si="621"/>
        <v>1</v>
      </c>
      <c r="S444" t="str">
        <f t="shared" si="621"/>
        <v xml:space="preserve"> </v>
      </c>
      <c r="T444" t="str">
        <f t="shared" si="621"/>
        <v xml:space="preserve"> </v>
      </c>
      <c r="U444" t="str">
        <f t="shared" si="621"/>
        <v xml:space="preserve"> </v>
      </c>
      <c r="V444" t="str">
        <f t="shared" si="621"/>
        <v xml:space="preserve"> </v>
      </c>
      <c r="W444" t="str">
        <f t="shared" si="621"/>
        <v xml:space="preserve"> </v>
      </c>
      <c r="X444" t="str">
        <f t="shared" si="621"/>
        <v xml:space="preserve"> </v>
      </c>
      <c r="Y444" t="str">
        <f t="shared" si="621"/>
        <v xml:space="preserve"> </v>
      </c>
      <c r="Z444" t="str">
        <f t="shared" si="621"/>
        <v xml:space="preserve"> </v>
      </c>
      <c r="AA444" t="str">
        <f t="shared" si="621"/>
        <v xml:space="preserve"> </v>
      </c>
      <c r="AB444" t="str">
        <f t="shared" si="621"/>
        <v xml:space="preserve"> </v>
      </c>
      <c r="AC444">
        <f t="shared" si="567"/>
        <v>0</v>
      </c>
    </row>
    <row r="445" spans="1:29">
      <c r="A445" s="3">
        <v>11001010011</v>
      </c>
      <c r="B445">
        <f t="shared" si="562"/>
        <v>11</v>
      </c>
      <c r="C445" t="str">
        <f t="shared" si="625"/>
        <v>0</v>
      </c>
      <c r="D445" t="str">
        <f t="shared" si="563"/>
        <v>1</v>
      </c>
      <c r="E445" t="str">
        <f t="shared" si="563"/>
        <v xml:space="preserve"> </v>
      </c>
      <c r="F445" t="str">
        <f t="shared" si="563"/>
        <v xml:space="preserve"> </v>
      </c>
      <c r="G445" t="str">
        <f t="shared" ref="G445:N445" si="629">IF(F$5=F445,IF(G$1&lt;=$B445,LEFT(RIGHT($A445,G$1),1),"0")," ")</f>
        <v xml:space="preserve"> </v>
      </c>
      <c r="H445" t="str">
        <f t="shared" si="629"/>
        <v xml:space="preserve"> </v>
      </c>
      <c r="I445" t="str">
        <f t="shared" si="629"/>
        <v xml:space="preserve"> </v>
      </c>
      <c r="J445" t="str">
        <f t="shared" si="629"/>
        <v xml:space="preserve"> </v>
      </c>
      <c r="K445" t="str">
        <f t="shared" si="629"/>
        <v xml:space="preserve"> </v>
      </c>
      <c r="L445" t="str">
        <f t="shared" si="629"/>
        <v xml:space="preserve"> </v>
      </c>
      <c r="M445" t="str">
        <f t="shared" si="629"/>
        <v xml:space="preserve"> </v>
      </c>
      <c r="N445" t="str">
        <f t="shared" si="629"/>
        <v xml:space="preserve"> </v>
      </c>
      <c r="O445">
        <f t="shared" si="565"/>
        <v>0</v>
      </c>
      <c r="P445">
        <f t="shared" si="566"/>
        <v>1</v>
      </c>
      <c r="Q445" t="str">
        <f t="shared" si="613"/>
        <v>0</v>
      </c>
      <c r="R445" t="str">
        <f t="shared" si="621"/>
        <v xml:space="preserve"> </v>
      </c>
      <c r="S445" t="str">
        <f t="shared" si="621"/>
        <v xml:space="preserve"> </v>
      </c>
      <c r="T445" t="str">
        <f t="shared" si="621"/>
        <v xml:space="preserve"> </v>
      </c>
      <c r="U445" t="str">
        <f t="shared" si="621"/>
        <v xml:space="preserve"> </v>
      </c>
      <c r="V445" t="str">
        <f t="shared" si="621"/>
        <v xml:space="preserve"> </v>
      </c>
      <c r="W445" t="str">
        <f t="shared" si="621"/>
        <v xml:space="preserve"> </v>
      </c>
      <c r="X445" t="str">
        <f t="shared" si="621"/>
        <v xml:space="preserve"> </v>
      </c>
      <c r="Y445" t="str">
        <f t="shared" si="621"/>
        <v xml:space="preserve"> </v>
      </c>
      <c r="Z445" t="str">
        <f t="shared" si="621"/>
        <v xml:space="preserve"> </v>
      </c>
      <c r="AA445" t="str">
        <f t="shared" si="621"/>
        <v xml:space="preserve"> </v>
      </c>
      <c r="AB445" t="str">
        <f t="shared" si="621"/>
        <v xml:space="preserve"> </v>
      </c>
      <c r="AC445">
        <f t="shared" si="567"/>
        <v>0</v>
      </c>
    </row>
    <row r="446" spans="1:29">
      <c r="A446" s="3">
        <v>1110</v>
      </c>
      <c r="B446">
        <f t="shared" si="562"/>
        <v>4</v>
      </c>
      <c r="C446" t="str">
        <f t="shared" si="625"/>
        <v>0</v>
      </c>
      <c r="D446" t="str">
        <f t="shared" si="563"/>
        <v>0</v>
      </c>
      <c r="E446" t="str">
        <f t="shared" si="563"/>
        <v>0</v>
      </c>
      <c r="F446" t="str">
        <f t="shared" si="563"/>
        <v>0</v>
      </c>
      <c r="G446" t="str">
        <f t="shared" ref="G446:N446" si="630">IF(F$5=F446,IF(G$1&lt;=$B446,LEFT(RIGHT($A446,G$1),1),"0")," ")</f>
        <v xml:space="preserve"> </v>
      </c>
      <c r="H446" t="str">
        <f t="shared" si="630"/>
        <v xml:space="preserve"> </v>
      </c>
      <c r="I446" t="str">
        <f t="shared" si="630"/>
        <v xml:space="preserve"> </v>
      </c>
      <c r="J446" t="str">
        <f t="shared" si="630"/>
        <v xml:space="preserve"> </v>
      </c>
      <c r="K446" t="str">
        <f t="shared" si="630"/>
        <v xml:space="preserve"> </v>
      </c>
      <c r="L446" t="str">
        <f t="shared" si="630"/>
        <v xml:space="preserve"> </v>
      </c>
      <c r="M446" t="str">
        <f t="shared" si="630"/>
        <v xml:space="preserve"> </v>
      </c>
      <c r="N446" t="str">
        <f t="shared" si="630"/>
        <v xml:space="preserve"> </v>
      </c>
      <c r="O446">
        <f t="shared" si="565"/>
        <v>0</v>
      </c>
      <c r="P446">
        <f t="shared" si="566"/>
        <v>1</v>
      </c>
      <c r="Q446" t="str">
        <f t="shared" si="613"/>
        <v>0</v>
      </c>
      <c r="R446" t="str">
        <f t="shared" si="621"/>
        <v xml:space="preserve"> </v>
      </c>
      <c r="S446" t="str">
        <f t="shared" si="621"/>
        <v xml:space="preserve"> </v>
      </c>
      <c r="T446" t="str">
        <f t="shared" si="621"/>
        <v xml:space="preserve"> </v>
      </c>
      <c r="U446" t="str">
        <f t="shared" si="621"/>
        <v xml:space="preserve"> </v>
      </c>
      <c r="V446" t="str">
        <f t="shared" si="621"/>
        <v xml:space="preserve"> </v>
      </c>
      <c r="W446" t="str">
        <f t="shared" si="621"/>
        <v xml:space="preserve"> </v>
      </c>
      <c r="X446" t="str">
        <f t="shared" si="621"/>
        <v xml:space="preserve"> </v>
      </c>
      <c r="Y446" t="str">
        <f t="shared" si="621"/>
        <v xml:space="preserve"> </v>
      </c>
      <c r="Z446" t="str">
        <f t="shared" si="621"/>
        <v xml:space="preserve"> </v>
      </c>
      <c r="AA446" t="str">
        <f t="shared" si="621"/>
        <v xml:space="preserve"> </v>
      </c>
      <c r="AB446" t="str">
        <f t="shared" si="621"/>
        <v xml:space="preserve"> </v>
      </c>
      <c r="AC446">
        <f t="shared" si="567"/>
        <v>0</v>
      </c>
    </row>
    <row r="447" spans="1:29">
      <c r="A447" s="3">
        <v>100110101</v>
      </c>
      <c r="B447">
        <f t="shared" si="562"/>
        <v>9</v>
      </c>
      <c r="C447" t="str">
        <f t="shared" si="625"/>
        <v>0</v>
      </c>
      <c r="D447" t="str">
        <f t="shared" si="563"/>
        <v>0</v>
      </c>
      <c r="E447" t="str">
        <f t="shared" si="563"/>
        <v>0</v>
      </c>
      <c r="F447" t="str">
        <f t="shared" si="563"/>
        <v>1</v>
      </c>
      <c r="G447" t="str">
        <f t="shared" ref="G447:N447" si="631">IF(F$5=F447,IF(G$1&lt;=$B447,LEFT(RIGHT($A447,G$1),1),"0")," ")</f>
        <v>0</v>
      </c>
      <c r="H447" t="str">
        <f t="shared" si="631"/>
        <v xml:space="preserve"> </v>
      </c>
      <c r="I447" t="str">
        <f t="shared" si="631"/>
        <v xml:space="preserve"> </v>
      </c>
      <c r="J447" t="str">
        <f t="shared" si="631"/>
        <v xml:space="preserve"> </v>
      </c>
      <c r="K447" t="str">
        <f t="shared" si="631"/>
        <v xml:space="preserve"> </v>
      </c>
      <c r="L447" t="str">
        <f t="shared" si="631"/>
        <v xml:space="preserve"> </v>
      </c>
      <c r="M447" t="str">
        <f t="shared" si="631"/>
        <v xml:space="preserve"> </v>
      </c>
      <c r="N447" t="str">
        <f t="shared" si="631"/>
        <v xml:space="preserve"> </v>
      </c>
      <c r="O447">
        <f t="shared" si="565"/>
        <v>0</v>
      </c>
      <c r="P447">
        <f t="shared" si="566"/>
        <v>1</v>
      </c>
      <c r="Q447" t="str">
        <f t="shared" si="613"/>
        <v>0</v>
      </c>
      <c r="R447" t="str">
        <f t="shared" si="621"/>
        <v xml:space="preserve"> </v>
      </c>
      <c r="S447" t="str">
        <f t="shared" si="621"/>
        <v xml:space="preserve"> </v>
      </c>
      <c r="T447" t="str">
        <f t="shared" si="621"/>
        <v xml:space="preserve"> </v>
      </c>
      <c r="U447" t="str">
        <f t="shared" si="621"/>
        <v xml:space="preserve"> </v>
      </c>
      <c r="V447" t="str">
        <f t="shared" si="621"/>
        <v xml:space="preserve"> </v>
      </c>
      <c r="W447" t="str">
        <f t="shared" si="621"/>
        <v xml:space="preserve"> </v>
      </c>
      <c r="X447" t="str">
        <f t="shared" si="621"/>
        <v xml:space="preserve"> </v>
      </c>
      <c r="Y447" t="str">
        <f t="shared" si="621"/>
        <v xml:space="preserve"> </v>
      </c>
      <c r="Z447" t="str">
        <f t="shared" si="621"/>
        <v xml:space="preserve"> </v>
      </c>
      <c r="AA447" t="str">
        <f t="shared" si="621"/>
        <v xml:space="preserve"> </v>
      </c>
      <c r="AB447" t="str">
        <f t="shared" si="621"/>
        <v xml:space="preserve"> </v>
      </c>
      <c r="AC447">
        <f t="shared" si="567"/>
        <v>0</v>
      </c>
    </row>
    <row r="448" spans="1:29">
      <c r="A448" s="3">
        <v>111111111110</v>
      </c>
      <c r="B448">
        <f t="shared" si="562"/>
        <v>12</v>
      </c>
      <c r="C448" t="str">
        <f t="shared" si="625"/>
        <v>1</v>
      </c>
      <c r="D448" t="str">
        <f t="shared" si="563"/>
        <v xml:space="preserve"> </v>
      </c>
      <c r="E448" t="str">
        <f t="shared" si="563"/>
        <v xml:space="preserve"> </v>
      </c>
      <c r="F448" t="str">
        <f t="shared" si="563"/>
        <v xml:space="preserve"> </v>
      </c>
      <c r="G448" t="str">
        <f t="shared" ref="G448:N448" si="632">IF(F$5=F448,IF(G$1&lt;=$B448,LEFT(RIGHT($A448,G$1),1),"0")," ")</f>
        <v xml:space="preserve"> </v>
      </c>
      <c r="H448" t="str">
        <f t="shared" si="632"/>
        <v xml:space="preserve"> </v>
      </c>
      <c r="I448" t="str">
        <f t="shared" si="632"/>
        <v xml:space="preserve"> </v>
      </c>
      <c r="J448" t="str">
        <f t="shared" si="632"/>
        <v xml:space="preserve"> </v>
      </c>
      <c r="K448" t="str">
        <f t="shared" si="632"/>
        <v xml:space="preserve"> </v>
      </c>
      <c r="L448" t="str">
        <f t="shared" si="632"/>
        <v xml:space="preserve"> </v>
      </c>
      <c r="M448" t="str">
        <f t="shared" si="632"/>
        <v xml:space="preserve"> </v>
      </c>
      <c r="N448" t="str">
        <f t="shared" si="632"/>
        <v xml:space="preserve"> </v>
      </c>
      <c r="O448">
        <f t="shared" si="565"/>
        <v>0</v>
      </c>
      <c r="P448">
        <f t="shared" si="566"/>
        <v>1</v>
      </c>
      <c r="Q448" t="str">
        <f t="shared" si="613"/>
        <v>1</v>
      </c>
      <c r="R448" t="str">
        <f t="shared" si="621"/>
        <v>1</v>
      </c>
      <c r="S448" t="str">
        <f t="shared" si="621"/>
        <v xml:space="preserve"> </v>
      </c>
      <c r="T448" t="str">
        <f t="shared" si="621"/>
        <v xml:space="preserve"> </v>
      </c>
      <c r="U448" t="str">
        <f t="shared" si="621"/>
        <v xml:space="preserve"> </v>
      </c>
      <c r="V448" t="str">
        <f t="shared" si="621"/>
        <v xml:space="preserve"> </v>
      </c>
      <c r="W448" t="str">
        <f t="shared" si="621"/>
        <v xml:space="preserve"> </v>
      </c>
      <c r="X448" t="str">
        <f t="shared" si="621"/>
        <v xml:space="preserve"> </v>
      </c>
      <c r="Y448" t="str">
        <f t="shared" si="621"/>
        <v xml:space="preserve"> </v>
      </c>
      <c r="Z448" t="str">
        <f t="shared" si="621"/>
        <v xml:space="preserve"> </v>
      </c>
      <c r="AA448" t="str">
        <f t="shared" si="621"/>
        <v xml:space="preserve"> </v>
      </c>
      <c r="AB448" t="str">
        <f t="shared" si="621"/>
        <v xml:space="preserve"> </v>
      </c>
      <c r="AC448">
        <f t="shared" si="567"/>
        <v>0</v>
      </c>
    </row>
    <row r="449" spans="1:29">
      <c r="A449" s="3">
        <v>1010101001</v>
      </c>
      <c r="B449">
        <f t="shared" si="562"/>
        <v>10</v>
      </c>
      <c r="C449" t="str">
        <f t="shared" si="625"/>
        <v>0</v>
      </c>
      <c r="D449" t="str">
        <f t="shared" si="563"/>
        <v>0</v>
      </c>
      <c r="E449" t="str">
        <f t="shared" si="563"/>
        <v>1</v>
      </c>
      <c r="F449" t="str">
        <f t="shared" si="563"/>
        <v xml:space="preserve"> </v>
      </c>
      <c r="G449" t="str">
        <f t="shared" ref="G449:N449" si="633">IF(F$5=F449,IF(G$1&lt;=$B449,LEFT(RIGHT($A449,G$1),1),"0")," ")</f>
        <v xml:space="preserve"> </v>
      </c>
      <c r="H449" t="str">
        <f t="shared" si="633"/>
        <v xml:space="preserve"> </v>
      </c>
      <c r="I449" t="str">
        <f t="shared" si="633"/>
        <v xml:space="preserve"> </v>
      </c>
      <c r="J449" t="str">
        <f t="shared" si="633"/>
        <v xml:space="preserve"> </v>
      </c>
      <c r="K449" t="str">
        <f t="shared" si="633"/>
        <v xml:space="preserve"> </v>
      </c>
      <c r="L449" t="str">
        <f t="shared" si="633"/>
        <v xml:space="preserve"> </v>
      </c>
      <c r="M449" t="str">
        <f t="shared" si="633"/>
        <v xml:space="preserve"> </v>
      </c>
      <c r="N449" t="str">
        <f t="shared" si="633"/>
        <v xml:space="preserve"> </v>
      </c>
      <c r="O449">
        <f t="shared" si="565"/>
        <v>0</v>
      </c>
      <c r="P449">
        <f t="shared" si="566"/>
        <v>1</v>
      </c>
      <c r="Q449" t="str">
        <f t="shared" si="613"/>
        <v>0</v>
      </c>
      <c r="R449" t="str">
        <f t="shared" si="621"/>
        <v xml:space="preserve"> </v>
      </c>
      <c r="S449" t="str">
        <f t="shared" si="621"/>
        <v xml:space="preserve"> </v>
      </c>
      <c r="T449" t="str">
        <f t="shared" si="621"/>
        <v xml:space="preserve"> </v>
      </c>
      <c r="U449" t="str">
        <f t="shared" si="621"/>
        <v xml:space="preserve"> </v>
      </c>
      <c r="V449" t="str">
        <f t="shared" si="621"/>
        <v xml:space="preserve"> </v>
      </c>
      <c r="W449" t="str">
        <f t="shared" si="621"/>
        <v xml:space="preserve"> </v>
      </c>
      <c r="X449" t="str">
        <f t="shared" si="621"/>
        <v xml:space="preserve"> </v>
      </c>
      <c r="Y449" t="str">
        <f t="shared" si="621"/>
        <v xml:space="preserve"> </v>
      </c>
      <c r="Z449" t="str">
        <f t="shared" si="621"/>
        <v xml:space="preserve"> </v>
      </c>
      <c r="AA449" t="str">
        <f t="shared" si="621"/>
        <v xml:space="preserve"> </v>
      </c>
      <c r="AB449" t="str">
        <f t="shared" si="621"/>
        <v xml:space="preserve"> </v>
      </c>
      <c r="AC449">
        <f t="shared" si="567"/>
        <v>0</v>
      </c>
    </row>
    <row r="450" spans="1:29">
      <c r="A450" s="3">
        <v>1101100111</v>
      </c>
      <c r="B450">
        <f t="shared" si="562"/>
        <v>10</v>
      </c>
      <c r="C450" t="str">
        <f t="shared" si="625"/>
        <v>0</v>
      </c>
      <c r="D450" t="str">
        <f t="shared" si="563"/>
        <v>0</v>
      </c>
      <c r="E450" t="str">
        <f t="shared" si="563"/>
        <v>1</v>
      </c>
      <c r="F450" t="str">
        <f t="shared" si="563"/>
        <v xml:space="preserve"> </v>
      </c>
      <c r="G450" t="str">
        <f t="shared" ref="G450:N450" si="634">IF(F$5=F450,IF(G$1&lt;=$B450,LEFT(RIGHT($A450,G$1),1),"0")," ")</f>
        <v xml:space="preserve"> </v>
      </c>
      <c r="H450" t="str">
        <f t="shared" si="634"/>
        <v xml:space="preserve"> </v>
      </c>
      <c r="I450" t="str">
        <f t="shared" si="634"/>
        <v xml:space="preserve"> </v>
      </c>
      <c r="J450" t="str">
        <f t="shared" si="634"/>
        <v xml:space="preserve"> </v>
      </c>
      <c r="K450" t="str">
        <f t="shared" si="634"/>
        <v xml:space="preserve"> </v>
      </c>
      <c r="L450" t="str">
        <f t="shared" si="634"/>
        <v xml:space="preserve"> </v>
      </c>
      <c r="M450" t="str">
        <f t="shared" si="634"/>
        <v xml:space="preserve"> </v>
      </c>
      <c r="N450" t="str">
        <f t="shared" si="634"/>
        <v xml:space="preserve"> </v>
      </c>
      <c r="O450">
        <f t="shared" si="565"/>
        <v>0</v>
      </c>
      <c r="P450">
        <f t="shared" si="566"/>
        <v>1</v>
      </c>
      <c r="Q450" t="str">
        <f t="shared" si="613"/>
        <v>0</v>
      </c>
      <c r="R450" t="str">
        <f t="shared" si="621"/>
        <v xml:space="preserve"> </v>
      </c>
      <c r="S450" t="str">
        <f t="shared" si="621"/>
        <v xml:space="preserve"> </v>
      </c>
      <c r="T450" t="str">
        <f t="shared" si="621"/>
        <v xml:space="preserve"> </v>
      </c>
      <c r="U450" t="str">
        <f t="shared" si="621"/>
        <v xml:space="preserve"> </v>
      </c>
      <c r="V450" t="str">
        <f t="shared" si="621"/>
        <v xml:space="preserve"> </v>
      </c>
      <c r="W450" t="str">
        <f t="shared" si="621"/>
        <v xml:space="preserve"> </v>
      </c>
      <c r="X450" t="str">
        <f t="shared" si="621"/>
        <v xml:space="preserve"> </v>
      </c>
      <c r="Y450" t="str">
        <f t="shared" si="621"/>
        <v xml:space="preserve"> </v>
      </c>
      <c r="Z450" t="str">
        <f t="shared" si="621"/>
        <v xml:space="preserve"> </v>
      </c>
      <c r="AA450" t="str">
        <f t="shared" si="621"/>
        <v xml:space="preserve"> </v>
      </c>
      <c r="AB450" t="str">
        <f t="shared" si="621"/>
        <v xml:space="preserve"> </v>
      </c>
      <c r="AC450">
        <f t="shared" si="567"/>
        <v>0</v>
      </c>
    </row>
    <row r="451" spans="1:29">
      <c r="A451" s="3">
        <v>10100000101</v>
      </c>
      <c r="B451">
        <f t="shared" si="562"/>
        <v>11</v>
      </c>
      <c r="C451" t="str">
        <f t="shared" si="625"/>
        <v>0</v>
      </c>
      <c r="D451" t="str">
        <f t="shared" si="563"/>
        <v>1</v>
      </c>
      <c r="E451" t="str">
        <f t="shared" si="563"/>
        <v xml:space="preserve"> </v>
      </c>
      <c r="F451" t="str">
        <f t="shared" si="563"/>
        <v xml:space="preserve"> </v>
      </c>
      <c r="G451" t="str">
        <f t="shared" ref="G451:N451" si="635">IF(F$5=F451,IF(G$1&lt;=$B451,LEFT(RIGHT($A451,G$1),1),"0")," ")</f>
        <v xml:space="preserve"> </v>
      </c>
      <c r="H451" t="str">
        <f t="shared" si="635"/>
        <v xml:space="preserve"> </v>
      </c>
      <c r="I451" t="str">
        <f t="shared" si="635"/>
        <v xml:space="preserve"> </v>
      </c>
      <c r="J451" t="str">
        <f t="shared" si="635"/>
        <v xml:space="preserve"> </v>
      </c>
      <c r="K451" t="str">
        <f t="shared" si="635"/>
        <v xml:space="preserve"> </v>
      </c>
      <c r="L451" t="str">
        <f t="shared" si="635"/>
        <v xml:space="preserve"> </v>
      </c>
      <c r="M451" t="str">
        <f t="shared" si="635"/>
        <v xml:space="preserve"> </v>
      </c>
      <c r="N451" t="str">
        <f t="shared" si="635"/>
        <v xml:space="preserve"> </v>
      </c>
      <c r="O451">
        <f t="shared" si="565"/>
        <v>0</v>
      </c>
      <c r="P451">
        <f t="shared" si="566"/>
        <v>1</v>
      </c>
      <c r="Q451" t="str">
        <f t="shared" si="613"/>
        <v>0</v>
      </c>
      <c r="R451" t="str">
        <f t="shared" si="621"/>
        <v xml:space="preserve"> </v>
      </c>
      <c r="S451" t="str">
        <f t="shared" si="621"/>
        <v xml:space="preserve"> </v>
      </c>
      <c r="T451" t="str">
        <f t="shared" si="621"/>
        <v xml:space="preserve"> </v>
      </c>
      <c r="U451" t="str">
        <f t="shared" si="621"/>
        <v xml:space="preserve"> </v>
      </c>
      <c r="V451" t="str">
        <f t="shared" si="621"/>
        <v xml:space="preserve"> </v>
      </c>
      <c r="W451" t="str">
        <f t="shared" si="621"/>
        <v xml:space="preserve"> </v>
      </c>
      <c r="X451" t="str">
        <f t="shared" si="621"/>
        <v xml:space="preserve"> </v>
      </c>
      <c r="Y451" t="str">
        <f t="shared" si="621"/>
        <v xml:space="preserve"> </v>
      </c>
      <c r="Z451" t="str">
        <f t="shared" si="621"/>
        <v xml:space="preserve"> </v>
      </c>
      <c r="AA451" t="str">
        <f t="shared" si="621"/>
        <v xml:space="preserve"> </v>
      </c>
      <c r="AB451" t="str">
        <f t="shared" si="621"/>
        <v xml:space="preserve"> </v>
      </c>
      <c r="AC451">
        <f t="shared" si="567"/>
        <v>0</v>
      </c>
    </row>
    <row r="452" spans="1:29">
      <c r="A452" s="3">
        <v>111001001</v>
      </c>
      <c r="B452">
        <f t="shared" si="562"/>
        <v>9</v>
      </c>
      <c r="C452" t="str">
        <f t="shared" si="625"/>
        <v>0</v>
      </c>
      <c r="D452" t="str">
        <f t="shared" si="563"/>
        <v>0</v>
      </c>
      <c r="E452" t="str">
        <f t="shared" si="563"/>
        <v>0</v>
      </c>
      <c r="F452" t="str">
        <f t="shared" si="563"/>
        <v>1</v>
      </c>
      <c r="G452" t="str">
        <f t="shared" ref="G452:N452" si="636">IF(F$5=F452,IF(G$1&lt;=$B452,LEFT(RIGHT($A452,G$1),1),"0")," ")</f>
        <v>1</v>
      </c>
      <c r="H452" t="str">
        <f t="shared" si="636"/>
        <v>1</v>
      </c>
      <c r="I452" t="str">
        <f t="shared" si="636"/>
        <v>0</v>
      </c>
      <c r="J452" t="str">
        <f t="shared" si="636"/>
        <v xml:space="preserve"> </v>
      </c>
      <c r="K452" t="str">
        <f t="shared" si="636"/>
        <v xml:space="preserve"> </v>
      </c>
      <c r="L452" t="str">
        <f t="shared" si="636"/>
        <v xml:space="preserve"> </v>
      </c>
      <c r="M452" t="str">
        <f t="shared" si="636"/>
        <v xml:space="preserve"> </v>
      </c>
      <c r="N452" t="str">
        <f t="shared" si="636"/>
        <v xml:space="preserve"> </v>
      </c>
      <c r="O452">
        <f t="shared" si="565"/>
        <v>0</v>
      </c>
      <c r="P452">
        <f t="shared" si="566"/>
        <v>1</v>
      </c>
      <c r="Q452" t="str">
        <f t="shared" si="613"/>
        <v>0</v>
      </c>
      <c r="R452" t="str">
        <f t="shared" si="621"/>
        <v xml:space="preserve"> </v>
      </c>
      <c r="S452" t="str">
        <f t="shared" si="621"/>
        <v xml:space="preserve"> </v>
      </c>
      <c r="T452" t="str">
        <f t="shared" si="621"/>
        <v xml:space="preserve"> </v>
      </c>
      <c r="U452" t="str">
        <f t="shared" si="621"/>
        <v xml:space="preserve"> </v>
      </c>
      <c r="V452" t="str">
        <f t="shared" si="621"/>
        <v xml:space="preserve"> </v>
      </c>
      <c r="W452" t="str">
        <f t="shared" si="621"/>
        <v xml:space="preserve"> </v>
      </c>
      <c r="X452" t="str">
        <f t="shared" si="621"/>
        <v xml:space="preserve"> </v>
      </c>
      <c r="Y452" t="str">
        <f t="shared" si="621"/>
        <v xml:space="preserve"> </v>
      </c>
      <c r="Z452" t="str">
        <f t="shared" si="621"/>
        <v xml:space="preserve"> </v>
      </c>
      <c r="AA452" t="str">
        <f t="shared" si="621"/>
        <v xml:space="preserve"> </v>
      </c>
      <c r="AB452" t="str">
        <f t="shared" si="621"/>
        <v xml:space="preserve"> </v>
      </c>
      <c r="AC452">
        <f t="shared" si="567"/>
        <v>0</v>
      </c>
    </row>
    <row r="453" spans="1:29">
      <c r="A453" s="3">
        <v>101100101110</v>
      </c>
      <c r="B453">
        <f t="shared" si="562"/>
        <v>12</v>
      </c>
      <c r="C453" t="str">
        <f t="shared" si="625"/>
        <v>1</v>
      </c>
      <c r="D453" t="str">
        <f t="shared" si="563"/>
        <v xml:space="preserve"> </v>
      </c>
      <c r="E453" t="str">
        <f t="shared" si="563"/>
        <v xml:space="preserve"> </v>
      </c>
      <c r="F453" t="str">
        <f t="shared" si="563"/>
        <v xml:space="preserve"> </v>
      </c>
      <c r="G453" t="str">
        <f t="shared" ref="G453:N453" si="637">IF(F$5=F453,IF(G$1&lt;=$B453,LEFT(RIGHT($A453,G$1),1),"0")," ")</f>
        <v xml:space="preserve"> </v>
      </c>
      <c r="H453" t="str">
        <f t="shared" si="637"/>
        <v xml:space="preserve"> </v>
      </c>
      <c r="I453" t="str">
        <f t="shared" si="637"/>
        <v xml:space="preserve"> </v>
      </c>
      <c r="J453" t="str">
        <f t="shared" si="637"/>
        <v xml:space="preserve"> </v>
      </c>
      <c r="K453" t="str">
        <f t="shared" si="637"/>
        <v xml:space="preserve"> </v>
      </c>
      <c r="L453" t="str">
        <f t="shared" si="637"/>
        <v xml:space="preserve"> </v>
      </c>
      <c r="M453" t="str">
        <f t="shared" si="637"/>
        <v xml:space="preserve"> </v>
      </c>
      <c r="N453" t="str">
        <f t="shared" si="637"/>
        <v xml:space="preserve"> </v>
      </c>
      <c r="O453">
        <f t="shared" si="565"/>
        <v>0</v>
      </c>
      <c r="P453">
        <f t="shared" si="566"/>
        <v>1</v>
      </c>
      <c r="Q453" t="str">
        <f t="shared" si="613"/>
        <v>1</v>
      </c>
      <c r="R453" t="str">
        <f t="shared" si="621"/>
        <v>0</v>
      </c>
      <c r="S453" t="str">
        <f t="shared" si="621"/>
        <v>1</v>
      </c>
      <c r="T453" t="str">
        <f t="shared" si="621"/>
        <v>1</v>
      </c>
      <c r="U453" t="str">
        <f t="shared" si="621"/>
        <v xml:space="preserve"> </v>
      </c>
      <c r="V453" t="str">
        <f t="shared" si="621"/>
        <v xml:space="preserve"> </v>
      </c>
      <c r="W453" t="str">
        <f t="shared" si="621"/>
        <v xml:space="preserve"> </v>
      </c>
      <c r="X453" t="str">
        <f t="shared" si="621"/>
        <v xml:space="preserve"> </v>
      </c>
      <c r="Y453" t="str">
        <f t="shared" si="621"/>
        <v xml:space="preserve"> </v>
      </c>
      <c r="Z453" t="str">
        <f t="shared" si="621"/>
        <v xml:space="preserve"> </v>
      </c>
      <c r="AA453" t="str">
        <f t="shared" si="621"/>
        <v xml:space="preserve"> </v>
      </c>
      <c r="AB453" t="str">
        <f t="shared" si="621"/>
        <v xml:space="preserve"> </v>
      </c>
      <c r="AC453">
        <f t="shared" si="567"/>
        <v>0</v>
      </c>
    </row>
    <row r="454" spans="1:29">
      <c r="A454" s="3">
        <v>11011110111</v>
      </c>
      <c r="B454">
        <f t="shared" si="562"/>
        <v>11</v>
      </c>
      <c r="C454" t="str">
        <f t="shared" si="625"/>
        <v>0</v>
      </c>
      <c r="D454" t="str">
        <f t="shared" si="563"/>
        <v>1</v>
      </c>
      <c r="E454" t="str">
        <f t="shared" si="563"/>
        <v xml:space="preserve"> </v>
      </c>
      <c r="F454" t="str">
        <f t="shared" si="563"/>
        <v xml:space="preserve"> </v>
      </c>
      <c r="G454" t="str">
        <f t="shared" ref="G454:N454" si="638">IF(F$5=F454,IF(G$1&lt;=$B454,LEFT(RIGHT($A454,G$1),1),"0")," ")</f>
        <v xml:space="preserve"> </v>
      </c>
      <c r="H454" t="str">
        <f t="shared" si="638"/>
        <v xml:space="preserve"> </v>
      </c>
      <c r="I454" t="str">
        <f t="shared" si="638"/>
        <v xml:space="preserve"> </v>
      </c>
      <c r="J454" t="str">
        <f t="shared" si="638"/>
        <v xml:space="preserve"> </v>
      </c>
      <c r="K454" t="str">
        <f t="shared" si="638"/>
        <v xml:space="preserve"> </v>
      </c>
      <c r="L454" t="str">
        <f t="shared" si="638"/>
        <v xml:space="preserve"> </v>
      </c>
      <c r="M454" t="str">
        <f t="shared" si="638"/>
        <v xml:space="preserve"> </v>
      </c>
      <c r="N454" t="str">
        <f t="shared" si="638"/>
        <v xml:space="preserve"> </v>
      </c>
      <c r="O454">
        <f t="shared" si="565"/>
        <v>0</v>
      </c>
      <c r="P454">
        <f t="shared" si="566"/>
        <v>1</v>
      </c>
      <c r="Q454" t="str">
        <f t="shared" si="613"/>
        <v>0</v>
      </c>
      <c r="R454" t="str">
        <f t="shared" ref="R454:AB469" si="639">IF(Q$5=Q454,IF(R$1&lt;=$B454,LEFT(RIGHT($A454,R$1),1),"0")," ")</f>
        <v xml:space="preserve"> </v>
      </c>
      <c r="S454" t="str">
        <f t="shared" si="639"/>
        <v xml:space="preserve"> </v>
      </c>
      <c r="T454" t="str">
        <f t="shared" si="639"/>
        <v xml:space="preserve"> </v>
      </c>
      <c r="U454" t="str">
        <f t="shared" si="639"/>
        <v xml:space="preserve"> </v>
      </c>
      <c r="V454" t="str">
        <f t="shared" si="639"/>
        <v xml:space="preserve"> </v>
      </c>
      <c r="W454" t="str">
        <f t="shared" si="639"/>
        <v xml:space="preserve"> </v>
      </c>
      <c r="X454" t="str">
        <f t="shared" si="639"/>
        <v xml:space="preserve"> </v>
      </c>
      <c r="Y454" t="str">
        <f t="shared" si="639"/>
        <v xml:space="preserve"> </v>
      </c>
      <c r="Z454" t="str">
        <f t="shared" si="639"/>
        <v xml:space="preserve"> </v>
      </c>
      <c r="AA454" t="str">
        <f t="shared" si="639"/>
        <v xml:space="preserve"> </v>
      </c>
      <c r="AB454" t="str">
        <f t="shared" si="639"/>
        <v xml:space="preserve"> </v>
      </c>
      <c r="AC454">
        <f t="shared" si="567"/>
        <v>0</v>
      </c>
    </row>
    <row r="455" spans="1:29">
      <c r="A455" s="3">
        <v>11010000011</v>
      </c>
      <c r="B455">
        <f t="shared" ref="B455:B518" si="640">LEN(A455)</f>
        <v>11</v>
      </c>
      <c r="C455" t="str">
        <f t="shared" si="625"/>
        <v>0</v>
      </c>
      <c r="D455" t="str">
        <f t="shared" ref="D455:F518" si="641">IF(C$5=C455,IF(D$1&lt;=$B455,LEFT(RIGHT($A455,D$1),1),"0")," ")</f>
        <v>1</v>
      </c>
      <c r="E455" t="str">
        <f t="shared" si="641"/>
        <v xml:space="preserve"> </v>
      </c>
      <c r="F455" t="str">
        <f t="shared" si="641"/>
        <v xml:space="preserve"> </v>
      </c>
      <c r="G455" t="str">
        <f t="shared" ref="G455:N455" si="642">IF(F$5=F455,IF(G$1&lt;=$B455,LEFT(RIGHT($A455,G$1),1),"0")," ")</f>
        <v xml:space="preserve"> </v>
      </c>
      <c r="H455" t="str">
        <f t="shared" si="642"/>
        <v xml:space="preserve"> </v>
      </c>
      <c r="I455" t="str">
        <f t="shared" si="642"/>
        <v xml:space="preserve"> </v>
      </c>
      <c r="J455" t="str">
        <f t="shared" si="642"/>
        <v xml:space="preserve"> </v>
      </c>
      <c r="K455" t="str">
        <f t="shared" si="642"/>
        <v xml:space="preserve"> </v>
      </c>
      <c r="L455" t="str">
        <f t="shared" si="642"/>
        <v xml:space="preserve"> </v>
      </c>
      <c r="M455" t="str">
        <f t="shared" si="642"/>
        <v xml:space="preserve"> </v>
      </c>
      <c r="N455" t="str">
        <f t="shared" si="642"/>
        <v xml:space="preserve"> </v>
      </c>
      <c r="O455">
        <f t="shared" ref="O455:O518" si="643">IF(N$5=N455,N455+M455*2+L455*4+K455*8+J455*16+I455*32+H455*64+G455*128+F455*256+E455*512+D455*1024+C455*2048,0)</f>
        <v>0</v>
      </c>
      <c r="P455">
        <f t="shared" ref="P455:P518" si="644">LEN(O455)</f>
        <v>1</v>
      </c>
      <c r="Q455" t="str">
        <f t="shared" ref="Q455:Q478" si="645">IF(Q$1&lt;=$B455,LEFT(RIGHT($A455,Q$1),1),"0")</f>
        <v>0</v>
      </c>
      <c r="R455" t="str">
        <f t="shared" si="639"/>
        <v xml:space="preserve"> </v>
      </c>
      <c r="S455" t="str">
        <f t="shared" si="639"/>
        <v xml:space="preserve"> </v>
      </c>
      <c r="T455" t="str">
        <f t="shared" si="639"/>
        <v xml:space="preserve"> </v>
      </c>
      <c r="U455" t="str">
        <f t="shared" si="639"/>
        <v xml:space="preserve"> </v>
      </c>
      <c r="V455" t="str">
        <f t="shared" si="639"/>
        <v xml:space="preserve"> </v>
      </c>
      <c r="W455" t="str">
        <f t="shared" si="639"/>
        <v xml:space="preserve"> </v>
      </c>
      <c r="X455" t="str">
        <f t="shared" si="639"/>
        <v xml:space="preserve"> </v>
      </c>
      <c r="Y455" t="str">
        <f t="shared" si="639"/>
        <v xml:space="preserve"> </v>
      </c>
      <c r="Z455" t="str">
        <f t="shared" si="639"/>
        <v xml:space="preserve"> </v>
      </c>
      <c r="AA455" t="str">
        <f t="shared" si="639"/>
        <v xml:space="preserve"> </v>
      </c>
      <c r="AB455" t="str">
        <f t="shared" si="639"/>
        <v xml:space="preserve"> </v>
      </c>
      <c r="AC455">
        <f t="shared" ref="AC455:AC518" si="646">IF(AB$5=AB455,AB455+AA455*2+Z455*4+Y455*8+X455*16+W455*32+V455*64+U455*128+T455*256+S455*512+R455*1024+Q455*2048,0)</f>
        <v>0</v>
      </c>
    </row>
    <row r="456" spans="1:29">
      <c r="A456" s="3">
        <v>100101011</v>
      </c>
      <c r="B456">
        <f t="shared" si="640"/>
        <v>9</v>
      </c>
      <c r="C456" t="str">
        <f t="shared" si="625"/>
        <v>0</v>
      </c>
      <c r="D456" t="str">
        <f t="shared" si="641"/>
        <v>0</v>
      </c>
      <c r="E456" t="str">
        <f t="shared" si="641"/>
        <v>0</v>
      </c>
      <c r="F456" t="str">
        <f t="shared" si="641"/>
        <v>1</v>
      </c>
      <c r="G456" t="str">
        <f t="shared" ref="G456:N456" si="647">IF(F$5=F456,IF(G$1&lt;=$B456,LEFT(RIGHT($A456,G$1),1),"0")," ")</f>
        <v>0</v>
      </c>
      <c r="H456" t="str">
        <f t="shared" si="647"/>
        <v xml:space="preserve"> </v>
      </c>
      <c r="I456" t="str">
        <f t="shared" si="647"/>
        <v xml:space="preserve"> </v>
      </c>
      <c r="J456" t="str">
        <f t="shared" si="647"/>
        <v xml:space="preserve"> </v>
      </c>
      <c r="K456" t="str">
        <f t="shared" si="647"/>
        <v xml:space="preserve"> </v>
      </c>
      <c r="L456" t="str">
        <f t="shared" si="647"/>
        <v xml:space="preserve"> </v>
      </c>
      <c r="M456" t="str">
        <f t="shared" si="647"/>
        <v xml:space="preserve"> </v>
      </c>
      <c r="N456" t="str">
        <f t="shared" si="647"/>
        <v xml:space="preserve"> </v>
      </c>
      <c r="O456">
        <f t="shared" si="643"/>
        <v>0</v>
      </c>
      <c r="P456">
        <f t="shared" si="644"/>
        <v>1</v>
      </c>
      <c r="Q456" t="str">
        <f t="shared" si="645"/>
        <v>0</v>
      </c>
      <c r="R456" t="str">
        <f t="shared" si="639"/>
        <v xml:space="preserve"> </v>
      </c>
      <c r="S456" t="str">
        <f t="shared" si="639"/>
        <v xml:space="preserve"> </v>
      </c>
      <c r="T456" t="str">
        <f t="shared" si="639"/>
        <v xml:space="preserve"> </v>
      </c>
      <c r="U456" t="str">
        <f t="shared" si="639"/>
        <v xml:space="preserve"> </v>
      </c>
      <c r="V456" t="str">
        <f t="shared" si="639"/>
        <v xml:space="preserve"> </v>
      </c>
      <c r="W456" t="str">
        <f t="shared" si="639"/>
        <v xml:space="preserve"> </v>
      </c>
      <c r="X456" t="str">
        <f t="shared" si="639"/>
        <v xml:space="preserve"> </v>
      </c>
      <c r="Y456" t="str">
        <f t="shared" si="639"/>
        <v xml:space="preserve"> </v>
      </c>
      <c r="Z456" t="str">
        <f t="shared" si="639"/>
        <v xml:space="preserve"> </v>
      </c>
      <c r="AA456" t="str">
        <f t="shared" si="639"/>
        <v xml:space="preserve"> </v>
      </c>
      <c r="AB456" t="str">
        <f t="shared" si="639"/>
        <v xml:space="preserve"> </v>
      </c>
      <c r="AC456">
        <f t="shared" si="646"/>
        <v>0</v>
      </c>
    </row>
    <row r="457" spans="1:29">
      <c r="A457" s="3">
        <v>100001100110</v>
      </c>
      <c r="B457">
        <f t="shared" si="640"/>
        <v>12</v>
      </c>
      <c r="C457" t="str">
        <f t="shared" si="625"/>
        <v>1</v>
      </c>
      <c r="D457" t="str">
        <f t="shared" si="641"/>
        <v xml:space="preserve"> </v>
      </c>
      <c r="E457" t="str">
        <f t="shared" si="641"/>
        <v xml:space="preserve"> </v>
      </c>
      <c r="F457" t="str">
        <f t="shared" si="641"/>
        <v xml:space="preserve"> </v>
      </c>
      <c r="G457" t="str">
        <f t="shared" ref="G457:N457" si="648">IF(F$5=F457,IF(G$1&lt;=$B457,LEFT(RIGHT($A457,G$1),1),"0")," ")</f>
        <v xml:space="preserve"> </v>
      </c>
      <c r="H457" t="str">
        <f t="shared" si="648"/>
        <v xml:space="preserve"> </v>
      </c>
      <c r="I457" t="str">
        <f t="shared" si="648"/>
        <v xml:space="preserve"> </v>
      </c>
      <c r="J457" t="str">
        <f t="shared" si="648"/>
        <v xml:space="preserve"> </v>
      </c>
      <c r="K457" t="str">
        <f t="shared" si="648"/>
        <v xml:space="preserve"> </v>
      </c>
      <c r="L457" t="str">
        <f t="shared" si="648"/>
        <v xml:space="preserve"> </v>
      </c>
      <c r="M457" t="str">
        <f t="shared" si="648"/>
        <v xml:space="preserve"> </v>
      </c>
      <c r="N457" t="str">
        <f t="shared" si="648"/>
        <v xml:space="preserve"> </v>
      </c>
      <c r="O457">
        <f t="shared" si="643"/>
        <v>0</v>
      </c>
      <c r="P457">
        <f t="shared" si="644"/>
        <v>1</v>
      </c>
      <c r="Q457" t="str">
        <f t="shared" si="645"/>
        <v>1</v>
      </c>
      <c r="R457" t="str">
        <f t="shared" si="639"/>
        <v>0</v>
      </c>
      <c r="S457" t="str">
        <f t="shared" si="639"/>
        <v>0</v>
      </c>
      <c r="T457" t="str">
        <f t="shared" si="639"/>
        <v xml:space="preserve"> </v>
      </c>
      <c r="U457" t="str">
        <f t="shared" si="639"/>
        <v xml:space="preserve"> </v>
      </c>
      <c r="V457" t="str">
        <f t="shared" si="639"/>
        <v xml:space="preserve"> </v>
      </c>
      <c r="W457" t="str">
        <f t="shared" si="639"/>
        <v xml:space="preserve"> </v>
      </c>
      <c r="X457" t="str">
        <f t="shared" si="639"/>
        <v xml:space="preserve"> </v>
      </c>
      <c r="Y457" t="str">
        <f t="shared" si="639"/>
        <v xml:space="preserve"> </v>
      </c>
      <c r="Z457" t="str">
        <f t="shared" si="639"/>
        <v xml:space="preserve"> </v>
      </c>
      <c r="AA457" t="str">
        <f t="shared" si="639"/>
        <v xml:space="preserve"> </v>
      </c>
      <c r="AB457" t="str">
        <f t="shared" si="639"/>
        <v xml:space="preserve"> </v>
      </c>
      <c r="AC457">
        <f t="shared" si="646"/>
        <v>0</v>
      </c>
    </row>
    <row r="458" spans="1:29">
      <c r="A458" s="3">
        <v>111011101</v>
      </c>
      <c r="B458">
        <f t="shared" si="640"/>
        <v>9</v>
      </c>
      <c r="C458" t="str">
        <f t="shared" si="625"/>
        <v>0</v>
      </c>
      <c r="D458" t="str">
        <f t="shared" si="641"/>
        <v>0</v>
      </c>
      <c r="E458" t="str">
        <f t="shared" si="641"/>
        <v>0</v>
      </c>
      <c r="F458" t="str">
        <f t="shared" si="641"/>
        <v>1</v>
      </c>
      <c r="G458" t="str">
        <f t="shared" ref="G458:N458" si="649">IF(F$5=F458,IF(G$1&lt;=$B458,LEFT(RIGHT($A458,G$1),1),"0")," ")</f>
        <v>1</v>
      </c>
      <c r="H458" t="str">
        <f t="shared" si="649"/>
        <v>1</v>
      </c>
      <c r="I458" t="str">
        <f t="shared" si="649"/>
        <v>0</v>
      </c>
      <c r="J458" t="str">
        <f t="shared" si="649"/>
        <v xml:space="preserve"> </v>
      </c>
      <c r="K458" t="str">
        <f t="shared" si="649"/>
        <v xml:space="preserve"> </v>
      </c>
      <c r="L458" t="str">
        <f t="shared" si="649"/>
        <v xml:space="preserve"> </v>
      </c>
      <c r="M458" t="str">
        <f t="shared" si="649"/>
        <v xml:space="preserve"> </v>
      </c>
      <c r="N458" t="str">
        <f t="shared" si="649"/>
        <v xml:space="preserve"> </v>
      </c>
      <c r="O458">
        <f t="shared" si="643"/>
        <v>0</v>
      </c>
      <c r="P458">
        <f t="shared" si="644"/>
        <v>1</v>
      </c>
      <c r="Q458" t="str">
        <f t="shared" si="645"/>
        <v>0</v>
      </c>
      <c r="R458" t="str">
        <f t="shared" si="639"/>
        <v xml:space="preserve"> </v>
      </c>
      <c r="S458" t="str">
        <f t="shared" si="639"/>
        <v xml:space="preserve"> </v>
      </c>
      <c r="T458" t="str">
        <f t="shared" si="639"/>
        <v xml:space="preserve"> </v>
      </c>
      <c r="U458" t="str">
        <f t="shared" si="639"/>
        <v xml:space="preserve"> </v>
      </c>
      <c r="V458" t="str">
        <f t="shared" si="639"/>
        <v xml:space="preserve"> </v>
      </c>
      <c r="W458" t="str">
        <f t="shared" si="639"/>
        <v xml:space="preserve"> </v>
      </c>
      <c r="X458" t="str">
        <f t="shared" si="639"/>
        <v xml:space="preserve"> </v>
      </c>
      <c r="Y458" t="str">
        <f t="shared" si="639"/>
        <v xml:space="preserve"> </v>
      </c>
      <c r="Z458" t="str">
        <f t="shared" si="639"/>
        <v xml:space="preserve"> </v>
      </c>
      <c r="AA458" t="str">
        <f t="shared" si="639"/>
        <v xml:space="preserve"> </v>
      </c>
      <c r="AB458" t="str">
        <f t="shared" si="639"/>
        <v xml:space="preserve"> </v>
      </c>
      <c r="AC458">
        <f t="shared" si="646"/>
        <v>0</v>
      </c>
    </row>
    <row r="459" spans="1:29">
      <c r="A459" s="3">
        <v>100011100</v>
      </c>
      <c r="B459">
        <f t="shared" si="640"/>
        <v>9</v>
      </c>
      <c r="C459" t="str">
        <f t="shared" si="625"/>
        <v>0</v>
      </c>
      <c r="D459" t="str">
        <f t="shared" si="641"/>
        <v>0</v>
      </c>
      <c r="E459" t="str">
        <f t="shared" si="641"/>
        <v>0</v>
      </c>
      <c r="F459" t="str">
        <f t="shared" si="641"/>
        <v>1</v>
      </c>
      <c r="G459" t="str">
        <f t="shared" ref="G459:N459" si="650">IF(F$5=F459,IF(G$1&lt;=$B459,LEFT(RIGHT($A459,G$1),1),"0")," ")</f>
        <v>0</v>
      </c>
      <c r="H459" t="str">
        <f t="shared" si="650"/>
        <v xml:space="preserve"> </v>
      </c>
      <c r="I459" t="str">
        <f t="shared" si="650"/>
        <v xml:space="preserve"> </v>
      </c>
      <c r="J459" t="str">
        <f t="shared" si="650"/>
        <v xml:space="preserve"> </v>
      </c>
      <c r="K459" t="str">
        <f t="shared" si="650"/>
        <v xml:space="preserve"> </v>
      </c>
      <c r="L459" t="str">
        <f t="shared" si="650"/>
        <v xml:space="preserve"> </v>
      </c>
      <c r="M459" t="str">
        <f t="shared" si="650"/>
        <v xml:space="preserve"> </v>
      </c>
      <c r="N459" t="str">
        <f t="shared" si="650"/>
        <v xml:space="preserve"> </v>
      </c>
      <c r="O459">
        <f t="shared" si="643"/>
        <v>0</v>
      </c>
      <c r="P459">
        <f t="shared" si="644"/>
        <v>1</v>
      </c>
      <c r="Q459" t="str">
        <f t="shared" si="645"/>
        <v>0</v>
      </c>
      <c r="R459" t="str">
        <f t="shared" si="639"/>
        <v xml:space="preserve"> </v>
      </c>
      <c r="S459" t="str">
        <f t="shared" si="639"/>
        <v xml:space="preserve"> </v>
      </c>
      <c r="T459" t="str">
        <f t="shared" si="639"/>
        <v xml:space="preserve"> </v>
      </c>
      <c r="U459" t="str">
        <f t="shared" si="639"/>
        <v xml:space="preserve"> </v>
      </c>
      <c r="V459" t="str">
        <f t="shared" si="639"/>
        <v xml:space="preserve"> </v>
      </c>
      <c r="W459" t="str">
        <f t="shared" si="639"/>
        <v xml:space="preserve"> </v>
      </c>
      <c r="X459" t="str">
        <f t="shared" si="639"/>
        <v xml:space="preserve"> </v>
      </c>
      <c r="Y459" t="str">
        <f t="shared" si="639"/>
        <v xml:space="preserve"> </v>
      </c>
      <c r="Z459" t="str">
        <f t="shared" si="639"/>
        <v xml:space="preserve"> </v>
      </c>
      <c r="AA459" t="str">
        <f t="shared" si="639"/>
        <v xml:space="preserve"> </v>
      </c>
      <c r="AB459" t="str">
        <f t="shared" si="639"/>
        <v xml:space="preserve"> </v>
      </c>
      <c r="AC459">
        <f t="shared" si="646"/>
        <v>0</v>
      </c>
    </row>
    <row r="460" spans="1:29">
      <c r="A460" s="3">
        <v>101100101</v>
      </c>
      <c r="B460">
        <f t="shared" si="640"/>
        <v>9</v>
      </c>
      <c r="C460" t="str">
        <f t="shared" si="625"/>
        <v>0</v>
      </c>
      <c r="D460" t="str">
        <f t="shared" si="641"/>
        <v>0</v>
      </c>
      <c r="E460" t="str">
        <f t="shared" si="641"/>
        <v>0</v>
      </c>
      <c r="F460" t="str">
        <f t="shared" si="641"/>
        <v>1</v>
      </c>
      <c r="G460" t="str">
        <f t="shared" ref="G460:N460" si="651">IF(F$5=F460,IF(G$1&lt;=$B460,LEFT(RIGHT($A460,G$1),1),"0")," ")</f>
        <v>0</v>
      </c>
      <c r="H460" t="str">
        <f t="shared" si="651"/>
        <v xml:space="preserve"> </v>
      </c>
      <c r="I460" t="str">
        <f t="shared" si="651"/>
        <v xml:space="preserve"> </v>
      </c>
      <c r="J460" t="str">
        <f t="shared" si="651"/>
        <v xml:space="preserve"> </v>
      </c>
      <c r="K460" t="str">
        <f t="shared" si="651"/>
        <v xml:space="preserve"> </v>
      </c>
      <c r="L460" t="str">
        <f t="shared" si="651"/>
        <v xml:space="preserve"> </v>
      </c>
      <c r="M460" t="str">
        <f t="shared" si="651"/>
        <v xml:space="preserve"> </v>
      </c>
      <c r="N460" t="str">
        <f t="shared" si="651"/>
        <v xml:space="preserve"> </v>
      </c>
      <c r="O460">
        <f t="shared" si="643"/>
        <v>0</v>
      </c>
      <c r="P460">
        <f t="shared" si="644"/>
        <v>1</v>
      </c>
      <c r="Q460" t="str">
        <f t="shared" si="645"/>
        <v>0</v>
      </c>
      <c r="R460" t="str">
        <f t="shared" si="639"/>
        <v xml:space="preserve"> </v>
      </c>
      <c r="S460" t="str">
        <f t="shared" si="639"/>
        <v xml:space="preserve"> </v>
      </c>
      <c r="T460" t="str">
        <f t="shared" si="639"/>
        <v xml:space="preserve"> </v>
      </c>
      <c r="U460" t="str">
        <f t="shared" si="639"/>
        <v xml:space="preserve"> </v>
      </c>
      <c r="V460" t="str">
        <f t="shared" si="639"/>
        <v xml:space="preserve"> </v>
      </c>
      <c r="W460" t="str">
        <f t="shared" si="639"/>
        <v xml:space="preserve"> </v>
      </c>
      <c r="X460" t="str">
        <f t="shared" si="639"/>
        <v xml:space="preserve"> </v>
      </c>
      <c r="Y460" t="str">
        <f t="shared" si="639"/>
        <v xml:space="preserve"> </v>
      </c>
      <c r="Z460" t="str">
        <f t="shared" si="639"/>
        <v xml:space="preserve"> </v>
      </c>
      <c r="AA460" t="str">
        <f t="shared" si="639"/>
        <v xml:space="preserve"> </v>
      </c>
      <c r="AB460" t="str">
        <f t="shared" si="639"/>
        <v xml:space="preserve"> </v>
      </c>
      <c r="AC460">
        <f t="shared" si="646"/>
        <v>0</v>
      </c>
    </row>
    <row r="461" spans="1:29">
      <c r="A461" s="3">
        <v>11111111110</v>
      </c>
      <c r="B461">
        <f t="shared" si="640"/>
        <v>11</v>
      </c>
      <c r="C461" t="str">
        <f t="shared" si="625"/>
        <v>0</v>
      </c>
      <c r="D461" t="str">
        <f t="shared" si="641"/>
        <v>1</v>
      </c>
      <c r="E461" t="str">
        <f t="shared" si="641"/>
        <v xml:space="preserve"> </v>
      </c>
      <c r="F461" t="str">
        <f t="shared" si="641"/>
        <v xml:space="preserve"> </v>
      </c>
      <c r="G461" t="str">
        <f t="shared" ref="G461:N461" si="652">IF(F$5=F461,IF(G$1&lt;=$B461,LEFT(RIGHT($A461,G$1),1),"0")," ")</f>
        <v xml:space="preserve"> </v>
      </c>
      <c r="H461" t="str">
        <f t="shared" si="652"/>
        <v xml:space="preserve"> </v>
      </c>
      <c r="I461" t="str">
        <f t="shared" si="652"/>
        <v xml:space="preserve"> </v>
      </c>
      <c r="J461" t="str">
        <f t="shared" si="652"/>
        <v xml:space="preserve"> </v>
      </c>
      <c r="K461" t="str">
        <f t="shared" si="652"/>
        <v xml:space="preserve"> </v>
      </c>
      <c r="L461" t="str">
        <f t="shared" si="652"/>
        <v xml:space="preserve"> </v>
      </c>
      <c r="M461" t="str">
        <f t="shared" si="652"/>
        <v xml:space="preserve"> </v>
      </c>
      <c r="N461" t="str">
        <f t="shared" si="652"/>
        <v xml:space="preserve"> </v>
      </c>
      <c r="O461">
        <f t="shared" si="643"/>
        <v>0</v>
      </c>
      <c r="P461">
        <f t="shared" si="644"/>
        <v>1</v>
      </c>
      <c r="Q461" t="str">
        <f t="shared" si="645"/>
        <v>0</v>
      </c>
      <c r="R461" t="str">
        <f t="shared" si="639"/>
        <v xml:space="preserve"> </v>
      </c>
      <c r="S461" t="str">
        <f t="shared" si="639"/>
        <v xml:space="preserve"> </v>
      </c>
      <c r="T461" t="str">
        <f t="shared" si="639"/>
        <v xml:space="preserve"> </v>
      </c>
      <c r="U461" t="str">
        <f t="shared" si="639"/>
        <v xml:space="preserve"> </v>
      </c>
      <c r="V461" t="str">
        <f t="shared" si="639"/>
        <v xml:space="preserve"> </v>
      </c>
      <c r="W461" t="str">
        <f t="shared" si="639"/>
        <v xml:space="preserve"> </v>
      </c>
      <c r="X461" t="str">
        <f t="shared" si="639"/>
        <v xml:space="preserve"> </v>
      </c>
      <c r="Y461" t="str">
        <f t="shared" si="639"/>
        <v xml:space="preserve"> </v>
      </c>
      <c r="Z461" t="str">
        <f t="shared" si="639"/>
        <v xml:space="preserve"> </v>
      </c>
      <c r="AA461" t="str">
        <f t="shared" si="639"/>
        <v xml:space="preserve"> </v>
      </c>
      <c r="AB461" t="str">
        <f t="shared" si="639"/>
        <v xml:space="preserve"> </v>
      </c>
      <c r="AC461">
        <f t="shared" si="646"/>
        <v>0</v>
      </c>
    </row>
    <row r="462" spans="1:29">
      <c r="A462" s="3">
        <v>111010111011</v>
      </c>
      <c r="B462">
        <f t="shared" si="640"/>
        <v>12</v>
      </c>
      <c r="C462" t="str">
        <f t="shared" si="625"/>
        <v>1</v>
      </c>
      <c r="D462" t="str">
        <f t="shared" si="641"/>
        <v xml:space="preserve"> </v>
      </c>
      <c r="E462" t="str">
        <f t="shared" si="641"/>
        <v xml:space="preserve"> </v>
      </c>
      <c r="F462" t="str">
        <f t="shared" si="641"/>
        <v xml:space="preserve"> </v>
      </c>
      <c r="G462" t="str">
        <f t="shared" ref="G462:N462" si="653">IF(F$5=F462,IF(G$1&lt;=$B462,LEFT(RIGHT($A462,G$1),1),"0")," ")</f>
        <v xml:space="preserve"> </v>
      </c>
      <c r="H462" t="str">
        <f t="shared" si="653"/>
        <v xml:space="preserve"> </v>
      </c>
      <c r="I462" t="str">
        <f t="shared" si="653"/>
        <v xml:space="preserve"> </v>
      </c>
      <c r="J462" t="str">
        <f t="shared" si="653"/>
        <v xml:space="preserve"> </v>
      </c>
      <c r="K462" t="str">
        <f t="shared" si="653"/>
        <v xml:space="preserve"> </v>
      </c>
      <c r="L462" t="str">
        <f t="shared" si="653"/>
        <v xml:space="preserve"> </v>
      </c>
      <c r="M462" t="str">
        <f t="shared" si="653"/>
        <v xml:space="preserve"> </v>
      </c>
      <c r="N462" t="str">
        <f t="shared" si="653"/>
        <v xml:space="preserve"> </v>
      </c>
      <c r="O462">
        <f t="shared" si="643"/>
        <v>0</v>
      </c>
      <c r="P462">
        <f t="shared" si="644"/>
        <v>1</v>
      </c>
      <c r="Q462" t="str">
        <f t="shared" si="645"/>
        <v>1</v>
      </c>
      <c r="R462" t="str">
        <f t="shared" si="639"/>
        <v>1</v>
      </c>
      <c r="S462" t="str">
        <f t="shared" si="639"/>
        <v xml:space="preserve"> </v>
      </c>
      <c r="T462" t="str">
        <f t="shared" si="639"/>
        <v xml:space="preserve"> </v>
      </c>
      <c r="U462" t="str">
        <f t="shared" si="639"/>
        <v xml:space="preserve"> </v>
      </c>
      <c r="V462" t="str">
        <f t="shared" si="639"/>
        <v xml:space="preserve"> </v>
      </c>
      <c r="W462" t="str">
        <f t="shared" si="639"/>
        <v xml:space="preserve"> </v>
      </c>
      <c r="X462" t="str">
        <f t="shared" si="639"/>
        <v xml:space="preserve"> </v>
      </c>
      <c r="Y462" t="str">
        <f t="shared" si="639"/>
        <v xml:space="preserve"> </v>
      </c>
      <c r="Z462" t="str">
        <f t="shared" si="639"/>
        <v xml:space="preserve"> </v>
      </c>
      <c r="AA462" t="str">
        <f t="shared" si="639"/>
        <v xml:space="preserve"> </v>
      </c>
      <c r="AB462" t="str">
        <f t="shared" si="639"/>
        <v xml:space="preserve"> </v>
      </c>
      <c r="AC462">
        <f t="shared" si="646"/>
        <v>0</v>
      </c>
    </row>
    <row r="463" spans="1:29">
      <c r="A463" s="3">
        <v>100000100101</v>
      </c>
      <c r="B463">
        <f t="shared" si="640"/>
        <v>12</v>
      </c>
      <c r="C463" t="str">
        <f t="shared" si="625"/>
        <v>1</v>
      </c>
      <c r="D463" t="str">
        <f t="shared" si="641"/>
        <v xml:space="preserve"> </v>
      </c>
      <c r="E463" t="str">
        <f t="shared" si="641"/>
        <v xml:space="preserve"> </v>
      </c>
      <c r="F463" t="str">
        <f t="shared" si="641"/>
        <v xml:space="preserve"> </v>
      </c>
      <c r="G463" t="str">
        <f t="shared" ref="G463:N463" si="654">IF(F$5=F463,IF(G$1&lt;=$B463,LEFT(RIGHT($A463,G$1),1),"0")," ")</f>
        <v xml:space="preserve"> </v>
      </c>
      <c r="H463" t="str">
        <f t="shared" si="654"/>
        <v xml:space="preserve"> </v>
      </c>
      <c r="I463" t="str">
        <f t="shared" si="654"/>
        <v xml:space="preserve"> </v>
      </c>
      <c r="J463" t="str">
        <f t="shared" si="654"/>
        <v xml:space="preserve"> </v>
      </c>
      <c r="K463" t="str">
        <f t="shared" si="654"/>
        <v xml:space="preserve"> </v>
      </c>
      <c r="L463" t="str">
        <f t="shared" si="654"/>
        <v xml:space="preserve"> </v>
      </c>
      <c r="M463" t="str">
        <f t="shared" si="654"/>
        <v xml:space="preserve"> </v>
      </c>
      <c r="N463" t="str">
        <f t="shared" si="654"/>
        <v xml:space="preserve"> </v>
      </c>
      <c r="O463">
        <f t="shared" si="643"/>
        <v>0</v>
      </c>
      <c r="P463">
        <f t="shared" si="644"/>
        <v>1</v>
      </c>
      <c r="Q463" t="str">
        <f t="shared" si="645"/>
        <v>1</v>
      </c>
      <c r="R463" t="str">
        <f t="shared" si="639"/>
        <v>0</v>
      </c>
      <c r="S463" t="str">
        <f t="shared" si="639"/>
        <v>0</v>
      </c>
      <c r="T463" t="str">
        <f t="shared" si="639"/>
        <v xml:space="preserve"> </v>
      </c>
      <c r="U463" t="str">
        <f t="shared" si="639"/>
        <v xml:space="preserve"> </v>
      </c>
      <c r="V463" t="str">
        <f t="shared" si="639"/>
        <v xml:space="preserve"> </v>
      </c>
      <c r="W463" t="str">
        <f t="shared" si="639"/>
        <v xml:space="preserve"> </v>
      </c>
      <c r="X463" t="str">
        <f t="shared" si="639"/>
        <v xml:space="preserve"> </v>
      </c>
      <c r="Y463" t="str">
        <f t="shared" si="639"/>
        <v xml:space="preserve"> </v>
      </c>
      <c r="Z463" t="str">
        <f t="shared" si="639"/>
        <v xml:space="preserve"> </v>
      </c>
      <c r="AA463" t="str">
        <f t="shared" si="639"/>
        <v xml:space="preserve"> </v>
      </c>
      <c r="AB463" t="str">
        <f t="shared" si="639"/>
        <v xml:space="preserve"> </v>
      </c>
      <c r="AC463">
        <f t="shared" si="646"/>
        <v>0</v>
      </c>
    </row>
    <row r="464" spans="1:29">
      <c r="A464" s="3">
        <v>11001011110</v>
      </c>
      <c r="B464">
        <f t="shared" si="640"/>
        <v>11</v>
      </c>
      <c r="C464" t="str">
        <f t="shared" si="625"/>
        <v>0</v>
      </c>
      <c r="D464" t="str">
        <f t="shared" si="641"/>
        <v>1</v>
      </c>
      <c r="E464" t="str">
        <f t="shared" si="641"/>
        <v xml:space="preserve"> </v>
      </c>
      <c r="F464" t="str">
        <f t="shared" si="641"/>
        <v xml:space="preserve"> </v>
      </c>
      <c r="G464" t="str">
        <f t="shared" ref="G464:N464" si="655">IF(F$5=F464,IF(G$1&lt;=$B464,LEFT(RIGHT($A464,G$1),1),"0")," ")</f>
        <v xml:space="preserve"> </v>
      </c>
      <c r="H464" t="str">
        <f t="shared" si="655"/>
        <v xml:space="preserve"> </v>
      </c>
      <c r="I464" t="str">
        <f t="shared" si="655"/>
        <v xml:space="preserve"> </v>
      </c>
      <c r="J464" t="str">
        <f t="shared" si="655"/>
        <v xml:space="preserve"> </v>
      </c>
      <c r="K464" t="str">
        <f t="shared" si="655"/>
        <v xml:space="preserve"> </v>
      </c>
      <c r="L464" t="str">
        <f t="shared" si="655"/>
        <v xml:space="preserve"> </v>
      </c>
      <c r="M464" t="str">
        <f t="shared" si="655"/>
        <v xml:space="preserve"> </v>
      </c>
      <c r="N464" t="str">
        <f t="shared" si="655"/>
        <v xml:space="preserve"> </v>
      </c>
      <c r="O464">
        <f t="shared" si="643"/>
        <v>0</v>
      </c>
      <c r="P464">
        <f t="shared" si="644"/>
        <v>1</v>
      </c>
      <c r="Q464" t="str">
        <f t="shared" si="645"/>
        <v>0</v>
      </c>
      <c r="R464" t="str">
        <f t="shared" si="639"/>
        <v xml:space="preserve"> </v>
      </c>
      <c r="S464" t="str">
        <f t="shared" si="639"/>
        <v xml:space="preserve"> </v>
      </c>
      <c r="T464" t="str">
        <f t="shared" si="639"/>
        <v xml:space="preserve"> </v>
      </c>
      <c r="U464" t="str">
        <f t="shared" si="639"/>
        <v xml:space="preserve"> </v>
      </c>
      <c r="V464" t="str">
        <f t="shared" si="639"/>
        <v xml:space="preserve"> </v>
      </c>
      <c r="W464" t="str">
        <f t="shared" si="639"/>
        <v xml:space="preserve"> </v>
      </c>
      <c r="X464" t="str">
        <f t="shared" si="639"/>
        <v xml:space="preserve"> </v>
      </c>
      <c r="Y464" t="str">
        <f t="shared" si="639"/>
        <v xml:space="preserve"> </v>
      </c>
      <c r="Z464" t="str">
        <f t="shared" si="639"/>
        <v xml:space="preserve"> </v>
      </c>
      <c r="AA464" t="str">
        <f t="shared" si="639"/>
        <v xml:space="preserve"> </v>
      </c>
      <c r="AB464" t="str">
        <f t="shared" si="639"/>
        <v xml:space="preserve"> </v>
      </c>
      <c r="AC464">
        <f t="shared" si="646"/>
        <v>0</v>
      </c>
    </row>
    <row r="465" spans="1:29">
      <c r="A465" s="3">
        <v>10101100010</v>
      </c>
      <c r="B465">
        <f t="shared" si="640"/>
        <v>11</v>
      </c>
      <c r="C465" t="str">
        <f t="shared" si="625"/>
        <v>0</v>
      </c>
      <c r="D465" t="str">
        <f t="shared" si="641"/>
        <v>1</v>
      </c>
      <c r="E465" t="str">
        <f t="shared" si="641"/>
        <v xml:space="preserve"> </v>
      </c>
      <c r="F465" t="str">
        <f t="shared" si="641"/>
        <v xml:space="preserve"> </v>
      </c>
      <c r="G465" t="str">
        <f t="shared" ref="G465:N465" si="656">IF(F$5=F465,IF(G$1&lt;=$B465,LEFT(RIGHT($A465,G$1),1),"0")," ")</f>
        <v xml:space="preserve"> </v>
      </c>
      <c r="H465" t="str">
        <f t="shared" si="656"/>
        <v xml:space="preserve"> </v>
      </c>
      <c r="I465" t="str">
        <f t="shared" si="656"/>
        <v xml:space="preserve"> </v>
      </c>
      <c r="J465" t="str">
        <f t="shared" si="656"/>
        <v xml:space="preserve"> </v>
      </c>
      <c r="K465" t="str">
        <f t="shared" si="656"/>
        <v xml:space="preserve"> </v>
      </c>
      <c r="L465" t="str">
        <f t="shared" si="656"/>
        <v xml:space="preserve"> </v>
      </c>
      <c r="M465" t="str">
        <f t="shared" si="656"/>
        <v xml:space="preserve"> </v>
      </c>
      <c r="N465" t="str">
        <f t="shared" si="656"/>
        <v xml:space="preserve"> </v>
      </c>
      <c r="O465">
        <f t="shared" si="643"/>
        <v>0</v>
      </c>
      <c r="P465">
        <f t="shared" si="644"/>
        <v>1</v>
      </c>
      <c r="Q465" t="str">
        <f t="shared" si="645"/>
        <v>0</v>
      </c>
      <c r="R465" t="str">
        <f t="shared" si="639"/>
        <v xml:space="preserve"> </v>
      </c>
      <c r="S465" t="str">
        <f t="shared" si="639"/>
        <v xml:space="preserve"> </v>
      </c>
      <c r="T465" t="str">
        <f t="shared" si="639"/>
        <v xml:space="preserve"> </v>
      </c>
      <c r="U465" t="str">
        <f t="shared" si="639"/>
        <v xml:space="preserve"> </v>
      </c>
      <c r="V465" t="str">
        <f t="shared" si="639"/>
        <v xml:space="preserve"> </v>
      </c>
      <c r="W465" t="str">
        <f t="shared" si="639"/>
        <v xml:space="preserve"> </v>
      </c>
      <c r="X465" t="str">
        <f t="shared" si="639"/>
        <v xml:space="preserve"> </v>
      </c>
      <c r="Y465" t="str">
        <f t="shared" si="639"/>
        <v xml:space="preserve"> </v>
      </c>
      <c r="Z465" t="str">
        <f t="shared" si="639"/>
        <v xml:space="preserve"> </v>
      </c>
      <c r="AA465" t="str">
        <f t="shared" si="639"/>
        <v xml:space="preserve"> </v>
      </c>
      <c r="AB465" t="str">
        <f t="shared" si="639"/>
        <v xml:space="preserve"> </v>
      </c>
      <c r="AC465">
        <f t="shared" si="646"/>
        <v>0</v>
      </c>
    </row>
    <row r="466" spans="1:29">
      <c r="A466" s="3">
        <v>10101111101</v>
      </c>
      <c r="B466">
        <f t="shared" si="640"/>
        <v>11</v>
      </c>
      <c r="C466" t="str">
        <f t="shared" ref="C466:C488" si="657">IF(C$1&lt;=$B466,LEFT(RIGHT($A466,C$1),1),"0")</f>
        <v>0</v>
      </c>
      <c r="D466" t="str">
        <f t="shared" si="641"/>
        <v>1</v>
      </c>
      <c r="E466" t="str">
        <f t="shared" si="641"/>
        <v xml:space="preserve"> </v>
      </c>
      <c r="F466" t="str">
        <f t="shared" si="641"/>
        <v xml:space="preserve"> </v>
      </c>
      <c r="G466" t="str">
        <f t="shared" ref="G466:N466" si="658">IF(F$5=F466,IF(G$1&lt;=$B466,LEFT(RIGHT($A466,G$1),1),"0")," ")</f>
        <v xml:space="preserve"> </v>
      </c>
      <c r="H466" t="str">
        <f t="shared" si="658"/>
        <v xml:space="preserve"> </v>
      </c>
      <c r="I466" t="str">
        <f t="shared" si="658"/>
        <v xml:space="preserve"> </v>
      </c>
      <c r="J466" t="str">
        <f t="shared" si="658"/>
        <v xml:space="preserve"> </v>
      </c>
      <c r="K466" t="str">
        <f t="shared" si="658"/>
        <v xml:space="preserve"> </v>
      </c>
      <c r="L466" t="str">
        <f t="shared" si="658"/>
        <v xml:space="preserve"> </v>
      </c>
      <c r="M466" t="str">
        <f t="shared" si="658"/>
        <v xml:space="preserve"> </v>
      </c>
      <c r="N466" t="str">
        <f t="shared" si="658"/>
        <v xml:space="preserve"> </v>
      </c>
      <c r="O466">
        <f t="shared" si="643"/>
        <v>0</v>
      </c>
      <c r="P466">
        <f t="shared" si="644"/>
        <v>1</v>
      </c>
      <c r="Q466" t="str">
        <f t="shared" si="645"/>
        <v>0</v>
      </c>
      <c r="R466" t="str">
        <f t="shared" si="639"/>
        <v xml:space="preserve"> </v>
      </c>
      <c r="S466" t="str">
        <f t="shared" si="639"/>
        <v xml:space="preserve"> </v>
      </c>
      <c r="T466" t="str">
        <f t="shared" si="639"/>
        <v xml:space="preserve"> </v>
      </c>
      <c r="U466" t="str">
        <f t="shared" si="639"/>
        <v xml:space="preserve"> </v>
      </c>
      <c r="V466" t="str">
        <f t="shared" si="639"/>
        <v xml:space="preserve"> </v>
      </c>
      <c r="W466" t="str">
        <f t="shared" si="639"/>
        <v xml:space="preserve"> </v>
      </c>
      <c r="X466" t="str">
        <f t="shared" si="639"/>
        <v xml:space="preserve"> </v>
      </c>
      <c r="Y466" t="str">
        <f t="shared" si="639"/>
        <v xml:space="preserve"> </v>
      </c>
      <c r="Z466" t="str">
        <f t="shared" si="639"/>
        <v xml:space="preserve"> </v>
      </c>
      <c r="AA466" t="str">
        <f t="shared" si="639"/>
        <v xml:space="preserve"> </v>
      </c>
      <c r="AB466" t="str">
        <f t="shared" si="639"/>
        <v xml:space="preserve"> </v>
      </c>
      <c r="AC466">
        <f t="shared" si="646"/>
        <v>0</v>
      </c>
    </row>
    <row r="467" spans="1:29">
      <c r="A467" s="3">
        <v>100001000001</v>
      </c>
      <c r="B467">
        <f t="shared" si="640"/>
        <v>12</v>
      </c>
      <c r="C467" t="str">
        <f t="shared" si="657"/>
        <v>1</v>
      </c>
      <c r="D467" t="str">
        <f t="shared" si="641"/>
        <v xml:space="preserve"> </v>
      </c>
      <c r="E467" t="str">
        <f t="shared" si="641"/>
        <v xml:space="preserve"> </v>
      </c>
      <c r="F467" t="str">
        <f t="shared" si="641"/>
        <v xml:space="preserve"> </v>
      </c>
      <c r="G467" t="str">
        <f t="shared" ref="G467:N467" si="659">IF(F$5=F467,IF(G$1&lt;=$B467,LEFT(RIGHT($A467,G$1),1),"0")," ")</f>
        <v xml:space="preserve"> </v>
      </c>
      <c r="H467" t="str">
        <f t="shared" si="659"/>
        <v xml:space="preserve"> </v>
      </c>
      <c r="I467" t="str">
        <f t="shared" si="659"/>
        <v xml:space="preserve"> </v>
      </c>
      <c r="J467" t="str">
        <f t="shared" si="659"/>
        <v xml:space="preserve"> </v>
      </c>
      <c r="K467" t="str">
        <f t="shared" si="659"/>
        <v xml:space="preserve"> </v>
      </c>
      <c r="L467" t="str">
        <f t="shared" si="659"/>
        <v xml:space="preserve"> </v>
      </c>
      <c r="M467" t="str">
        <f t="shared" si="659"/>
        <v xml:space="preserve"> </v>
      </c>
      <c r="N467" t="str">
        <f t="shared" si="659"/>
        <v xml:space="preserve"> </v>
      </c>
      <c r="O467">
        <f t="shared" si="643"/>
        <v>0</v>
      </c>
      <c r="P467">
        <f t="shared" si="644"/>
        <v>1</v>
      </c>
      <c r="Q467" t="str">
        <f t="shared" si="645"/>
        <v>1</v>
      </c>
      <c r="R467" t="str">
        <f t="shared" si="639"/>
        <v>0</v>
      </c>
      <c r="S467" t="str">
        <f t="shared" si="639"/>
        <v>0</v>
      </c>
      <c r="T467" t="str">
        <f t="shared" si="639"/>
        <v xml:space="preserve"> </v>
      </c>
      <c r="U467" t="str">
        <f t="shared" si="639"/>
        <v xml:space="preserve"> </v>
      </c>
      <c r="V467" t="str">
        <f t="shared" si="639"/>
        <v xml:space="preserve"> </v>
      </c>
      <c r="W467" t="str">
        <f t="shared" si="639"/>
        <v xml:space="preserve"> </v>
      </c>
      <c r="X467" t="str">
        <f t="shared" si="639"/>
        <v xml:space="preserve"> </v>
      </c>
      <c r="Y467" t="str">
        <f t="shared" si="639"/>
        <v xml:space="preserve"> </v>
      </c>
      <c r="Z467" t="str">
        <f t="shared" si="639"/>
        <v xml:space="preserve"> </v>
      </c>
      <c r="AA467" t="str">
        <f t="shared" si="639"/>
        <v xml:space="preserve"> </v>
      </c>
      <c r="AB467" t="str">
        <f t="shared" si="639"/>
        <v xml:space="preserve"> </v>
      </c>
      <c r="AC467">
        <f t="shared" si="646"/>
        <v>0</v>
      </c>
    </row>
    <row r="468" spans="1:29">
      <c r="A468" s="3">
        <v>1000100001</v>
      </c>
      <c r="B468">
        <f t="shared" si="640"/>
        <v>10</v>
      </c>
      <c r="C468" t="str">
        <f t="shared" si="657"/>
        <v>0</v>
      </c>
      <c r="D468" t="str">
        <f t="shared" si="641"/>
        <v>0</v>
      </c>
      <c r="E468" t="str">
        <f t="shared" si="641"/>
        <v>1</v>
      </c>
      <c r="F468" t="str">
        <f t="shared" si="641"/>
        <v xml:space="preserve"> </v>
      </c>
      <c r="G468" t="str">
        <f t="shared" ref="G468:N468" si="660">IF(F$5=F468,IF(G$1&lt;=$B468,LEFT(RIGHT($A468,G$1),1),"0")," ")</f>
        <v xml:space="preserve"> </v>
      </c>
      <c r="H468" t="str">
        <f t="shared" si="660"/>
        <v xml:space="preserve"> </v>
      </c>
      <c r="I468" t="str">
        <f t="shared" si="660"/>
        <v xml:space="preserve"> </v>
      </c>
      <c r="J468" t="str">
        <f t="shared" si="660"/>
        <v xml:space="preserve"> </v>
      </c>
      <c r="K468" t="str">
        <f t="shared" si="660"/>
        <v xml:space="preserve"> </v>
      </c>
      <c r="L468" t="str">
        <f t="shared" si="660"/>
        <v xml:space="preserve"> </v>
      </c>
      <c r="M468" t="str">
        <f t="shared" si="660"/>
        <v xml:space="preserve"> </v>
      </c>
      <c r="N468" t="str">
        <f t="shared" si="660"/>
        <v xml:space="preserve"> </v>
      </c>
      <c r="O468">
        <f t="shared" si="643"/>
        <v>0</v>
      </c>
      <c r="P468">
        <f t="shared" si="644"/>
        <v>1</v>
      </c>
      <c r="Q468" t="str">
        <f t="shared" si="645"/>
        <v>0</v>
      </c>
      <c r="R468" t="str">
        <f t="shared" si="639"/>
        <v xml:space="preserve"> </v>
      </c>
      <c r="S468" t="str">
        <f t="shared" si="639"/>
        <v xml:space="preserve"> </v>
      </c>
      <c r="T468" t="str">
        <f t="shared" si="639"/>
        <v xml:space="preserve"> </v>
      </c>
      <c r="U468" t="str">
        <f t="shared" si="639"/>
        <v xml:space="preserve"> </v>
      </c>
      <c r="V468" t="str">
        <f t="shared" si="639"/>
        <v xml:space="preserve"> </v>
      </c>
      <c r="W468" t="str">
        <f t="shared" si="639"/>
        <v xml:space="preserve"> </v>
      </c>
      <c r="X468" t="str">
        <f t="shared" si="639"/>
        <v xml:space="preserve"> </v>
      </c>
      <c r="Y468" t="str">
        <f t="shared" si="639"/>
        <v xml:space="preserve"> </v>
      </c>
      <c r="Z468" t="str">
        <f t="shared" si="639"/>
        <v xml:space="preserve"> </v>
      </c>
      <c r="AA468" t="str">
        <f t="shared" si="639"/>
        <v xml:space="preserve"> </v>
      </c>
      <c r="AB468" t="str">
        <f t="shared" si="639"/>
        <v xml:space="preserve"> </v>
      </c>
      <c r="AC468">
        <f t="shared" si="646"/>
        <v>0</v>
      </c>
    </row>
    <row r="469" spans="1:29">
      <c r="A469" s="3">
        <v>10010111110</v>
      </c>
      <c r="B469">
        <f t="shared" si="640"/>
        <v>11</v>
      </c>
      <c r="C469" t="str">
        <f t="shared" si="657"/>
        <v>0</v>
      </c>
      <c r="D469" t="str">
        <f t="shared" si="641"/>
        <v>1</v>
      </c>
      <c r="E469" t="str">
        <f t="shared" si="641"/>
        <v xml:space="preserve"> </v>
      </c>
      <c r="F469" t="str">
        <f t="shared" si="641"/>
        <v xml:space="preserve"> </v>
      </c>
      <c r="G469" t="str">
        <f t="shared" ref="G469:N469" si="661">IF(F$5=F469,IF(G$1&lt;=$B469,LEFT(RIGHT($A469,G$1),1),"0")," ")</f>
        <v xml:space="preserve"> </v>
      </c>
      <c r="H469" t="str">
        <f t="shared" si="661"/>
        <v xml:space="preserve"> </v>
      </c>
      <c r="I469" t="str">
        <f t="shared" si="661"/>
        <v xml:space="preserve"> </v>
      </c>
      <c r="J469" t="str">
        <f t="shared" si="661"/>
        <v xml:space="preserve"> </v>
      </c>
      <c r="K469" t="str">
        <f t="shared" si="661"/>
        <v xml:space="preserve"> </v>
      </c>
      <c r="L469" t="str">
        <f t="shared" si="661"/>
        <v xml:space="preserve"> </v>
      </c>
      <c r="M469" t="str">
        <f t="shared" si="661"/>
        <v xml:space="preserve"> </v>
      </c>
      <c r="N469" t="str">
        <f t="shared" si="661"/>
        <v xml:space="preserve"> </v>
      </c>
      <c r="O469">
        <f t="shared" si="643"/>
        <v>0</v>
      </c>
      <c r="P469">
        <f t="shared" si="644"/>
        <v>1</v>
      </c>
      <c r="Q469" t="str">
        <f t="shared" si="645"/>
        <v>0</v>
      </c>
      <c r="R469" t="str">
        <f t="shared" si="639"/>
        <v xml:space="preserve"> </v>
      </c>
      <c r="S469" t="str">
        <f t="shared" si="639"/>
        <v xml:space="preserve"> </v>
      </c>
      <c r="T469" t="str">
        <f t="shared" si="639"/>
        <v xml:space="preserve"> </v>
      </c>
      <c r="U469" t="str">
        <f t="shared" si="639"/>
        <v xml:space="preserve"> </v>
      </c>
      <c r="V469" t="str">
        <f t="shared" si="639"/>
        <v xml:space="preserve"> </v>
      </c>
      <c r="W469" t="str">
        <f t="shared" si="639"/>
        <v xml:space="preserve"> </v>
      </c>
      <c r="X469" t="str">
        <f t="shared" si="639"/>
        <v xml:space="preserve"> </v>
      </c>
      <c r="Y469" t="str">
        <f t="shared" si="639"/>
        <v xml:space="preserve"> </v>
      </c>
      <c r="Z469" t="str">
        <f t="shared" si="639"/>
        <v xml:space="preserve"> </v>
      </c>
      <c r="AA469" t="str">
        <f t="shared" si="639"/>
        <v xml:space="preserve"> </v>
      </c>
      <c r="AB469" t="str">
        <f t="shared" si="639"/>
        <v xml:space="preserve"> </v>
      </c>
      <c r="AC469">
        <f t="shared" si="646"/>
        <v>0</v>
      </c>
    </row>
    <row r="470" spans="1:29">
      <c r="A470" s="3">
        <v>100011001011</v>
      </c>
      <c r="B470">
        <f t="shared" si="640"/>
        <v>12</v>
      </c>
      <c r="C470" t="str">
        <f t="shared" si="657"/>
        <v>1</v>
      </c>
      <c r="D470" t="str">
        <f t="shared" si="641"/>
        <v xml:space="preserve"> </v>
      </c>
      <c r="E470" t="str">
        <f t="shared" si="641"/>
        <v xml:space="preserve"> </v>
      </c>
      <c r="F470" t="str">
        <f t="shared" si="641"/>
        <v xml:space="preserve"> </v>
      </c>
      <c r="G470" t="str">
        <f t="shared" ref="G470:N470" si="662">IF(F$5=F470,IF(G$1&lt;=$B470,LEFT(RIGHT($A470,G$1),1),"0")," ")</f>
        <v xml:space="preserve"> </v>
      </c>
      <c r="H470" t="str">
        <f t="shared" si="662"/>
        <v xml:space="preserve"> </v>
      </c>
      <c r="I470" t="str">
        <f t="shared" si="662"/>
        <v xml:space="preserve"> </v>
      </c>
      <c r="J470" t="str">
        <f t="shared" si="662"/>
        <v xml:space="preserve"> </v>
      </c>
      <c r="K470" t="str">
        <f t="shared" si="662"/>
        <v xml:space="preserve"> </v>
      </c>
      <c r="L470" t="str">
        <f t="shared" si="662"/>
        <v xml:space="preserve"> </v>
      </c>
      <c r="M470" t="str">
        <f t="shared" si="662"/>
        <v xml:space="preserve"> </v>
      </c>
      <c r="N470" t="str">
        <f t="shared" si="662"/>
        <v xml:space="preserve"> </v>
      </c>
      <c r="O470">
        <f t="shared" si="643"/>
        <v>0</v>
      </c>
      <c r="P470">
        <f t="shared" si="644"/>
        <v>1</v>
      </c>
      <c r="Q470" t="str">
        <f t="shared" si="645"/>
        <v>1</v>
      </c>
      <c r="R470" t="str">
        <f t="shared" ref="R470:AB485" si="663">IF(Q$5=Q470,IF(R$1&lt;=$B470,LEFT(RIGHT($A470,R$1),1),"0")," ")</f>
        <v>0</v>
      </c>
      <c r="S470" t="str">
        <f t="shared" si="663"/>
        <v>0</v>
      </c>
      <c r="T470" t="str">
        <f t="shared" si="663"/>
        <v xml:space="preserve"> </v>
      </c>
      <c r="U470" t="str">
        <f t="shared" si="663"/>
        <v xml:space="preserve"> </v>
      </c>
      <c r="V470" t="str">
        <f t="shared" si="663"/>
        <v xml:space="preserve"> </v>
      </c>
      <c r="W470" t="str">
        <f t="shared" si="663"/>
        <v xml:space="preserve"> </v>
      </c>
      <c r="X470" t="str">
        <f t="shared" si="663"/>
        <v xml:space="preserve"> </v>
      </c>
      <c r="Y470" t="str">
        <f t="shared" si="663"/>
        <v xml:space="preserve"> </v>
      </c>
      <c r="Z470" t="str">
        <f t="shared" si="663"/>
        <v xml:space="preserve"> </v>
      </c>
      <c r="AA470" t="str">
        <f t="shared" si="663"/>
        <v xml:space="preserve"> </v>
      </c>
      <c r="AB470" t="str">
        <f t="shared" si="663"/>
        <v xml:space="preserve"> </v>
      </c>
      <c r="AC470">
        <f t="shared" si="646"/>
        <v>0</v>
      </c>
    </row>
    <row r="471" spans="1:29">
      <c r="A471" s="3">
        <v>11011000111</v>
      </c>
      <c r="B471">
        <f t="shared" si="640"/>
        <v>11</v>
      </c>
      <c r="C471" t="str">
        <f t="shared" si="657"/>
        <v>0</v>
      </c>
      <c r="D471" t="str">
        <f t="shared" si="641"/>
        <v>1</v>
      </c>
      <c r="E471" t="str">
        <f t="shared" si="641"/>
        <v xml:space="preserve"> </v>
      </c>
      <c r="F471" t="str">
        <f t="shared" si="641"/>
        <v xml:space="preserve"> </v>
      </c>
      <c r="G471" t="str">
        <f t="shared" ref="G471:N471" si="664">IF(F$5=F471,IF(G$1&lt;=$B471,LEFT(RIGHT($A471,G$1),1),"0")," ")</f>
        <v xml:space="preserve"> </v>
      </c>
      <c r="H471" t="str">
        <f t="shared" si="664"/>
        <v xml:space="preserve"> </v>
      </c>
      <c r="I471" t="str">
        <f t="shared" si="664"/>
        <v xml:space="preserve"> </v>
      </c>
      <c r="J471" t="str">
        <f t="shared" si="664"/>
        <v xml:space="preserve"> </v>
      </c>
      <c r="K471" t="str">
        <f t="shared" si="664"/>
        <v xml:space="preserve"> </v>
      </c>
      <c r="L471" t="str">
        <f t="shared" si="664"/>
        <v xml:space="preserve"> </v>
      </c>
      <c r="M471" t="str">
        <f t="shared" si="664"/>
        <v xml:space="preserve"> </v>
      </c>
      <c r="N471" t="str">
        <f t="shared" si="664"/>
        <v xml:space="preserve"> </v>
      </c>
      <c r="O471">
        <f t="shared" si="643"/>
        <v>0</v>
      </c>
      <c r="P471">
        <f t="shared" si="644"/>
        <v>1</v>
      </c>
      <c r="Q471" t="str">
        <f t="shared" si="645"/>
        <v>0</v>
      </c>
      <c r="R471" t="str">
        <f t="shared" si="663"/>
        <v xml:space="preserve"> </v>
      </c>
      <c r="S471" t="str">
        <f t="shared" si="663"/>
        <v xml:space="preserve"> </v>
      </c>
      <c r="T471" t="str">
        <f t="shared" si="663"/>
        <v xml:space="preserve"> </v>
      </c>
      <c r="U471" t="str">
        <f t="shared" si="663"/>
        <v xml:space="preserve"> </v>
      </c>
      <c r="V471" t="str">
        <f t="shared" si="663"/>
        <v xml:space="preserve"> </v>
      </c>
      <c r="W471" t="str">
        <f t="shared" si="663"/>
        <v xml:space="preserve"> </v>
      </c>
      <c r="X471" t="str">
        <f t="shared" si="663"/>
        <v xml:space="preserve"> </v>
      </c>
      <c r="Y471" t="str">
        <f t="shared" si="663"/>
        <v xml:space="preserve"> </v>
      </c>
      <c r="Z471" t="str">
        <f t="shared" si="663"/>
        <v xml:space="preserve"> </v>
      </c>
      <c r="AA471" t="str">
        <f t="shared" si="663"/>
        <v xml:space="preserve"> </v>
      </c>
      <c r="AB471" t="str">
        <f t="shared" si="663"/>
        <v xml:space="preserve"> </v>
      </c>
      <c r="AC471">
        <f t="shared" si="646"/>
        <v>0</v>
      </c>
    </row>
    <row r="472" spans="1:29">
      <c r="A472" s="3">
        <v>110011010101</v>
      </c>
      <c r="B472">
        <f t="shared" si="640"/>
        <v>12</v>
      </c>
      <c r="C472" t="str">
        <f t="shared" si="657"/>
        <v>1</v>
      </c>
      <c r="D472" t="str">
        <f t="shared" si="641"/>
        <v xml:space="preserve"> </v>
      </c>
      <c r="E472" t="str">
        <f t="shared" si="641"/>
        <v xml:space="preserve"> </v>
      </c>
      <c r="F472" t="str">
        <f t="shared" si="641"/>
        <v xml:space="preserve"> </v>
      </c>
      <c r="G472" t="str">
        <f t="shared" ref="G472:N472" si="665">IF(F$5=F472,IF(G$1&lt;=$B472,LEFT(RIGHT($A472,G$1),1),"0")," ")</f>
        <v xml:space="preserve"> </v>
      </c>
      <c r="H472" t="str">
        <f t="shared" si="665"/>
        <v xml:space="preserve"> </v>
      </c>
      <c r="I472" t="str">
        <f t="shared" si="665"/>
        <v xml:space="preserve"> </v>
      </c>
      <c r="J472" t="str">
        <f t="shared" si="665"/>
        <v xml:space="preserve"> </v>
      </c>
      <c r="K472" t="str">
        <f t="shared" si="665"/>
        <v xml:space="preserve"> </v>
      </c>
      <c r="L472" t="str">
        <f t="shared" si="665"/>
        <v xml:space="preserve"> </v>
      </c>
      <c r="M472" t="str">
        <f t="shared" si="665"/>
        <v xml:space="preserve"> </v>
      </c>
      <c r="N472" t="str">
        <f t="shared" si="665"/>
        <v xml:space="preserve"> </v>
      </c>
      <c r="O472">
        <f t="shared" si="643"/>
        <v>0</v>
      </c>
      <c r="P472">
        <f t="shared" si="644"/>
        <v>1</v>
      </c>
      <c r="Q472" t="str">
        <f t="shared" si="645"/>
        <v>1</v>
      </c>
      <c r="R472" t="str">
        <f t="shared" si="663"/>
        <v>1</v>
      </c>
      <c r="S472" t="str">
        <f t="shared" si="663"/>
        <v xml:space="preserve"> </v>
      </c>
      <c r="T472" t="str">
        <f t="shared" si="663"/>
        <v xml:space="preserve"> </v>
      </c>
      <c r="U472" t="str">
        <f t="shared" si="663"/>
        <v xml:space="preserve"> </v>
      </c>
      <c r="V472" t="str">
        <f t="shared" si="663"/>
        <v xml:space="preserve"> </v>
      </c>
      <c r="W472" t="str">
        <f t="shared" si="663"/>
        <v xml:space="preserve"> </v>
      </c>
      <c r="X472" t="str">
        <f t="shared" si="663"/>
        <v xml:space="preserve"> </v>
      </c>
      <c r="Y472" t="str">
        <f t="shared" si="663"/>
        <v xml:space="preserve"> </v>
      </c>
      <c r="Z472" t="str">
        <f t="shared" si="663"/>
        <v xml:space="preserve"> </v>
      </c>
      <c r="AA472" t="str">
        <f t="shared" si="663"/>
        <v xml:space="preserve"> </v>
      </c>
      <c r="AB472" t="str">
        <f t="shared" si="663"/>
        <v xml:space="preserve"> </v>
      </c>
      <c r="AC472">
        <f t="shared" si="646"/>
        <v>0</v>
      </c>
    </row>
    <row r="473" spans="1:29">
      <c r="A473" s="3">
        <v>111101100100</v>
      </c>
      <c r="B473">
        <f t="shared" si="640"/>
        <v>12</v>
      </c>
      <c r="C473" t="str">
        <f t="shared" si="657"/>
        <v>1</v>
      </c>
      <c r="D473" t="str">
        <f t="shared" si="641"/>
        <v xml:space="preserve"> </v>
      </c>
      <c r="E473" t="str">
        <f t="shared" si="641"/>
        <v xml:space="preserve"> </v>
      </c>
      <c r="F473" t="str">
        <f t="shared" si="641"/>
        <v xml:space="preserve"> </v>
      </c>
      <c r="G473" t="str">
        <f t="shared" ref="G473:N473" si="666">IF(F$5=F473,IF(G$1&lt;=$B473,LEFT(RIGHT($A473,G$1),1),"0")," ")</f>
        <v xml:space="preserve"> </v>
      </c>
      <c r="H473" t="str">
        <f t="shared" si="666"/>
        <v xml:space="preserve"> </v>
      </c>
      <c r="I473" t="str">
        <f t="shared" si="666"/>
        <v xml:space="preserve"> </v>
      </c>
      <c r="J473" t="str">
        <f t="shared" si="666"/>
        <v xml:space="preserve"> </v>
      </c>
      <c r="K473" t="str">
        <f t="shared" si="666"/>
        <v xml:space="preserve"> </v>
      </c>
      <c r="L473" t="str">
        <f t="shared" si="666"/>
        <v xml:space="preserve"> </v>
      </c>
      <c r="M473" t="str">
        <f t="shared" si="666"/>
        <v xml:space="preserve"> </v>
      </c>
      <c r="N473" t="str">
        <f t="shared" si="666"/>
        <v xml:space="preserve"> </v>
      </c>
      <c r="O473">
        <f t="shared" si="643"/>
        <v>0</v>
      </c>
      <c r="P473">
        <f t="shared" si="644"/>
        <v>1</v>
      </c>
      <c r="Q473" t="str">
        <f t="shared" si="645"/>
        <v>1</v>
      </c>
      <c r="R473" t="str">
        <f t="shared" si="663"/>
        <v>1</v>
      </c>
      <c r="S473" t="str">
        <f t="shared" si="663"/>
        <v xml:space="preserve"> </v>
      </c>
      <c r="T473" t="str">
        <f t="shared" si="663"/>
        <v xml:space="preserve"> </v>
      </c>
      <c r="U473" t="str">
        <f t="shared" si="663"/>
        <v xml:space="preserve"> </v>
      </c>
      <c r="V473" t="str">
        <f t="shared" si="663"/>
        <v xml:space="preserve"> </v>
      </c>
      <c r="W473" t="str">
        <f t="shared" si="663"/>
        <v xml:space="preserve"> </v>
      </c>
      <c r="X473" t="str">
        <f t="shared" si="663"/>
        <v xml:space="preserve"> </v>
      </c>
      <c r="Y473" t="str">
        <f t="shared" si="663"/>
        <v xml:space="preserve"> </v>
      </c>
      <c r="Z473" t="str">
        <f t="shared" si="663"/>
        <v xml:space="preserve"> </v>
      </c>
      <c r="AA473" t="str">
        <f t="shared" si="663"/>
        <v xml:space="preserve"> </v>
      </c>
      <c r="AB473" t="str">
        <f t="shared" si="663"/>
        <v xml:space="preserve"> </v>
      </c>
      <c r="AC473">
        <f t="shared" si="646"/>
        <v>0</v>
      </c>
    </row>
    <row r="474" spans="1:29">
      <c r="A474" s="3">
        <v>1110001010</v>
      </c>
      <c r="B474">
        <f t="shared" si="640"/>
        <v>10</v>
      </c>
      <c r="C474" t="str">
        <f t="shared" si="657"/>
        <v>0</v>
      </c>
      <c r="D474" t="str">
        <f t="shared" si="641"/>
        <v>0</v>
      </c>
      <c r="E474" t="str">
        <f t="shared" si="641"/>
        <v>1</v>
      </c>
      <c r="F474" t="str">
        <f t="shared" si="641"/>
        <v xml:space="preserve"> </v>
      </c>
      <c r="G474" t="str">
        <f t="shared" ref="G474:N474" si="667">IF(F$5=F474,IF(G$1&lt;=$B474,LEFT(RIGHT($A474,G$1),1),"0")," ")</f>
        <v xml:space="preserve"> </v>
      </c>
      <c r="H474" t="str">
        <f t="shared" si="667"/>
        <v xml:space="preserve"> </v>
      </c>
      <c r="I474" t="str">
        <f t="shared" si="667"/>
        <v xml:space="preserve"> </v>
      </c>
      <c r="J474" t="str">
        <f t="shared" si="667"/>
        <v xml:space="preserve"> </v>
      </c>
      <c r="K474" t="str">
        <f t="shared" si="667"/>
        <v xml:space="preserve"> </v>
      </c>
      <c r="L474" t="str">
        <f t="shared" si="667"/>
        <v xml:space="preserve"> </v>
      </c>
      <c r="M474" t="str">
        <f t="shared" si="667"/>
        <v xml:space="preserve"> </v>
      </c>
      <c r="N474" t="str">
        <f t="shared" si="667"/>
        <v xml:space="preserve"> </v>
      </c>
      <c r="O474">
        <f t="shared" si="643"/>
        <v>0</v>
      </c>
      <c r="P474">
        <f t="shared" si="644"/>
        <v>1</v>
      </c>
      <c r="Q474" t="str">
        <f t="shared" si="645"/>
        <v>0</v>
      </c>
      <c r="R474" t="str">
        <f t="shared" si="663"/>
        <v xml:space="preserve"> </v>
      </c>
      <c r="S474" t="str">
        <f t="shared" si="663"/>
        <v xml:space="preserve"> </v>
      </c>
      <c r="T474" t="str">
        <f t="shared" si="663"/>
        <v xml:space="preserve"> </v>
      </c>
      <c r="U474" t="str">
        <f t="shared" si="663"/>
        <v xml:space="preserve"> </v>
      </c>
      <c r="V474" t="str">
        <f t="shared" si="663"/>
        <v xml:space="preserve"> </v>
      </c>
      <c r="W474" t="str">
        <f t="shared" si="663"/>
        <v xml:space="preserve"> </v>
      </c>
      <c r="X474" t="str">
        <f t="shared" si="663"/>
        <v xml:space="preserve"> </v>
      </c>
      <c r="Y474" t="str">
        <f t="shared" si="663"/>
        <v xml:space="preserve"> </v>
      </c>
      <c r="Z474" t="str">
        <f t="shared" si="663"/>
        <v xml:space="preserve"> </v>
      </c>
      <c r="AA474" t="str">
        <f t="shared" si="663"/>
        <v xml:space="preserve"> </v>
      </c>
      <c r="AB474" t="str">
        <f t="shared" si="663"/>
        <v xml:space="preserve"> </v>
      </c>
      <c r="AC474">
        <f t="shared" si="646"/>
        <v>0</v>
      </c>
    </row>
    <row r="475" spans="1:29">
      <c r="A475" s="3">
        <v>110011111101</v>
      </c>
      <c r="B475">
        <f t="shared" si="640"/>
        <v>12</v>
      </c>
      <c r="C475" t="str">
        <f t="shared" si="657"/>
        <v>1</v>
      </c>
      <c r="D475" t="str">
        <f t="shared" si="641"/>
        <v xml:space="preserve"> </v>
      </c>
      <c r="E475" t="str">
        <f t="shared" si="641"/>
        <v xml:space="preserve"> </v>
      </c>
      <c r="F475" t="str">
        <f t="shared" si="641"/>
        <v xml:space="preserve"> </v>
      </c>
      <c r="G475" t="str">
        <f t="shared" ref="G475:N475" si="668">IF(F$5=F475,IF(G$1&lt;=$B475,LEFT(RIGHT($A475,G$1),1),"0")," ")</f>
        <v xml:space="preserve"> </v>
      </c>
      <c r="H475" t="str">
        <f t="shared" si="668"/>
        <v xml:space="preserve"> </v>
      </c>
      <c r="I475" t="str">
        <f t="shared" si="668"/>
        <v xml:space="preserve"> </v>
      </c>
      <c r="J475" t="str">
        <f t="shared" si="668"/>
        <v xml:space="preserve"> </v>
      </c>
      <c r="K475" t="str">
        <f t="shared" si="668"/>
        <v xml:space="preserve"> </v>
      </c>
      <c r="L475" t="str">
        <f t="shared" si="668"/>
        <v xml:space="preserve"> </v>
      </c>
      <c r="M475" t="str">
        <f t="shared" si="668"/>
        <v xml:space="preserve"> </v>
      </c>
      <c r="N475" t="str">
        <f t="shared" si="668"/>
        <v xml:space="preserve"> </v>
      </c>
      <c r="O475">
        <f t="shared" si="643"/>
        <v>0</v>
      </c>
      <c r="P475">
        <f t="shared" si="644"/>
        <v>1</v>
      </c>
      <c r="Q475" t="str">
        <f t="shared" si="645"/>
        <v>1</v>
      </c>
      <c r="R475" t="str">
        <f t="shared" si="663"/>
        <v>1</v>
      </c>
      <c r="S475" t="str">
        <f t="shared" si="663"/>
        <v xml:space="preserve"> </v>
      </c>
      <c r="T475" t="str">
        <f t="shared" si="663"/>
        <v xml:space="preserve"> </v>
      </c>
      <c r="U475" t="str">
        <f t="shared" si="663"/>
        <v xml:space="preserve"> </v>
      </c>
      <c r="V475" t="str">
        <f t="shared" si="663"/>
        <v xml:space="preserve"> </v>
      </c>
      <c r="W475" t="str">
        <f t="shared" si="663"/>
        <v xml:space="preserve"> </v>
      </c>
      <c r="X475" t="str">
        <f t="shared" si="663"/>
        <v xml:space="preserve"> </v>
      </c>
      <c r="Y475" t="str">
        <f t="shared" si="663"/>
        <v xml:space="preserve"> </v>
      </c>
      <c r="Z475" t="str">
        <f t="shared" si="663"/>
        <v xml:space="preserve"> </v>
      </c>
      <c r="AA475" t="str">
        <f t="shared" si="663"/>
        <v xml:space="preserve"> </v>
      </c>
      <c r="AB475" t="str">
        <f t="shared" si="663"/>
        <v xml:space="preserve"> </v>
      </c>
      <c r="AC475">
        <f t="shared" si="646"/>
        <v>0</v>
      </c>
    </row>
    <row r="476" spans="1:29">
      <c r="A476" s="3">
        <v>111011011101</v>
      </c>
      <c r="B476">
        <f t="shared" si="640"/>
        <v>12</v>
      </c>
      <c r="C476" t="str">
        <f t="shared" si="657"/>
        <v>1</v>
      </c>
      <c r="D476" t="str">
        <f t="shared" si="641"/>
        <v xml:space="preserve"> </v>
      </c>
      <c r="E476" t="str">
        <f t="shared" si="641"/>
        <v xml:space="preserve"> </v>
      </c>
      <c r="F476" t="str">
        <f t="shared" si="641"/>
        <v xml:space="preserve"> </v>
      </c>
      <c r="G476" t="str">
        <f t="shared" ref="G476:N476" si="669">IF(F$5=F476,IF(G$1&lt;=$B476,LEFT(RIGHT($A476,G$1),1),"0")," ")</f>
        <v xml:space="preserve"> </v>
      </c>
      <c r="H476" t="str">
        <f t="shared" si="669"/>
        <v xml:space="preserve"> </v>
      </c>
      <c r="I476" t="str">
        <f t="shared" si="669"/>
        <v xml:space="preserve"> </v>
      </c>
      <c r="J476" t="str">
        <f t="shared" si="669"/>
        <v xml:space="preserve"> </v>
      </c>
      <c r="K476" t="str">
        <f t="shared" si="669"/>
        <v xml:space="preserve"> </v>
      </c>
      <c r="L476" t="str">
        <f t="shared" si="669"/>
        <v xml:space="preserve"> </v>
      </c>
      <c r="M476" t="str">
        <f t="shared" si="669"/>
        <v xml:space="preserve"> </v>
      </c>
      <c r="N476" t="str">
        <f t="shared" si="669"/>
        <v xml:space="preserve"> </v>
      </c>
      <c r="O476">
        <f t="shared" si="643"/>
        <v>0</v>
      </c>
      <c r="P476">
        <f t="shared" si="644"/>
        <v>1</v>
      </c>
      <c r="Q476" t="str">
        <f t="shared" si="645"/>
        <v>1</v>
      </c>
      <c r="R476" t="str">
        <f t="shared" si="663"/>
        <v>1</v>
      </c>
      <c r="S476" t="str">
        <f t="shared" si="663"/>
        <v xml:space="preserve"> </v>
      </c>
      <c r="T476" t="str">
        <f t="shared" si="663"/>
        <v xml:space="preserve"> </v>
      </c>
      <c r="U476" t="str">
        <f t="shared" si="663"/>
        <v xml:space="preserve"> </v>
      </c>
      <c r="V476" t="str">
        <f t="shared" si="663"/>
        <v xml:space="preserve"> </v>
      </c>
      <c r="W476" t="str">
        <f t="shared" si="663"/>
        <v xml:space="preserve"> </v>
      </c>
      <c r="X476" t="str">
        <f t="shared" si="663"/>
        <v xml:space="preserve"> </v>
      </c>
      <c r="Y476" t="str">
        <f t="shared" si="663"/>
        <v xml:space="preserve"> </v>
      </c>
      <c r="Z476" t="str">
        <f t="shared" si="663"/>
        <v xml:space="preserve"> </v>
      </c>
      <c r="AA476" t="str">
        <f t="shared" si="663"/>
        <v xml:space="preserve"> </v>
      </c>
      <c r="AB476" t="str">
        <f t="shared" si="663"/>
        <v xml:space="preserve"> </v>
      </c>
      <c r="AC476">
        <f t="shared" si="646"/>
        <v>0</v>
      </c>
    </row>
    <row r="477" spans="1:29">
      <c r="A477" s="3">
        <v>1101000001</v>
      </c>
      <c r="B477">
        <f t="shared" si="640"/>
        <v>10</v>
      </c>
      <c r="C477" t="str">
        <f t="shared" si="657"/>
        <v>0</v>
      </c>
      <c r="D477" t="str">
        <f t="shared" si="641"/>
        <v>0</v>
      </c>
      <c r="E477" t="str">
        <f t="shared" si="641"/>
        <v>1</v>
      </c>
      <c r="F477" t="str">
        <f t="shared" si="641"/>
        <v xml:space="preserve"> </v>
      </c>
      <c r="G477" t="str">
        <f t="shared" ref="G477:N477" si="670">IF(F$5=F477,IF(G$1&lt;=$B477,LEFT(RIGHT($A477,G$1),1),"0")," ")</f>
        <v xml:space="preserve"> </v>
      </c>
      <c r="H477" t="str">
        <f t="shared" si="670"/>
        <v xml:space="preserve"> </v>
      </c>
      <c r="I477" t="str">
        <f t="shared" si="670"/>
        <v xml:space="preserve"> </v>
      </c>
      <c r="J477" t="str">
        <f t="shared" si="670"/>
        <v xml:space="preserve"> </v>
      </c>
      <c r="K477" t="str">
        <f t="shared" si="670"/>
        <v xml:space="preserve"> </v>
      </c>
      <c r="L477" t="str">
        <f t="shared" si="670"/>
        <v xml:space="preserve"> </v>
      </c>
      <c r="M477" t="str">
        <f t="shared" si="670"/>
        <v xml:space="preserve"> </v>
      </c>
      <c r="N477" t="str">
        <f t="shared" si="670"/>
        <v xml:space="preserve"> </v>
      </c>
      <c r="O477">
        <f t="shared" si="643"/>
        <v>0</v>
      </c>
      <c r="P477">
        <f t="shared" si="644"/>
        <v>1</v>
      </c>
      <c r="Q477" t="str">
        <f t="shared" si="645"/>
        <v>0</v>
      </c>
      <c r="R477" t="str">
        <f t="shared" si="663"/>
        <v xml:space="preserve"> </v>
      </c>
      <c r="S477" t="str">
        <f t="shared" si="663"/>
        <v xml:space="preserve"> </v>
      </c>
      <c r="T477" t="str">
        <f t="shared" si="663"/>
        <v xml:space="preserve"> </v>
      </c>
      <c r="U477" t="str">
        <f t="shared" si="663"/>
        <v xml:space="preserve"> </v>
      </c>
      <c r="V477" t="str">
        <f t="shared" si="663"/>
        <v xml:space="preserve"> </v>
      </c>
      <c r="W477" t="str">
        <f t="shared" si="663"/>
        <v xml:space="preserve"> </v>
      </c>
      <c r="X477" t="str">
        <f t="shared" si="663"/>
        <v xml:space="preserve"> </v>
      </c>
      <c r="Y477" t="str">
        <f t="shared" si="663"/>
        <v xml:space="preserve"> </v>
      </c>
      <c r="Z477" t="str">
        <f t="shared" si="663"/>
        <v xml:space="preserve"> </v>
      </c>
      <c r="AA477" t="str">
        <f t="shared" si="663"/>
        <v xml:space="preserve"> </v>
      </c>
      <c r="AB477" t="str">
        <f t="shared" si="663"/>
        <v xml:space="preserve"> </v>
      </c>
      <c r="AC477">
        <f t="shared" si="646"/>
        <v>0</v>
      </c>
    </row>
    <row r="478" spans="1:29">
      <c r="A478" s="3">
        <v>101011011011</v>
      </c>
      <c r="B478">
        <f t="shared" si="640"/>
        <v>12</v>
      </c>
      <c r="C478" t="str">
        <f t="shared" si="657"/>
        <v>1</v>
      </c>
      <c r="D478" t="str">
        <f t="shared" si="641"/>
        <v xml:space="preserve"> </v>
      </c>
      <c r="E478" t="str">
        <f t="shared" si="641"/>
        <v xml:space="preserve"> </v>
      </c>
      <c r="F478" t="str">
        <f t="shared" si="641"/>
        <v xml:space="preserve"> </v>
      </c>
      <c r="G478" t="str">
        <f t="shared" ref="G478:N478" si="671">IF(F$5=F478,IF(G$1&lt;=$B478,LEFT(RIGHT($A478,G$1),1),"0")," ")</f>
        <v xml:space="preserve"> </v>
      </c>
      <c r="H478" t="str">
        <f t="shared" si="671"/>
        <v xml:space="preserve"> </v>
      </c>
      <c r="I478" t="str">
        <f t="shared" si="671"/>
        <v xml:space="preserve"> </v>
      </c>
      <c r="J478" t="str">
        <f t="shared" si="671"/>
        <v xml:space="preserve"> </v>
      </c>
      <c r="K478" t="str">
        <f t="shared" si="671"/>
        <v xml:space="preserve"> </v>
      </c>
      <c r="L478" t="str">
        <f t="shared" si="671"/>
        <v xml:space="preserve"> </v>
      </c>
      <c r="M478" t="str">
        <f t="shared" si="671"/>
        <v xml:space="preserve"> </v>
      </c>
      <c r="N478" t="str">
        <f t="shared" si="671"/>
        <v xml:space="preserve"> </v>
      </c>
      <c r="O478">
        <f t="shared" si="643"/>
        <v>0</v>
      </c>
      <c r="P478">
        <f t="shared" si="644"/>
        <v>1</v>
      </c>
      <c r="Q478" t="str">
        <f t="shared" si="645"/>
        <v>1</v>
      </c>
      <c r="R478" t="str">
        <f t="shared" si="663"/>
        <v>0</v>
      </c>
      <c r="S478" t="str">
        <f t="shared" si="663"/>
        <v>1</v>
      </c>
      <c r="T478" t="str">
        <f t="shared" si="663"/>
        <v>0</v>
      </c>
      <c r="U478" t="str">
        <f t="shared" si="663"/>
        <v>1</v>
      </c>
      <c r="V478" t="str">
        <f t="shared" si="663"/>
        <v>1</v>
      </c>
      <c r="W478" t="str">
        <f t="shared" si="663"/>
        <v xml:space="preserve"> </v>
      </c>
      <c r="X478" t="str">
        <f t="shared" si="663"/>
        <v xml:space="preserve"> </v>
      </c>
      <c r="Y478" t="str">
        <f t="shared" si="663"/>
        <v xml:space="preserve"> </v>
      </c>
      <c r="Z478" t="str">
        <f t="shared" si="663"/>
        <v xml:space="preserve"> </v>
      </c>
      <c r="AA478" t="str">
        <f t="shared" si="663"/>
        <v xml:space="preserve"> </v>
      </c>
      <c r="AB478" t="str">
        <f t="shared" si="663"/>
        <v xml:space="preserve"> </v>
      </c>
      <c r="AC478">
        <f t="shared" si="646"/>
        <v>0</v>
      </c>
    </row>
    <row r="479" spans="1:29">
      <c r="A479" s="3">
        <v>100000111010</v>
      </c>
      <c r="B479">
        <f t="shared" si="640"/>
        <v>12</v>
      </c>
      <c r="C479" t="str">
        <f t="shared" si="657"/>
        <v>1</v>
      </c>
      <c r="D479" t="str">
        <f t="shared" si="641"/>
        <v xml:space="preserve"> </v>
      </c>
      <c r="E479" t="str">
        <f t="shared" si="641"/>
        <v xml:space="preserve"> </v>
      </c>
      <c r="F479" t="str">
        <f t="shared" si="641"/>
        <v xml:space="preserve"> </v>
      </c>
      <c r="G479" t="str">
        <f t="shared" ref="G479:N479" si="672">IF(F$5=F479,IF(G$1&lt;=$B479,LEFT(RIGHT($A479,G$1),1),"0")," ")</f>
        <v xml:space="preserve"> </v>
      </c>
      <c r="H479" t="str">
        <f t="shared" si="672"/>
        <v xml:space="preserve"> </v>
      </c>
      <c r="I479" t="str">
        <f t="shared" si="672"/>
        <v xml:space="preserve"> </v>
      </c>
      <c r="J479" t="str">
        <f t="shared" si="672"/>
        <v xml:space="preserve"> </v>
      </c>
      <c r="K479" t="str">
        <f t="shared" si="672"/>
        <v xml:space="preserve"> </v>
      </c>
      <c r="L479" t="str">
        <f t="shared" si="672"/>
        <v xml:space="preserve"> </v>
      </c>
      <c r="M479" t="str">
        <f t="shared" si="672"/>
        <v xml:space="preserve"> </v>
      </c>
      <c r="N479" t="str">
        <f t="shared" si="672"/>
        <v xml:space="preserve"> </v>
      </c>
      <c r="O479">
        <f t="shared" si="643"/>
        <v>0</v>
      </c>
      <c r="P479">
        <f t="shared" si="644"/>
        <v>1</v>
      </c>
      <c r="Q479" t="str">
        <f t="shared" ref="Q479:Q502" si="673">IF(Q$1&lt;=$B479,LEFT(RIGHT($A479,Q$1),1),"0")</f>
        <v>1</v>
      </c>
      <c r="R479" t="str">
        <f t="shared" si="663"/>
        <v>0</v>
      </c>
      <c r="S479" t="str">
        <f t="shared" si="663"/>
        <v>0</v>
      </c>
      <c r="T479" t="str">
        <f t="shared" si="663"/>
        <v xml:space="preserve"> </v>
      </c>
      <c r="U479" t="str">
        <f t="shared" si="663"/>
        <v xml:space="preserve"> </v>
      </c>
      <c r="V479" t="str">
        <f t="shared" si="663"/>
        <v xml:space="preserve"> </v>
      </c>
      <c r="W479" t="str">
        <f t="shared" si="663"/>
        <v xml:space="preserve"> </v>
      </c>
      <c r="X479" t="str">
        <f t="shared" si="663"/>
        <v xml:space="preserve"> </v>
      </c>
      <c r="Y479" t="str">
        <f t="shared" si="663"/>
        <v xml:space="preserve"> </v>
      </c>
      <c r="Z479" t="str">
        <f t="shared" si="663"/>
        <v xml:space="preserve"> </v>
      </c>
      <c r="AA479" t="str">
        <f t="shared" si="663"/>
        <v xml:space="preserve"> </v>
      </c>
      <c r="AB479" t="str">
        <f t="shared" si="663"/>
        <v xml:space="preserve"> </v>
      </c>
      <c r="AC479">
        <f t="shared" si="646"/>
        <v>0</v>
      </c>
    </row>
    <row r="480" spans="1:29">
      <c r="A480" s="3">
        <v>10101110101</v>
      </c>
      <c r="B480">
        <f t="shared" si="640"/>
        <v>11</v>
      </c>
      <c r="C480" t="str">
        <f t="shared" si="657"/>
        <v>0</v>
      </c>
      <c r="D480" t="str">
        <f t="shared" si="641"/>
        <v>1</v>
      </c>
      <c r="E480" t="str">
        <f t="shared" si="641"/>
        <v xml:space="preserve"> </v>
      </c>
      <c r="F480" t="str">
        <f t="shared" si="641"/>
        <v xml:space="preserve"> </v>
      </c>
      <c r="G480" t="str">
        <f t="shared" ref="G480:N480" si="674">IF(F$5=F480,IF(G$1&lt;=$B480,LEFT(RIGHT($A480,G$1),1),"0")," ")</f>
        <v xml:space="preserve"> </v>
      </c>
      <c r="H480" t="str">
        <f t="shared" si="674"/>
        <v xml:space="preserve"> </v>
      </c>
      <c r="I480" t="str">
        <f t="shared" si="674"/>
        <v xml:space="preserve"> </v>
      </c>
      <c r="J480" t="str">
        <f t="shared" si="674"/>
        <v xml:space="preserve"> </v>
      </c>
      <c r="K480" t="str">
        <f t="shared" si="674"/>
        <v xml:space="preserve"> </v>
      </c>
      <c r="L480" t="str">
        <f t="shared" si="674"/>
        <v xml:space="preserve"> </v>
      </c>
      <c r="M480" t="str">
        <f t="shared" si="674"/>
        <v xml:space="preserve"> </v>
      </c>
      <c r="N480" t="str">
        <f t="shared" si="674"/>
        <v xml:space="preserve"> </v>
      </c>
      <c r="O480">
        <f t="shared" si="643"/>
        <v>0</v>
      </c>
      <c r="P480">
        <f t="shared" si="644"/>
        <v>1</v>
      </c>
      <c r="Q480" t="str">
        <f t="shared" si="673"/>
        <v>0</v>
      </c>
      <c r="R480" t="str">
        <f t="shared" si="663"/>
        <v xml:space="preserve"> </v>
      </c>
      <c r="S480" t="str">
        <f t="shared" si="663"/>
        <v xml:space="preserve"> </v>
      </c>
      <c r="T480" t="str">
        <f t="shared" si="663"/>
        <v xml:space="preserve"> </v>
      </c>
      <c r="U480" t="str">
        <f t="shared" si="663"/>
        <v xml:space="preserve"> </v>
      </c>
      <c r="V480" t="str">
        <f t="shared" si="663"/>
        <v xml:space="preserve"> </v>
      </c>
      <c r="W480" t="str">
        <f t="shared" si="663"/>
        <v xml:space="preserve"> </v>
      </c>
      <c r="X480" t="str">
        <f t="shared" si="663"/>
        <v xml:space="preserve"> </v>
      </c>
      <c r="Y480" t="str">
        <f t="shared" si="663"/>
        <v xml:space="preserve"> </v>
      </c>
      <c r="Z480" t="str">
        <f t="shared" si="663"/>
        <v xml:space="preserve"> </v>
      </c>
      <c r="AA480" t="str">
        <f t="shared" si="663"/>
        <v xml:space="preserve"> </v>
      </c>
      <c r="AB480" t="str">
        <f t="shared" si="663"/>
        <v xml:space="preserve"> </v>
      </c>
      <c r="AC480">
        <f t="shared" si="646"/>
        <v>0</v>
      </c>
    </row>
    <row r="481" spans="1:29">
      <c r="A481" s="3">
        <v>101011100</v>
      </c>
      <c r="B481">
        <f t="shared" si="640"/>
        <v>9</v>
      </c>
      <c r="C481" t="str">
        <f t="shared" si="657"/>
        <v>0</v>
      </c>
      <c r="D481" t="str">
        <f t="shared" si="641"/>
        <v>0</v>
      </c>
      <c r="E481" t="str">
        <f t="shared" si="641"/>
        <v>0</v>
      </c>
      <c r="F481" t="str">
        <f t="shared" si="641"/>
        <v>1</v>
      </c>
      <c r="G481" t="str">
        <f t="shared" ref="G481:N481" si="675">IF(F$5=F481,IF(G$1&lt;=$B481,LEFT(RIGHT($A481,G$1),1),"0")," ")</f>
        <v>0</v>
      </c>
      <c r="H481" t="str">
        <f t="shared" si="675"/>
        <v xml:space="preserve"> </v>
      </c>
      <c r="I481" t="str">
        <f t="shared" si="675"/>
        <v xml:space="preserve"> </v>
      </c>
      <c r="J481" t="str">
        <f t="shared" si="675"/>
        <v xml:space="preserve"> </v>
      </c>
      <c r="K481" t="str">
        <f t="shared" si="675"/>
        <v xml:space="preserve"> </v>
      </c>
      <c r="L481" t="str">
        <f t="shared" si="675"/>
        <v xml:space="preserve"> </v>
      </c>
      <c r="M481" t="str">
        <f t="shared" si="675"/>
        <v xml:space="preserve"> </v>
      </c>
      <c r="N481" t="str">
        <f t="shared" si="675"/>
        <v xml:space="preserve"> </v>
      </c>
      <c r="O481">
        <f t="shared" si="643"/>
        <v>0</v>
      </c>
      <c r="P481">
        <f t="shared" si="644"/>
        <v>1</v>
      </c>
      <c r="Q481" t="str">
        <f t="shared" si="673"/>
        <v>0</v>
      </c>
      <c r="R481" t="str">
        <f t="shared" si="663"/>
        <v xml:space="preserve"> </v>
      </c>
      <c r="S481" t="str">
        <f t="shared" si="663"/>
        <v xml:space="preserve"> </v>
      </c>
      <c r="T481" t="str">
        <f t="shared" si="663"/>
        <v xml:space="preserve"> </v>
      </c>
      <c r="U481" t="str">
        <f t="shared" si="663"/>
        <v xml:space="preserve"> </v>
      </c>
      <c r="V481" t="str">
        <f t="shared" si="663"/>
        <v xml:space="preserve"> </v>
      </c>
      <c r="W481" t="str">
        <f t="shared" si="663"/>
        <v xml:space="preserve"> </v>
      </c>
      <c r="X481" t="str">
        <f t="shared" si="663"/>
        <v xml:space="preserve"> </v>
      </c>
      <c r="Y481" t="str">
        <f t="shared" si="663"/>
        <v xml:space="preserve"> </v>
      </c>
      <c r="Z481" t="str">
        <f t="shared" si="663"/>
        <v xml:space="preserve"> </v>
      </c>
      <c r="AA481" t="str">
        <f t="shared" si="663"/>
        <v xml:space="preserve"> </v>
      </c>
      <c r="AB481" t="str">
        <f t="shared" si="663"/>
        <v xml:space="preserve"> </v>
      </c>
      <c r="AC481">
        <f t="shared" si="646"/>
        <v>0</v>
      </c>
    </row>
    <row r="482" spans="1:29">
      <c r="A482" s="3">
        <v>11000011001</v>
      </c>
      <c r="B482">
        <f t="shared" si="640"/>
        <v>11</v>
      </c>
      <c r="C482" t="str">
        <f t="shared" si="657"/>
        <v>0</v>
      </c>
      <c r="D482" t="str">
        <f t="shared" si="641"/>
        <v>1</v>
      </c>
      <c r="E482" t="str">
        <f t="shared" si="641"/>
        <v xml:space="preserve"> </v>
      </c>
      <c r="F482" t="str">
        <f t="shared" si="641"/>
        <v xml:space="preserve"> </v>
      </c>
      <c r="G482" t="str">
        <f t="shared" ref="G482:N482" si="676">IF(F$5=F482,IF(G$1&lt;=$B482,LEFT(RIGHT($A482,G$1),1),"0")," ")</f>
        <v xml:space="preserve"> </v>
      </c>
      <c r="H482" t="str">
        <f t="shared" si="676"/>
        <v xml:space="preserve"> </v>
      </c>
      <c r="I482" t="str">
        <f t="shared" si="676"/>
        <v xml:space="preserve"> </v>
      </c>
      <c r="J482" t="str">
        <f t="shared" si="676"/>
        <v xml:space="preserve"> </v>
      </c>
      <c r="K482" t="str">
        <f t="shared" si="676"/>
        <v xml:space="preserve"> </v>
      </c>
      <c r="L482" t="str">
        <f t="shared" si="676"/>
        <v xml:space="preserve"> </v>
      </c>
      <c r="M482" t="str">
        <f t="shared" si="676"/>
        <v xml:space="preserve"> </v>
      </c>
      <c r="N482" t="str">
        <f t="shared" si="676"/>
        <v xml:space="preserve"> </v>
      </c>
      <c r="O482">
        <f t="shared" si="643"/>
        <v>0</v>
      </c>
      <c r="P482">
        <f t="shared" si="644"/>
        <v>1</v>
      </c>
      <c r="Q482" t="str">
        <f t="shared" si="673"/>
        <v>0</v>
      </c>
      <c r="R482" t="str">
        <f t="shared" si="663"/>
        <v xml:space="preserve"> </v>
      </c>
      <c r="S482" t="str">
        <f t="shared" si="663"/>
        <v xml:space="preserve"> </v>
      </c>
      <c r="T482" t="str">
        <f t="shared" si="663"/>
        <v xml:space="preserve"> </v>
      </c>
      <c r="U482" t="str">
        <f t="shared" si="663"/>
        <v xml:space="preserve"> </v>
      </c>
      <c r="V482" t="str">
        <f t="shared" si="663"/>
        <v xml:space="preserve"> </v>
      </c>
      <c r="W482" t="str">
        <f t="shared" si="663"/>
        <v xml:space="preserve"> </v>
      </c>
      <c r="X482" t="str">
        <f t="shared" si="663"/>
        <v xml:space="preserve"> </v>
      </c>
      <c r="Y482" t="str">
        <f t="shared" si="663"/>
        <v xml:space="preserve"> </v>
      </c>
      <c r="Z482" t="str">
        <f t="shared" si="663"/>
        <v xml:space="preserve"> </v>
      </c>
      <c r="AA482" t="str">
        <f t="shared" si="663"/>
        <v xml:space="preserve"> </v>
      </c>
      <c r="AB482" t="str">
        <f t="shared" si="663"/>
        <v xml:space="preserve"> </v>
      </c>
      <c r="AC482">
        <f t="shared" si="646"/>
        <v>0</v>
      </c>
    </row>
    <row r="483" spans="1:29">
      <c r="A483" s="3">
        <v>111001010011</v>
      </c>
      <c r="B483">
        <f t="shared" si="640"/>
        <v>12</v>
      </c>
      <c r="C483" t="str">
        <f t="shared" si="657"/>
        <v>1</v>
      </c>
      <c r="D483" t="str">
        <f t="shared" si="641"/>
        <v xml:space="preserve"> </v>
      </c>
      <c r="E483" t="str">
        <f t="shared" si="641"/>
        <v xml:space="preserve"> </v>
      </c>
      <c r="F483" t="str">
        <f t="shared" si="641"/>
        <v xml:space="preserve"> </v>
      </c>
      <c r="G483" t="str">
        <f t="shared" ref="G483:N483" si="677">IF(F$5=F483,IF(G$1&lt;=$B483,LEFT(RIGHT($A483,G$1),1),"0")," ")</f>
        <v xml:space="preserve"> </v>
      </c>
      <c r="H483" t="str">
        <f t="shared" si="677"/>
        <v xml:space="preserve"> </v>
      </c>
      <c r="I483" t="str">
        <f t="shared" si="677"/>
        <v xml:space="preserve"> </v>
      </c>
      <c r="J483" t="str">
        <f t="shared" si="677"/>
        <v xml:space="preserve"> </v>
      </c>
      <c r="K483" t="str">
        <f t="shared" si="677"/>
        <v xml:space="preserve"> </v>
      </c>
      <c r="L483" t="str">
        <f t="shared" si="677"/>
        <v xml:space="preserve"> </v>
      </c>
      <c r="M483" t="str">
        <f t="shared" si="677"/>
        <v xml:space="preserve"> </v>
      </c>
      <c r="N483" t="str">
        <f t="shared" si="677"/>
        <v xml:space="preserve"> </v>
      </c>
      <c r="O483">
        <f t="shared" si="643"/>
        <v>0</v>
      </c>
      <c r="P483">
        <f t="shared" si="644"/>
        <v>1</v>
      </c>
      <c r="Q483" t="str">
        <f t="shared" si="673"/>
        <v>1</v>
      </c>
      <c r="R483" t="str">
        <f t="shared" si="663"/>
        <v>1</v>
      </c>
      <c r="S483" t="str">
        <f t="shared" si="663"/>
        <v xml:space="preserve"> </v>
      </c>
      <c r="T483" t="str">
        <f t="shared" si="663"/>
        <v xml:space="preserve"> </v>
      </c>
      <c r="U483" t="str">
        <f t="shared" si="663"/>
        <v xml:space="preserve"> </v>
      </c>
      <c r="V483" t="str">
        <f t="shared" si="663"/>
        <v xml:space="preserve"> </v>
      </c>
      <c r="W483" t="str">
        <f t="shared" si="663"/>
        <v xml:space="preserve"> </v>
      </c>
      <c r="X483" t="str">
        <f t="shared" si="663"/>
        <v xml:space="preserve"> </v>
      </c>
      <c r="Y483" t="str">
        <f t="shared" si="663"/>
        <v xml:space="preserve"> </v>
      </c>
      <c r="Z483" t="str">
        <f t="shared" si="663"/>
        <v xml:space="preserve"> </v>
      </c>
      <c r="AA483" t="str">
        <f t="shared" si="663"/>
        <v xml:space="preserve"> </v>
      </c>
      <c r="AB483" t="str">
        <f t="shared" si="663"/>
        <v xml:space="preserve"> </v>
      </c>
      <c r="AC483">
        <f t="shared" si="646"/>
        <v>0</v>
      </c>
    </row>
    <row r="484" spans="1:29">
      <c r="A484" s="3">
        <v>100100010110</v>
      </c>
      <c r="B484">
        <f t="shared" si="640"/>
        <v>12</v>
      </c>
      <c r="C484" t="str">
        <f t="shared" si="657"/>
        <v>1</v>
      </c>
      <c r="D484" t="str">
        <f t="shared" si="641"/>
        <v xml:space="preserve"> </v>
      </c>
      <c r="E484" t="str">
        <f t="shared" si="641"/>
        <v xml:space="preserve"> </v>
      </c>
      <c r="F484" t="str">
        <f t="shared" si="641"/>
        <v xml:space="preserve"> </v>
      </c>
      <c r="G484" t="str">
        <f t="shared" ref="G484:N484" si="678">IF(F$5=F484,IF(G$1&lt;=$B484,LEFT(RIGHT($A484,G$1),1),"0")," ")</f>
        <v xml:space="preserve"> </v>
      </c>
      <c r="H484" t="str">
        <f t="shared" si="678"/>
        <v xml:space="preserve"> </v>
      </c>
      <c r="I484" t="str">
        <f t="shared" si="678"/>
        <v xml:space="preserve"> </v>
      </c>
      <c r="J484" t="str">
        <f t="shared" si="678"/>
        <v xml:space="preserve"> </v>
      </c>
      <c r="K484" t="str">
        <f t="shared" si="678"/>
        <v xml:space="preserve"> </v>
      </c>
      <c r="L484" t="str">
        <f t="shared" si="678"/>
        <v xml:space="preserve"> </v>
      </c>
      <c r="M484" t="str">
        <f t="shared" si="678"/>
        <v xml:space="preserve"> </v>
      </c>
      <c r="N484" t="str">
        <f t="shared" si="678"/>
        <v xml:space="preserve"> </v>
      </c>
      <c r="O484">
        <f t="shared" si="643"/>
        <v>0</v>
      </c>
      <c r="P484">
        <f t="shared" si="644"/>
        <v>1</v>
      </c>
      <c r="Q484" t="str">
        <f t="shared" si="673"/>
        <v>1</v>
      </c>
      <c r="R484" t="str">
        <f t="shared" si="663"/>
        <v>0</v>
      </c>
      <c r="S484" t="str">
        <f t="shared" si="663"/>
        <v>0</v>
      </c>
      <c r="T484" t="str">
        <f t="shared" si="663"/>
        <v xml:space="preserve"> </v>
      </c>
      <c r="U484" t="str">
        <f t="shared" si="663"/>
        <v xml:space="preserve"> </v>
      </c>
      <c r="V484" t="str">
        <f t="shared" si="663"/>
        <v xml:space="preserve"> </v>
      </c>
      <c r="W484" t="str">
        <f t="shared" si="663"/>
        <v xml:space="preserve"> </v>
      </c>
      <c r="X484" t="str">
        <f t="shared" si="663"/>
        <v xml:space="preserve"> </v>
      </c>
      <c r="Y484" t="str">
        <f t="shared" si="663"/>
        <v xml:space="preserve"> </v>
      </c>
      <c r="Z484" t="str">
        <f t="shared" si="663"/>
        <v xml:space="preserve"> </v>
      </c>
      <c r="AA484" t="str">
        <f t="shared" si="663"/>
        <v xml:space="preserve"> </v>
      </c>
      <c r="AB484" t="str">
        <f t="shared" si="663"/>
        <v xml:space="preserve"> </v>
      </c>
      <c r="AC484">
        <f t="shared" si="646"/>
        <v>0</v>
      </c>
    </row>
    <row r="485" spans="1:29">
      <c r="A485" s="3">
        <v>111101010001</v>
      </c>
      <c r="B485">
        <f t="shared" si="640"/>
        <v>12</v>
      </c>
      <c r="C485" t="str">
        <f t="shared" si="657"/>
        <v>1</v>
      </c>
      <c r="D485" t="str">
        <f t="shared" si="641"/>
        <v xml:space="preserve"> </v>
      </c>
      <c r="E485" t="str">
        <f t="shared" si="641"/>
        <v xml:space="preserve"> </v>
      </c>
      <c r="F485" t="str">
        <f t="shared" si="641"/>
        <v xml:space="preserve"> </v>
      </c>
      <c r="G485" t="str">
        <f t="shared" ref="G485:N485" si="679">IF(F$5=F485,IF(G$1&lt;=$B485,LEFT(RIGHT($A485,G$1),1),"0")," ")</f>
        <v xml:space="preserve"> </v>
      </c>
      <c r="H485" t="str">
        <f t="shared" si="679"/>
        <v xml:space="preserve"> </v>
      </c>
      <c r="I485" t="str">
        <f t="shared" si="679"/>
        <v xml:space="preserve"> </v>
      </c>
      <c r="J485" t="str">
        <f t="shared" si="679"/>
        <v xml:space="preserve"> </v>
      </c>
      <c r="K485" t="str">
        <f t="shared" si="679"/>
        <v xml:space="preserve"> </v>
      </c>
      <c r="L485" t="str">
        <f t="shared" si="679"/>
        <v xml:space="preserve"> </v>
      </c>
      <c r="M485" t="str">
        <f t="shared" si="679"/>
        <v xml:space="preserve"> </v>
      </c>
      <c r="N485" t="str">
        <f t="shared" si="679"/>
        <v xml:space="preserve"> </v>
      </c>
      <c r="O485">
        <f t="shared" si="643"/>
        <v>0</v>
      </c>
      <c r="P485">
        <f t="shared" si="644"/>
        <v>1</v>
      </c>
      <c r="Q485" t="str">
        <f t="shared" si="673"/>
        <v>1</v>
      </c>
      <c r="R485" t="str">
        <f t="shared" si="663"/>
        <v>1</v>
      </c>
      <c r="S485" t="str">
        <f t="shared" si="663"/>
        <v xml:space="preserve"> </v>
      </c>
      <c r="T485" t="str">
        <f t="shared" si="663"/>
        <v xml:space="preserve"> </v>
      </c>
      <c r="U485" t="str">
        <f t="shared" si="663"/>
        <v xml:space="preserve"> </v>
      </c>
      <c r="V485" t="str">
        <f t="shared" si="663"/>
        <v xml:space="preserve"> </v>
      </c>
      <c r="W485" t="str">
        <f t="shared" si="663"/>
        <v xml:space="preserve"> </v>
      </c>
      <c r="X485" t="str">
        <f t="shared" si="663"/>
        <v xml:space="preserve"> </v>
      </c>
      <c r="Y485" t="str">
        <f t="shared" si="663"/>
        <v xml:space="preserve"> </v>
      </c>
      <c r="Z485" t="str">
        <f t="shared" si="663"/>
        <v xml:space="preserve"> </v>
      </c>
      <c r="AA485" t="str">
        <f t="shared" si="663"/>
        <v xml:space="preserve"> </v>
      </c>
      <c r="AB485" t="str">
        <f t="shared" si="663"/>
        <v xml:space="preserve"> </v>
      </c>
      <c r="AC485">
        <f t="shared" si="646"/>
        <v>0</v>
      </c>
    </row>
    <row r="486" spans="1:29">
      <c r="A486" s="3">
        <v>110110011011</v>
      </c>
      <c r="B486">
        <f t="shared" si="640"/>
        <v>12</v>
      </c>
      <c r="C486" t="str">
        <f t="shared" si="657"/>
        <v>1</v>
      </c>
      <c r="D486" t="str">
        <f t="shared" si="641"/>
        <v xml:space="preserve"> </v>
      </c>
      <c r="E486" t="str">
        <f t="shared" si="641"/>
        <v xml:space="preserve"> </v>
      </c>
      <c r="F486" t="str">
        <f t="shared" si="641"/>
        <v xml:space="preserve"> </v>
      </c>
      <c r="G486" t="str">
        <f t="shared" ref="G486:N486" si="680">IF(F$5=F486,IF(G$1&lt;=$B486,LEFT(RIGHT($A486,G$1),1),"0")," ")</f>
        <v xml:space="preserve"> </v>
      </c>
      <c r="H486" t="str">
        <f t="shared" si="680"/>
        <v xml:space="preserve"> </v>
      </c>
      <c r="I486" t="str">
        <f t="shared" si="680"/>
        <v xml:space="preserve"> </v>
      </c>
      <c r="J486" t="str">
        <f t="shared" si="680"/>
        <v xml:space="preserve"> </v>
      </c>
      <c r="K486" t="str">
        <f t="shared" si="680"/>
        <v xml:space="preserve"> </v>
      </c>
      <c r="L486" t="str">
        <f t="shared" si="680"/>
        <v xml:space="preserve"> </v>
      </c>
      <c r="M486" t="str">
        <f t="shared" si="680"/>
        <v xml:space="preserve"> </v>
      </c>
      <c r="N486" t="str">
        <f t="shared" si="680"/>
        <v xml:space="preserve"> </v>
      </c>
      <c r="O486">
        <f t="shared" si="643"/>
        <v>0</v>
      </c>
      <c r="P486">
        <f t="shared" si="644"/>
        <v>1</v>
      </c>
      <c r="Q486" t="str">
        <f t="shared" si="673"/>
        <v>1</v>
      </c>
      <c r="R486" t="str">
        <f t="shared" ref="R486:AB501" si="681">IF(Q$5=Q486,IF(R$1&lt;=$B486,LEFT(RIGHT($A486,R$1),1),"0")," ")</f>
        <v>1</v>
      </c>
      <c r="S486" t="str">
        <f t="shared" si="681"/>
        <v xml:space="preserve"> </v>
      </c>
      <c r="T486" t="str">
        <f t="shared" si="681"/>
        <v xml:space="preserve"> </v>
      </c>
      <c r="U486" t="str">
        <f t="shared" si="681"/>
        <v xml:space="preserve"> </v>
      </c>
      <c r="V486" t="str">
        <f t="shared" si="681"/>
        <v xml:space="preserve"> </v>
      </c>
      <c r="W486" t="str">
        <f t="shared" si="681"/>
        <v xml:space="preserve"> </v>
      </c>
      <c r="X486" t="str">
        <f t="shared" si="681"/>
        <v xml:space="preserve"> </v>
      </c>
      <c r="Y486" t="str">
        <f t="shared" si="681"/>
        <v xml:space="preserve"> </v>
      </c>
      <c r="Z486" t="str">
        <f t="shared" si="681"/>
        <v xml:space="preserve"> </v>
      </c>
      <c r="AA486" t="str">
        <f t="shared" si="681"/>
        <v xml:space="preserve"> </v>
      </c>
      <c r="AB486" t="str">
        <f t="shared" si="681"/>
        <v xml:space="preserve"> </v>
      </c>
      <c r="AC486">
        <f t="shared" si="646"/>
        <v>0</v>
      </c>
    </row>
    <row r="487" spans="1:29">
      <c r="A487" s="3">
        <v>11110110100</v>
      </c>
      <c r="B487">
        <f t="shared" si="640"/>
        <v>11</v>
      </c>
      <c r="C487" t="str">
        <f t="shared" si="657"/>
        <v>0</v>
      </c>
      <c r="D487" t="str">
        <f t="shared" si="641"/>
        <v>1</v>
      </c>
      <c r="E487" t="str">
        <f t="shared" si="641"/>
        <v xml:space="preserve"> </v>
      </c>
      <c r="F487" t="str">
        <f t="shared" si="641"/>
        <v xml:space="preserve"> </v>
      </c>
      <c r="G487" t="str">
        <f t="shared" ref="G487:N487" si="682">IF(F$5=F487,IF(G$1&lt;=$B487,LEFT(RIGHT($A487,G$1),1),"0")," ")</f>
        <v xml:space="preserve"> </v>
      </c>
      <c r="H487" t="str">
        <f t="shared" si="682"/>
        <v xml:space="preserve"> </v>
      </c>
      <c r="I487" t="str">
        <f t="shared" si="682"/>
        <v xml:space="preserve"> </v>
      </c>
      <c r="J487" t="str">
        <f t="shared" si="682"/>
        <v xml:space="preserve"> </v>
      </c>
      <c r="K487" t="str">
        <f t="shared" si="682"/>
        <v xml:space="preserve"> </v>
      </c>
      <c r="L487" t="str">
        <f t="shared" si="682"/>
        <v xml:space="preserve"> </v>
      </c>
      <c r="M487" t="str">
        <f t="shared" si="682"/>
        <v xml:space="preserve"> </v>
      </c>
      <c r="N487" t="str">
        <f t="shared" si="682"/>
        <v xml:space="preserve"> </v>
      </c>
      <c r="O487">
        <f t="shared" si="643"/>
        <v>0</v>
      </c>
      <c r="P487">
        <f t="shared" si="644"/>
        <v>1</v>
      </c>
      <c r="Q487" t="str">
        <f t="shared" si="673"/>
        <v>0</v>
      </c>
      <c r="R487" t="str">
        <f t="shared" si="681"/>
        <v xml:space="preserve"> </v>
      </c>
      <c r="S487" t="str">
        <f t="shared" si="681"/>
        <v xml:space="preserve"> </v>
      </c>
      <c r="T487" t="str">
        <f t="shared" si="681"/>
        <v xml:space="preserve"> </v>
      </c>
      <c r="U487" t="str">
        <f t="shared" si="681"/>
        <v xml:space="preserve"> </v>
      </c>
      <c r="V487" t="str">
        <f t="shared" si="681"/>
        <v xml:space="preserve"> </v>
      </c>
      <c r="W487" t="str">
        <f t="shared" si="681"/>
        <v xml:space="preserve"> </v>
      </c>
      <c r="X487" t="str">
        <f t="shared" si="681"/>
        <v xml:space="preserve"> </v>
      </c>
      <c r="Y487" t="str">
        <f t="shared" si="681"/>
        <v xml:space="preserve"> </v>
      </c>
      <c r="Z487" t="str">
        <f t="shared" si="681"/>
        <v xml:space="preserve"> </v>
      </c>
      <c r="AA487" t="str">
        <f t="shared" si="681"/>
        <v xml:space="preserve"> </v>
      </c>
      <c r="AB487" t="str">
        <f t="shared" si="681"/>
        <v xml:space="preserve"> </v>
      </c>
      <c r="AC487">
        <f t="shared" si="646"/>
        <v>0</v>
      </c>
    </row>
    <row r="488" spans="1:29">
      <c r="A488" s="3">
        <v>101000110101</v>
      </c>
      <c r="B488">
        <f t="shared" si="640"/>
        <v>12</v>
      </c>
      <c r="C488" t="str">
        <f t="shared" si="657"/>
        <v>1</v>
      </c>
      <c r="D488" t="str">
        <f t="shared" si="641"/>
        <v xml:space="preserve"> </v>
      </c>
      <c r="E488" t="str">
        <f t="shared" si="641"/>
        <v xml:space="preserve"> </v>
      </c>
      <c r="F488" t="str">
        <f t="shared" si="641"/>
        <v xml:space="preserve"> </v>
      </c>
      <c r="G488" t="str">
        <f t="shared" ref="G488:N488" si="683">IF(F$5=F488,IF(G$1&lt;=$B488,LEFT(RIGHT($A488,G$1),1),"0")," ")</f>
        <v xml:space="preserve"> </v>
      </c>
      <c r="H488" t="str">
        <f t="shared" si="683"/>
        <v xml:space="preserve"> </v>
      </c>
      <c r="I488" t="str">
        <f t="shared" si="683"/>
        <v xml:space="preserve"> </v>
      </c>
      <c r="J488" t="str">
        <f t="shared" si="683"/>
        <v xml:space="preserve"> </v>
      </c>
      <c r="K488" t="str">
        <f t="shared" si="683"/>
        <v xml:space="preserve"> </v>
      </c>
      <c r="L488" t="str">
        <f t="shared" si="683"/>
        <v xml:space="preserve"> </v>
      </c>
      <c r="M488" t="str">
        <f t="shared" si="683"/>
        <v xml:space="preserve"> </v>
      </c>
      <c r="N488" t="str">
        <f t="shared" si="683"/>
        <v xml:space="preserve"> </v>
      </c>
      <c r="O488">
        <f t="shared" si="643"/>
        <v>0</v>
      </c>
      <c r="P488">
        <f t="shared" si="644"/>
        <v>1</v>
      </c>
      <c r="Q488" t="str">
        <f t="shared" si="673"/>
        <v>1</v>
      </c>
      <c r="R488" t="str">
        <f t="shared" si="681"/>
        <v>0</v>
      </c>
      <c r="S488" t="str">
        <f t="shared" si="681"/>
        <v>1</v>
      </c>
      <c r="T488" t="str">
        <f t="shared" si="681"/>
        <v>0</v>
      </c>
      <c r="U488" t="str">
        <f t="shared" si="681"/>
        <v>0</v>
      </c>
      <c r="V488" t="str">
        <f t="shared" si="681"/>
        <v xml:space="preserve"> </v>
      </c>
      <c r="W488" t="str">
        <f t="shared" si="681"/>
        <v xml:space="preserve"> </v>
      </c>
      <c r="X488" t="str">
        <f t="shared" si="681"/>
        <v xml:space="preserve"> </v>
      </c>
      <c r="Y488" t="str">
        <f t="shared" si="681"/>
        <v xml:space="preserve"> </v>
      </c>
      <c r="Z488" t="str">
        <f t="shared" si="681"/>
        <v xml:space="preserve"> </v>
      </c>
      <c r="AA488" t="str">
        <f t="shared" si="681"/>
        <v xml:space="preserve"> </v>
      </c>
      <c r="AB488" t="str">
        <f t="shared" si="681"/>
        <v xml:space="preserve"> </v>
      </c>
      <c r="AC488">
        <f t="shared" si="646"/>
        <v>0</v>
      </c>
    </row>
    <row r="489" spans="1:29">
      <c r="A489" s="3">
        <v>101110111101</v>
      </c>
      <c r="B489">
        <f t="shared" si="640"/>
        <v>12</v>
      </c>
      <c r="C489" t="str">
        <f t="shared" ref="C489:C511" si="684">IF(C$1&lt;=$B489,LEFT(RIGHT($A489,C$1),1),"0")</f>
        <v>1</v>
      </c>
      <c r="D489" t="str">
        <f t="shared" si="641"/>
        <v xml:space="preserve"> </v>
      </c>
      <c r="E489" t="str">
        <f t="shared" si="641"/>
        <v xml:space="preserve"> </v>
      </c>
      <c r="F489" t="str">
        <f t="shared" si="641"/>
        <v xml:space="preserve"> </v>
      </c>
      <c r="G489" t="str">
        <f t="shared" ref="G489:N489" si="685">IF(F$5=F489,IF(G$1&lt;=$B489,LEFT(RIGHT($A489,G$1),1),"0")," ")</f>
        <v xml:space="preserve"> </v>
      </c>
      <c r="H489" t="str">
        <f t="shared" si="685"/>
        <v xml:space="preserve"> </v>
      </c>
      <c r="I489" t="str">
        <f t="shared" si="685"/>
        <v xml:space="preserve"> </v>
      </c>
      <c r="J489" t="str">
        <f t="shared" si="685"/>
        <v xml:space="preserve"> </v>
      </c>
      <c r="K489" t="str">
        <f t="shared" si="685"/>
        <v xml:space="preserve"> </v>
      </c>
      <c r="L489" t="str">
        <f t="shared" si="685"/>
        <v xml:space="preserve"> </v>
      </c>
      <c r="M489" t="str">
        <f t="shared" si="685"/>
        <v xml:space="preserve"> </v>
      </c>
      <c r="N489" t="str">
        <f t="shared" si="685"/>
        <v xml:space="preserve"> </v>
      </c>
      <c r="O489">
        <f t="shared" si="643"/>
        <v>0</v>
      </c>
      <c r="P489">
        <f t="shared" si="644"/>
        <v>1</v>
      </c>
      <c r="Q489" t="str">
        <f t="shared" si="673"/>
        <v>1</v>
      </c>
      <c r="R489" t="str">
        <f t="shared" si="681"/>
        <v>0</v>
      </c>
      <c r="S489" t="str">
        <f t="shared" si="681"/>
        <v>1</v>
      </c>
      <c r="T489" t="str">
        <f t="shared" si="681"/>
        <v>1</v>
      </c>
      <c r="U489" t="str">
        <f t="shared" si="681"/>
        <v xml:space="preserve"> </v>
      </c>
      <c r="V489" t="str">
        <f t="shared" si="681"/>
        <v xml:space="preserve"> </v>
      </c>
      <c r="W489" t="str">
        <f t="shared" si="681"/>
        <v xml:space="preserve"> </v>
      </c>
      <c r="X489" t="str">
        <f t="shared" si="681"/>
        <v xml:space="preserve"> </v>
      </c>
      <c r="Y489" t="str">
        <f t="shared" si="681"/>
        <v xml:space="preserve"> </v>
      </c>
      <c r="Z489" t="str">
        <f t="shared" si="681"/>
        <v xml:space="preserve"> </v>
      </c>
      <c r="AA489" t="str">
        <f t="shared" si="681"/>
        <v xml:space="preserve"> </v>
      </c>
      <c r="AB489" t="str">
        <f t="shared" si="681"/>
        <v xml:space="preserve"> </v>
      </c>
      <c r="AC489">
        <f t="shared" si="646"/>
        <v>0</v>
      </c>
    </row>
    <row r="490" spans="1:29">
      <c r="A490" s="3">
        <v>11011011110</v>
      </c>
      <c r="B490">
        <f t="shared" si="640"/>
        <v>11</v>
      </c>
      <c r="C490" t="str">
        <f t="shared" si="684"/>
        <v>0</v>
      </c>
      <c r="D490" t="str">
        <f t="shared" si="641"/>
        <v>1</v>
      </c>
      <c r="E490" t="str">
        <f t="shared" si="641"/>
        <v xml:space="preserve"> </v>
      </c>
      <c r="F490" t="str">
        <f t="shared" si="641"/>
        <v xml:space="preserve"> </v>
      </c>
      <c r="G490" t="str">
        <f t="shared" ref="G490:N490" si="686">IF(F$5=F490,IF(G$1&lt;=$B490,LEFT(RIGHT($A490,G$1),1),"0")," ")</f>
        <v xml:space="preserve"> </v>
      </c>
      <c r="H490" t="str">
        <f t="shared" si="686"/>
        <v xml:space="preserve"> </v>
      </c>
      <c r="I490" t="str">
        <f t="shared" si="686"/>
        <v xml:space="preserve"> </v>
      </c>
      <c r="J490" t="str">
        <f t="shared" si="686"/>
        <v xml:space="preserve"> </v>
      </c>
      <c r="K490" t="str">
        <f t="shared" si="686"/>
        <v xml:space="preserve"> </v>
      </c>
      <c r="L490" t="str">
        <f t="shared" si="686"/>
        <v xml:space="preserve"> </v>
      </c>
      <c r="M490" t="str">
        <f t="shared" si="686"/>
        <v xml:space="preserve"> </v>
      </c>
      <c r="N490" t="str">
        <f t="shared" si="686"/>
        <v xml:space="preserve"> </v>
      </c>
      <c r="O490">
        <f t="shared" si="643"/>
        <v>0</v>
      </c>
      <c r="P490">
        <f t="shared" si="644"/>
        <v>1</v>
      </c>
      <c r="Q490" t="str">
        <f t="shared" si="673"/>
        <v>0</v>
      </c>
      <c r="R490" t="str">
        <f t="shared" si="681"/>
        <v xml:space="preserve"> </v>
      </c>
      <c r="S490" t="str">
        <f t="shared" si="681"/>
        <v xml:space="preserve"> </v>
      </c>
      <c r="T490" t="str">
        <f t="shared" si="681"/>
        <v xml:space="preserve"> </v>
      </c>
      <c r="U490" t="str">
        <f t="shared" si="681"/>
        <v xml:space="preserve"> </v>
      </c>
      <c r="V490" t="str">
        <f t="shared" si="681"/>
        <v xml:space="preserve"> </v>
      </c>
      <c r="W490" t="str">
        <f t="shared" si="681"/>
        <v xml:space="preserve"> </v>
      </c>
      <c r="X490" t="str">
        <f t="shared" si="681"/>
        <v xml:space="preserve"> </v>
      </c>
      <c r="Y490" t="str">
        <f t="shared" si="681"/>
        <v xml:space="preserve"> </v>
      </c>
      <c r="Z490" t="str">
        <f t="shared" si="681"/>
        <v xml:space="preserve"> </v>
      </c>
      <c r="AA490" t="str">
        <f t="shared" si="681"/>
        <v xml:space="preserve"> </v>
      </c>
      <c r="AB490" t="str">
        <f t="shared" si="681"/>
        <v xml:space="preserve"> </v>
      </c>
      <c r="AC490">
        <f t="shared" si="646"/>
        <v>0</v>
      </c>
    </row>
    <row r="491" spans="1:29">
      <c r="A491" s="3">
        <v>100110110</v>
      </c>
      <c r="B491">
        <f t="shared" si="640"/>
        <v>9</v>
      </c>
      <c r="C491" t="str">
        <f t="shared" si="684"/>
        <v>0</v>
      </c>
      <c r="D491" t="str">
        <f t="shared" si="641"/>
        <v>0</v>
      </c>
      <c r="E491" t="str">
        <f t="shared" si="641"/>
        <v>0</v>
      </c>
      <c r="F491" t="str">
        <f t="shared" si="641"/>
        <v>1</v>
      </c>
      <c r="G491" t="str">
        <f t="shared" ref="G491:N491" si="687">IF(F$5=F491,IF(G$1&lt;=$B491,LEFT(RIGHT($A491,G$1),1),"0")," ")</f>
        <v>0</v>
      </c>
      <c r="H491" t="str">
        <f t="shared" si="687"/>
        <v xml:space="preserve"> </v>
      </c>
      <c r="I491" t="str">
        <f t="shared" si="687"/>
        <v xml:space="preserve"> </v>
      </c>
      <c r="J491" t="str">
        <f t="shared" si="687"/>
        <v xml:space="preserve"> </v>
      </c>
      <c r="K491" t="str">
        <f t="shared" si="687"/>
        <v xml:space="preserve"> </v>
      </c>
      <c r="L491" t="str">
        <f t="shared" si="687"/>
        <v xml:space="preserve"> </v>
      </c>
      <c r="M491" t="str">
        <f t="shared" si="687"/>
        <v xml:space="preserve"> </v>
      </c>
      <c r="N491" t="str">
        <f t="shared" si="687"/>
        <v xml:space="preserve"> </v>
      </c>
      <c r="O491">
        <f t="shared" si="643"/>
        <v>0</v>
      </c>
      <c r="P491">
        <f t="shared" si="644"/>
        <v>1</v>
      </c>
      <c r="Q491" t="str">
        <f t="shared" si="673"/>
        <v>0</v>
      </c>
      <c r="R491" t="str">
        <f t="shared" si="681"/>
        <v xml:space="preserve"> </v>
      </c>
      <c r="S491" t="str">
        <f t="shared" si="681"/>
        <v xml:space="preserve"> </v>
      </c>
      <c r="T491" t="str">
        <f t="shared" si="681"/>
        <v xml:space="preserve"> </v>
      </c>
      <c r="U491" t="str">
        <f t="shared" si="681"/>
        <v xml:space="preserve"> </v>
      </c>
      <c r="V491" t="str">
        <f t="shared" si="681"/>
        <v xml:space="preserve"> </v>
      </c>
      <c r="W491" t="str">
        <f t="shared" si="681"/>
        <v xml:space="preserve"> </v>
      </c>
      <c r="X491" t="str">
        <f t="shared" si="681"/>
        <v xml:space="preserve"> </v>
      </c>
      <c r="Y491" t="str">
        <f t="shared" si="681"/>
        <v xml:space="preserve"> </v>
      </c>
      <c r="Z491" t="str">
        <f t="shared" si="681"/>
        <v xml:space="preserve"> </v>
      </c>
      <c r="AA491" t="str">
        <f t="shared" si="681"/>
        <v xml:space="preserve"> </v>
      </c>
      <c r="AB491" t="str">
        <f t="shared" si="681"/>
        <v xml:space="preserve"> </v>
      </c>
      <c r="AC491">
        <f t="shared" si="646"/>
        <v>0</v>
      </c>
    </row>
    <row r="492" spans="1:29">
      <c r="A492" s="3">
        <v>100011011111</v>
      </c>
      <c r="B492">
        <f t="shared" si="640"/>
        <v>12</v>
      </c>
      <c r="C492" t="str">
        <f t="shared" si="684"/>
        <v>1</v>
      </c>
      <c r="D492" t="str">
        <f t="shared" si="641"/>
        <v xml:space="preserve"> </v>
      </c>
      <c r="E492" t="str">
        <f t="shared" si="641"/>
        <v xml:space="preserve"> </v>
      </c>
      <c r="F492" t="str">
        <f t="shared" si="641"/>
        <v xml:space="preserve"> </v>
      </c>
      <c r="G492" t="str">
        <f t="shared" ref="G492:N492" si="688">IF(F$5=F492,IF(G$1&lt;=$B492,LEFT(RIGHT($A492,G$1),1),"0")," ")</f>
        <v xml:space="preserve"> </v>
      </c>
      <c r="H492" t="str">
        <f t="shared" si="688"/>
        <v xml:space="preserve"> </v>
      </c>
      <c r="I492" t="str">
        <f t="shared" si="688"/>
        <v xml:space="preserve"> </v>
      </c>
      <c r="J492" t="str">
        <f t="shared" si="688"/>
        <v xml:space="preserve"> </v>
      </c>
      <c r="K492" t="str">
        <f t="shared" si="688"/>
        <v xml:space="preserve"> </v>
      </c>
      <c r="L492" t="str">
        <f t="shared" si="688"/>
        <v xml:space="preserve"> </v>
      </c>
      <c r="M492" t="str">
        <f t="shared" si="688"/>
        <v xml:space="preserve"> </v>
      </c>
      <c r="N492" t="str">
        <f t="shared" si="688"/>
        <v xml:space="preserve"> </v>
      </c>
      <c r="O492">
        <f t="shared" si="643"/>
        <v>0</v>
      </c>
      <c r="P492">
        <f t="shared" si="644"/>
        <v>1</v>
      </c>
      <c r="Q492" t="str">
        <f t="shared" si="673"/>
        <v>1</v>
      </c>
      <c r="R492" t="str">
        <f t="shared" si="681"/>
        <v>0</v>
      </c>
      <c r="S492" t="str">
        <f t="shared" si="681"/>
        <v>0</v>
      </c>
      <c r="T492" t="str">
        <f t="shared" si="681"/>
        <v xml:space="preserve"> </v>
      </c>
      <c r="U492" t="str">
        <f t="shared" si="681"/>
        <v xml:space="preserve"> </v>
      </c>
      <c r="V492" t="str">
        <f t="shared" si="681"/>
        <v xml:space="preserve"> </v>
      </c>
      <c r="W492" t="str">
        <f t="shared" si="681"/>
        <v xml:space="preserve"> </v>
      </c>
      <c r="X492" t="str">
        <f t="shared" si="681"/>
        <v xml:space="preserve"> </v>
      </c>
      <c r="Y492" t="str">
        <f t="shared" si="681"/>
        <v xml:space="preserve"> </v>
      </c>
      <c r="Z492" t="str">
        <f t="shared" si="681"/>
        <v xml:space="preserve"> </v>
      </c>
      <c r="AA492" t="str">
        <f t="shared" si="681"/>
        <v xml:space="preserve"> </v>
      </c>
      <c r="AB492" t="str">
        <f t="shared" si="681"/>
        <v xml:space="preserve"> </v>
      </c>
      <c r="AC492">
        <f t="shared" si="646"/>
        <v>0</v>
      </c>
    </row>
    <row r="493" spans="1:29">
      <c r="A493" s="3">
        <v>111010101001</v>
      </c>
      <c r="B493">
        <f t="shared" si="640"/>
        <v>12</v>
      </c>
      <c r="C493" t="str">
        <f t="shared" si="684"/>
        <v>1</v>
      </c>
      <c r="D493" t="str">
        <f t="shared" si="641"/>
        <v xml:space="preserve"> </v>
      </c>
      <c r="E493" t="str">
        <f t="shared" si="641"/>
        <v xml:space="preserve"> </v>
      </c>
      <c r="F493" t="str">
        <f t="shared" si="641"/>
        <v xml:space="preserve"> </v>
      </c>
      <c r="G493" t="str">
        <f t="shared" ref="G493:N493" si="689">IF(F$5=F493,IF(G$1&lt;=$B493,LEFT(RIGHT($A493,G$1),1),"0")," ")</f>
        <v xml:space="preserve"> </v>
      </c>
      <c r="H493" t="str">
        <f t="shared" si="689"/>
        <v xml:space="preserve"> </v>
      </c>
      <c r="I493" t="str">
        <f t="shared" si="689"/>
        <v xml:space="preserve"> </v>
      </c>
      <c r="J493" t="str">
        <f t="shared" si="689"/>
        <v xml:space="preserve"> </v>
      </c>
      <c r="K493" t="str">
        <f t="shared" si="689"/>
        <v xml:space="preserve"> </v>
      </c>
      <c r="L493" t="str">
        <f t="shared" si="689"/>
        <v xml:space="preserve"> </v>
      </c>
      <c r="M493" t="str">
        <f t="shared" si="689"/>
        <v xml:space="preserve"> </v>
      </c>
      <c r="N493" t="str">
        <f t="shared" si="689"/>
        <v xml:space="preserve"> </v>
      </c>
      <c r="O493">
        <f t="shared" si="643"/>
        <v>0</v>
      </c>
      <c r="P493">
        <f t="shared" si="644"/>
        <v>1</v>
      </c>
      <c r="Q493" t="str">
        <f t="shared" si="673"/>
        <v>1</v>
      </c>
      <c r="R493" t="str">
        <f t="shared" si="681"/>
        <v>1</v>
      </c>
      <c r="S493" t="str">
        <f t="shared" si="681"/>
        <v xml:space="preserve"> </v>
      </c>
      <c r="T493" t="str">
        <f t="shared" si="681"/>
        <v xml:space="preserve"> </v>
      </c>
      <c r="U493" t="str">
        <f t="shared" si="681"/>
        <v xml:space="preserve"> </v>
      </c>
      <c r="V493" t="str">
        <f t="shared" si="681"/>
        <v xml:space="preserve"> </v>
      </c>
      <c r="W493" t="str">
        <f t="shared" si="681"/>
        <v xml:space="preserve"> </v>
      </c>
      <c r="X493" t="str">
        <f t="shared" si="681"/>
        <v xml:space="preserve"> </v>
      </c>
      <c r="Y493" t="str">
        <f t="shared" si="681"/>
        <v xml:space="preserve"> </v>
      </c>
      <c r="Z493" t="str">
        <f t="shared" si="681"/>
        <v xml:space="preserve"> </v>
      </c>
      <c r="AA493" t="str">
        <f t="shared" si="681"/>
        <v xml:space="preserve"> </v>
      </c>
      <c r="AB493" t="str">
        <f t="shared" si="681"/>
        <v xml:space="preserve"> </v>
      </c>
      <c r="AC493">
        <f t="shared" si="646"/>
        <v>0</v>
      </c>
    </row>
    <row r="494" spans="1:29">
      <c r="A494" s="3">
        <v>11111011000</v>
      </c>
      <c r="B494">
        <f t="shared" si="640"/>
        <v>11</v>
      </c>
      <c r="C494" t="str">
        <f t="shared" si="684"/>
        <v>0</v>
      </c>
      <c r="D494" t="str">
        <f t="shared" si="641"/>
        <v>1</v>
      </c>
      <c r="E494" t="str">
        <f t="shared" si="641"/>
        <v xml:space="preserve"> </v>
      </c>
      <c r="F494" t="str">
        <f t="shared" si="641"/>
        <v xml:space="preserve"> </v>
      </c>
      <c r="G494" t="str">
        <f t="shared" ref="G494:N494" si="690">IF(F$5=F494,IF(G$1&lt;=$B494,LEFT(RIGHT($A494,G$1),1),"0")," ")</f>
        <v xml:space="preserve"> </v>
      </c>
      <c r="H494" t="str">
        <f t="shared" si="690"/>
        <v xml:space="preserve"> </v>
      </c>
      <c r="I494" t="str">
        <f t="shared" si="690"/>
        <v xml:space="preserve"> </v>
      </c>
      <c r="J494" t="str">
        <f t="shared" si="690"/>
        <v xml:space="preserve"> </v>
      </c>
      <c r="K494" t="str">
        <f t="shared" si="690"/>
        <v xml:space="preserve"> </v>
      </c>
      <c r="L494" t="str">
        <f t="shared" si="690"/>
        <v xml:space="preserve"> </v>
      </c>
      <c r="M494" t="str">
        <f t="shared" si="690"/>
        <v xml:space="preserve"> </v>
      </c>
      <c r="N494" t="str">
        <f t="shared" si="690"/>
        <v xml:space="preserve"> </v>
      </c>
      <c r="O494">
        <f t="shared" si="643"/>
        <v>0</v>
      </c>
      <c r="P494">
        <f t="shared" si="644"/>
        <v>1</v>
      </c>
      <c r="Q494" t="str">
        <f t="shared" si="673"/>
        <v>0</v>
      </c>
      <c r="R494" t="str">
        <f t="shared" si="681"/>
        <v xml:space="preserve"> </v>
      </c>
      <c r="S494" t="str">
        <f t="shared" si="681"/>
        <v xml:space="preserve"> </v>
      </c>
      <c r="T494" t="str">
        <f t="shared" si="681"/>
        <v xml:space="preserve"> </v>
      </c>
      <c r="U494" t="str">
        <f t="shared" si="681"/>
        <v xml:space="preserve"> </v>
      </c>
      <c r="V494" t="str">
        <f t="shared" si="681"/>
        <v xml:space="preserve"> </v>
      </c>
      <c r="W494" t="str">
        <f t="shared" si="681"/>
        <v xml:space="preserve"> </v>
      </c>
      <c r="X494" t="str">
        <f t="shared" si="681"/>
        <v xml:space="preserve"> </v>
      </c>
      <c r="Y494" t="str">
        <f t="shared" si="681"/>
        <v xml:space="preserve"> </v>
      </c>
      <c r="Z494" t="str">
        <f t="shared" si="681"/>
        <v xml:space="preserve"> </v>
      </c>
      <c r="AA494" t="str">
        <f t="shared" si="681"/>
        <v xml:space="preserve"> </v>
      </c>
      <c r="AB494" t="str">
        <f t="shared" si="681"/>
        <v xml:space="preserve"> </v>
      </c>
      <c r="AC494">
        <f t="shared" si="646"/>
        <v>0</v>
      </c>
    </row>
    <row r="495" spans="1:29">
      <c r="A495" s="3">
        <v>101000101110</v>
      </c>
      <c r="B495">
        <f t="shared" si="640"/>
        <v>12</v>
      </c>
      <c r="C495" t="str">
        <f t="shared" si="684"/>
        <v>1</v>
      </c>
      <c r="D495" t="str">
        <f t="shared" si="641"/>
        <v xml:space="preserve"> </v>
      </c>
      <c r="E495" t="str">
        <f t="shared" si="641"/>
        <v xml:space="preserve"> </v>
      </c>
      <c r="F495" t="str">
        <f t="shared" si="641"/>
        <v xml:space="preserve"> </v>
      </c>
      <c r="G495" t="str">
        <f t="shared" ref="G495:N495" si="691">IF(F$5=F495,IF(G$1&lt;=$B495,LEFT(RIGHT($A495,G$1),1),"0")," ")</f>
        <v xml:space="preserve"> </v>
      </c>
      <c r="H495" t="str">
        <f t="shared" si="691"/>
        <v xml:space="preserve"> </v>
      </c>
      <c r="I495" t="str">
        <f t="shared" si="691"/>
        <v xml:space="preserve"> </v>
      </c>
      <c r="J495" t="str">
        <f t="shared" si="691"/>
        <v xml:space="preserve"> </v>
      </c>
      <c r="K495" t="str">
        <f t="shared" si="691"/>
        <v xml:space="preserve"> </v>
      </c>
      <c r="L495" t="str">
        <f t="shared" si="691"/>
        <v xml:space="preserve"> </v>
      </c>
      <c r="M495" t="str">
        <f t="shared" si="691"/>
        <v xml:space="preserve"> </v>
      </c>
      <c r="N495" t="str">
        <f t="shared" si="691"/>
        <v xml:space="preserve"> </v>
      </c>
      <c r="O495">
        <f t="shared" si="643"/>
        <v>0</v>
      </c>
      <c r="P495">
        <f t="shared" si="644"/>
        <v>1</v>
      </c>
      <c r="Q495" t="str">
        <f t="shared" si="673"/>
        <v>1</v>
      </c>
      <c r="R495" t="str">
        <f t="shared" si="681"/>
        <v>0</v>
      </c>
      <c r="S495" t="str">
        <f t="shared" si="681"/>
        <v>1</v>
      </c>
      <c r="T495" t="str">
        <f t="shared" si="681"/>
        <v>0</v>
      </c>
      <c r="U495" t="str">
        <f t="shared" si="681"/>
        <v>0</v>
      </c>
      <c r="V495" t="str">
        <f t="shared" si="681"/>
        <v xml:space="preserve"> </v>
      </c>
      <c r="W495" t="str">
        <f t="shared" si="681"/>
        <v xml:space="preserve"> </v>
      </c>
      <c r="X495" t="str">
        <f t="shared" si="681"/>
        <v xml:space="preserve"> </v>
      </c>
      <c r="Y495" t="str">
        <f t="shared" si="681"/>
        <v xml:space="preserve"> </v>
      </c>
      <c r="Z495" t="str">
        <f t="shared" si="681"/>
        <v xml:space="preserve"> </v>
      </c>
      <c r="AA495" t="str">
        <f t="shared" si="681"/>
        <v xml:space="preserve"> </v>
      </c>
      <c r="AB495" t="str">
        <f t="shared" si="681"/>
        <v xml:space="preserve"> </v>
      </c>
      <c r="AC495">
        <f t="shared" si="646"/>
        <v>0</v>
      </c>
    </row>
    <row r="496" spans="1:29">
      <c r="A496" s="3">
        <v>110010111001</v>
      </c>
      <c r="B496">
        <f t="shared" si="640"/>
        <v>12</v>
      </c>
      <c r="C496" t="str">
        <f t="shared" si="684"/>
        <v>1</v>
      </c>
      <c r="D496" t="str">
        <f t="shared" si="641"/>
        <v xml:space="preserve"> </v>
      </c>
      <c r="E496" t="str">
        <f t="shared" si="641"/>
        <v xml:space="preserve"> </v>
      </c>
      <c r="F496" t="str">
        <f t="shared" si="641"/>
        <v xml:space="preserve"> </v>
      </c>
      <c r="G496" t="str">
        <f t="shared" ref="G496:N496" si="692">IF(F$5=F496,IF(G$1&lt;=$B496,LEFT(RIGHT($A496,G$1),1),"0")," ")</f>
        <v xml:space="preserve"> </v>
      </c>
      <c r="H496" t="str">
        <f t="shared" si="692"/>
        <v xml:space="preserve"> </v>
      </c>
      <c r="I496" t="str">
        <f t="shared" si="692"/>
        <v xml:space="preserve"> </v>
      </c>
      <c r="J496" t="str">
        <f t="shared" si="692"/>
        <v xml:space="preserve"> </v>
      </c>
      <c r="K496" t="str">
        <f t="shared" si="692"/>
        <v xml:space="preserve"> </v>
      </c>
      <c r="L496" t="str">
        <f t="shared" si="692"/>
        <v xml:space="preserve"> </v>
      </c>
      <c r="M496" t="str">
        <f t="shared" si="692"/>
        <v xml:space="preserve"> </v>
      </c>
      <c r="N496" t="str">
        <f t="shared" si="692"/>
        <v xml:space="preserve"> </v>
      </c>
      <c r="O496">
        <f t="shared" si="643"/>
        <v>0</v>
      </c>
      <c r="P496">
        <f t="shared" si="644"/>
        <v>1</v>
      </c>
      <c r="Q496" t="str">
        <f t="shared" si="673"/>
        <v>1</v>
      </c>
      <c r="R496" t="str">
        <f t="shared" si="681"/>
        <v>1</v>
      </c>
      <c r="S496" t="str">
        <f t="shared" si="681"/>
        <v xml:space="preserve"> </v>
      </c>
      <c r="T496" t="str">
        <f t="shared" si="681"/>
        <v xml:space="preserve"> </v>
      </c>
      <c r="U496" t="str">
        <f t="shared" si="681"/>
        <v xml:space="preserve"> </v>
      </c>
      <c r="V496" t="str">
        <f t="shared" si="681"/>
        <v xml:space="preserve"> </v>
      </c>
      <c r="W496" t="str">
        <f t="shared" si="681"/>
        <v xml:space="preserve"> </v>
      </c>
      <c r="X496" t="str">
        <f t="shared" si="681"/>
        <v xml:space="preserve"> </v>
      </c>
      <c r="Y496" t="str">
        <f t="shared" si="681"/>
        <v xml:space="preserve"> </v>
      </c>
      <c r="Z496" t="str">
        <f t="shared" si="681"/>
        <v xml:space="preserve"> </v>
      </c>
      <c r="AA496" t="str">
        <f t="shared" si="681"/>
        <v xml:space="preserve"> </v>
      </c>
      <c r="AB496" t="str">
        <f t="shared" si="681"/>
        <v xml:space="preserve"> </v>
      </c>
      <c r="AC496">
        <f t="shared" si="646"/>
        <v>0</v>
      </c>
    </row>
    <row r="497" spans="1:29">
      <c r="A497" s="3">
        <v>111010000010</v>
      </c>
      <c r="B497">
        <f t="shared" si="640"/>
        <v>12</v>
      </c>
      <c r="C497" t="str">
        <f t="shared" si="684"/>
        <v>1</v>
      </c>
      <c r="D497" t="str">
        <f t="shared" si="641"/>
        <v xml:space="preserve"> </v>
      </c>
      <c r="E497" t="str">
        <f t="shared" si="641"/>
        <v xml:space="preserve"> </v>
      </c>
      <c r="F497" t="str">
        <f t="shared" si="641"/>
        <v xml:space="preserve"> </v>
      </c>
      <c r="G497" t="str">
        <f t="shared" ref="G497:N497" si="693">IF(F$5=F497,IF(G$1&lt;=$B497,LEFT(RIGHT($A497,G$1),1),"0")," ")</f>
        <v xml:space="preserve"> </v>
      </c>
      <c r="H497" t="str">
        <f t="shared" si="693"/>
        <v xml:space="preserve"> </v>
      </c>
      <c r="I497" t="str">
        <f t="shared" si="693"/>
        <v xml:space="preserve"> </v>
      </c>
      <c r="J497" t="str">
        <f t="shared" si="693"/>
        <v xml:space="preserve"> </v>
      </c>
      <c r="K497" t="str">
        <f t="shared" si="693"/>
        <v xml:space="preserve"> </v>
      </c>
      <c r="L497" t="str">
        <f t="shared" si="693"/>
        <v xml:space="preserve"> </v>
      </c>
      <c r="M497" t="str">
        <f t="shared" si="693"/>
        <v xml:space="preserve"> </v>
      </c>
      <c r="N497" t="str">
        <f t="shared" si="693"/>
        <v xml:space="preserve"> </v>
      </c>
      <c r="O497">
        <f t="shared" si="643"/>
        <v>0</v>
      </c>
      <c r="P497">
        <f t="shared" si="644"/>
        <v>1</v>
      </c>
      <c r="Q497" t="str">
        <f t="shared" si="673"/>
        <v>1</v>
      </c>
      <c r="R497" t="str">
        <f t="shared" si="681"/>
        <v>1</v>
      </c>
      <c r="S497" t="str">
        <f t="shared" si="681"/>
        <v xml:space="preserve"> </v>
      </c>
      <c r="T497" t="str">
        <f t="shared" si="681"/>
        <v xml:space="preserve"> </v>
      </c>
      <c r="U497" t="str">
        <f t="shared" si="681"/>
        <v xml:space="preserve"> </v>
      </c>
      <c r="V497" t="str">
        <f t="shared" si="681"/>
        <v xml:space="preserve"> </v>
      </c>
      <c r="W497" t="str">
        <f t="shared" si="681"/>
        <v xml:space="preserve"> </v>
      </c>
      <c r="X497" t="str">
        <f t="shared" si="681"/>
        <v xml:space="preserve"> </v>
      </c>
      <c r="Y497" t="str">
        <f t="shared" si="681"/>
        <v xml:space="preserve"> </v>
      </c>
      <c r="Z497" t="str">
        <f t="shared" si="681"/>
        <v xml:space="preserve"> </v>
      </c>
      <c r="AA497" t="str">
        <f t="shared" si="681"/>
        <v xml:space="preserve"> </v>
      </c>
      <c r="AB497" t="str">
        <f t="shared" si="681"/>
        <v xml:space="preserve"> </v>
      </c>
      <c r="AC497">
        <f t="shared" si="646"/>
        <v>0</v>
      </c>
    </row>
    <row r="498" spans="1:29">
      <c r="A498" s="3">
        <v>110011011001</v>
      </c>
      <c r="B498">
        <f t="shared" si="640"/>
        <v>12</v>
      </c>
      <c r="C498" t="str">
        <f t="shared" si="684"/>
        <v>1</v>
      </c>
      <c r="D498" t="str">
        <f t="shared" si="641"/>
        <v xml:space="preserve"> </v>
      </c>
      <c r="E498" t="str">
        <f t="shared" si="641"/>
        <v xml:space="preserve"> </v>
      </c>
      <c r="F498" t="str">
        <f t="shared" si="641"/>
        <v xml:space="preserve"> </v>
      </c>
      <c r="G498" t="str">
        <f t="shared" ref="G498:N498" si="694">IF(F$5=F498,IF(G$1&lt;=$B498,LEFT(RIGHT($A498,G$1),1),"0")," ")</f>
        <v xml:space="preserve"> </v>
      </c>
      <c r="H498" t="str">
        <f t="shared" si="694"/>
        <v xml:space="preserve"> </v>
      </c>
      <c r="I498" t="str">
        <f t="shared" si="694"/>
        <v xml:space="preserve"> </v>
      </c>
      <c r="J498" t="str">
        <f t="shared" si="694"/>
        <v xml:space="preserve"> </v>
      </c>
      <c r="K498" t="str">
        <f t="shared" si="694"/>
        <v xml:space="preserve"> </v>
      </c>
      <c r="L498" t="str">
        <f t="shared" si="694"/>
        <v xml:space="preserve"> </v>
      </c>
      <c r="M498" t="str">
        <f t="shared" si="694"/>
        <v xml:space="preserve"> </v>
      </c>
      <c r="N498" t="str">
        <f t="shared" si="694"/>
        <v xml:space="preserve"> </v>
      </c>
      <c r="O498">
        <f t="shared" si="643"/>
        <v>0</v>
      </c>
      <c r="P498">
        <f t="shared" si="644"/>
        <v>1</v>
      </c>
      <c r="Q498" t="str">
        <f t="shared" si="673"/>
        <v>1</v>
      </c>
      <c r="R498" t="str">
        <f t="shared" si="681"/>
        <v>1</v>
      </c>
      <c r="S498" t="str">
        <f t="shared" si="681"/>
        <v xml:space="preserve"> </v>
      </c>
      <c r="T498" t="str">
        <f t="shared" si="681"/>
        <v xml:space="preserve"> </v>
      </c>
      <c r="U498" t="str">
        <f t="shared" si="681"/>
        <v xml:space="preserve"> </v>
      </c>
      <c r="V498" t="str">
        <f t="shared" si="681"/>
        <v xml:space="preserve"> </v>
      </c>
      <c r="W498" t="str">
        <f t="shared" si="681"/>
        <v xml:space="preserve"> </v>
      </c>
      <c r="X498" t="str">
        <f t="shared" si="681"/>
        <v xml:space="preserve"> </v>
      </c>
      <c r="Y498" t="str">
        <f t="shared" si="681"/>
        <v xml:space="preserve"> </v>
      </c>
      <c r="Z498" t="str">
        <f t="shared" si="681"/>
        <v xml:space="preserve"> </v>
      </c>
      <c r="AA498" t="str">
        <f t="shared" si="681"/>
        <v xml:space="preserve"> </v>
      </c>
      <c r="AB498" t="str">
        <f t="shared" si="681"/>
        <v xml:space="preserve"> </v>
      </c>
      <c r="AC498">
        <f t="shared" si="646"/>
        <v>0</v>
      </c>
    </row>
    <row r="499" spans="1:29">
      <c r="A499" s="3">
        <v>110110010100</v>
      </c>
      <c r="B499">
        <f t="shared" si="640"/>
        <v>12</v>
      </c>
      <c r="C499" t="str">
        <f t="shared" si="684"/>
        <v>1</v>
      </c>
      <c r="D499" t="str">
        <f t="shared" si="641"/>
        <v xml:space="preserve"> </v>
      </c>
      <c r="E499" t="str">
        <f t="shared" si="641"/>
        <v xml:space="preserve"> </v>
      </c>
      <c r="F499" t="str">
        <f t="shared" si="641"/>
        <v xml:space="preserve"> </v>
      </c>
      <c r="G499" t="str">
        <f t="shared" ref="G499:N499" si="695">IF(F$5=F499,IF(G$1&lt;=$B499,LEFT(RIGHT($A499,G$1),1),"0")," ")</f>
        <v xml:space="preserve"> </v>
      </c>
      <c r="H499" t="str">
        <f t="shared" si="695"/>
        <v xml:space="preserve"> </v>
      </c>
      <c r="I499" t="str">
        <f t="shared" si="695"/>
        <v xml:space="preserve"> </v>
      </c>
      <c r="J499" t="str">
        <f t="shared" si="695"/>
        <v xml:space="preserve"> </v>
      </c>
      <c r="K499" t="str">
        <f t="shared" si="695"/>
        <v xml:space="preserve"> </v>
      </c>
      <c r="L499" t="str">
        <f t="shared" si="695"/>
        <v xml:space="preserve"> </v>
      </c>
      <c r="M499" t="str">
        <f t="shared" si="695"/>
        <v xml:space="preserve"> </v>
      </c>
      <c r="N499" t="str">
        <f t="shared" si="695"/>
        <v xml:space="preserve"> </v>
      </c>
      <c r="O499">
        <f t="shared" si="643"/>
        <v>0</v>
      </c>
      <c r="P499">
        <f t="shared" si="644"/>
        <v>1</v>
      </c>
      <c r="Q499" t="str">
        <f t="shared" si="673"/>
        <v>1</v>
      </c>
      <c r="R499" t="str">
        <f t="shared" si="681"/>
        <v>1</v>
      </c>
      <c r="S499" t="str">
        <f t="shared" si="681"/>
        <v xml:space="preserve"> </v>
      </c>
      <c r="T499" t="str">
        <f t="shared" si="681"/>
        <v xml:space="preserve"> </v>
      </c>
      <c r="U499" t="str">
        <f t="shared" si="681"/>
        <v xml:space="preserve"> </v>
      </c>
      <c r="V499" t="str">
        <f t="shared" si="681"/>
        <v xml:space="preserve"> </v>
      </c>
      <c r="W499" t="str">
        <f t="shared" si="681"/>
        <v xml:space="preserve"> </v>
      </c>
      <c r="X499" t="str">
        <f t="shared" si="681"/>
        <v xml:space="preserve"> </v>
      </c>
      <c r="Y499" t="str">
        <f t="shared" si="681"/>
        <v xml:space="preserve"> </v>
      </c>
      <c r="Z499" t="str">
        <f t="shared" si="681"/>
        <v xml:space="preserve"> </v>
      </c>
      <c r="AA499" t="str">
        <f t="shared" si="681"/>
        <v xml:space="preserve"> </v>
      </c>
      <c r="AB499" t="str">
        <f t="shared" si="681"/>
        <v xml:space="preserve"> </v>
      </c>
      <c r="AC499">
        <f t="shared" si="646"/>
        <v>0</v>
      </c>
    </row>
    <row r="500" spans="1:29">
      <c r="A500" s="3">
        <v>111010011010</v>
      </c>
      <c r="B500">
        <f t="shared" si="640"/>
        <v>12</v>
      </c>
      <c r="C500" t="str">
        <f t="shared" si="684"/>
        <v>1</v>
      </c>
      <c r="D500" t="str">
        <f t="shared" si="641"/>
        <v xml:space="preserve"> </v>
      </c>
      <c r="E500" t="str">
        <f t="shared" si="641"/>
        <v xml:space="preserve"> </v>
      </c>
      <c r="F500" t="str">
        <f t="shared" si="641"/>
        <v xml:space="preserve"> </v>
      </c>
      <c r="G500" t="str">
        <f t="shared" ref="G500:N500" si="696">IF(F$5=F500,IF(G$1&lt;=$B500,LEFT(RIGHT($A500,G$1),1),"0")," ")</f>
        <v xml:space="preserve"> </v>
      </c>
      <c r="H500" t="str">
        <f t="shared" si="696"/>
        <v xml:space="preserve"> </v>
      </c>
      <c r="I500" t="str">
        <f t="shared" si="696"/>
        <v xml:space="preserve"> </v>
      </c>
      <c r="J500" t="str">
        <f t="shared" si="696"/>
        <v xml:space="preserve"> </v>
      </c>
      <c r="K500" t="str">
        <f t="shared" si="696"/>
        <v xml:space="preserve"> </v>
      </c>
      <c r="L500" t="str">
        <f t="shared" si="696"/>
        <v xml:space="preserve"> </v>
      </c>
      <c r="M500" t="str">
        <f t="shared" si="696"/>
        <v xml:space="preserve"> </v>
      </c>
      <c r="N500" t="str">
        <f t="shared" si="696"/>
        <v xml:space="preserve"> </v>
      </c>
      <c r="O500">
        <f t="shared" si="643"/>
        <v>0</v>
      </c>
      <c r="P500">
        <f t="shared" si="644"/>
        <v>1</v>
      </c>
      <c r="Q500" t="str">
        <f t="shared" si="673"/>
        <v>1</v>
      </c>
      <c r="R500" t="str">
        <f t="shared" si="681"/>
        <v>1</v>
      </c>
      <c r="S500" t="str">
        <f t="shared" si="681"/>
        <v xml:space="preserve"> </v>
      </c>
      <c r="T500" t="str">
        <f t="shared" si="681"/>
        <v xml:space="preserve"> </v>
      </c>
      <c r="U500" t="str">
        <f t="shared" si="681"/>
        <v xml:space="preserve"> </v>
      </c>
      <c r="V500" t="str">
        <f t="shared" si="681"/>
        <v xml:space="preserve"> </v>
      </c>
      <c r="W500" t="str">
        <f t="shared" si="681"/>
        <v xml:space="preserve"> </v>
      </c>
      <c r="X500" t="str">
        <f t="shared" si="681"/>
        <v xml:space="preserve"> </v>
      </c>
      <c r="Y500" t="str">
        <f t="shared" si="681"/>
        <v xml:space="preserve"> </v>
      </c>
      <c r="Z500" t="str">
        <f t="shared" si="681"/>
        <v xml:space="preserve"> </v>
      </c>
      <c r="AA500" t="str">
        <f t="shared" si="681"/>
        <v xml:space="preserve"> </v>
      </c>
      <c r="AB500" t="str">
        <f t="shared" si="681"/>
        <v xml:space="preserve"> </v>
      </c>
      <c r="AC500">
        <f t="shared" si="646"/>
        <v>0</v>
      </c>
    </row>
    <row r="501" spans="1:29">
      <c r="A501" s="3">
        <v>10110001</v>
      </c>
      <c r="B501">
        <f t="shared" si="640"/>
        <v>8</v>
      </c>
      <c r="C501" t="str">
        <f t="shared" si="684"/>
        <v>0</v>
      </c>
      <c r="D501" t="str">
        <f t="shared" si="641"/>
        <v>0</v>
      </c>
      <c r="E501" t="str">
        <f t="shared" si="641"/>
        <v>0</v>
      </c>
      <c r="F501" t="str">
        <f t="shared" si="641"/>
        <v>0</v>
      </c>
      <c r="G501" t="str">
        <f t="shared" ref="G501:N501" si="697">IF(F$5=F501,IF(G$1&lt;=$B501,LEFT(RIGHT($A501,G$1),1),"0")," ")</f>
        <v xml:space="preserve"> </v>
      </c>
      <c r="H501" t="str">
        <f t="shared" si="697"/>
        <v xml:space="preserve"> </v>
      </c>
      <c r="I501" t="str">
        <f t="shared" si="697"/>
        <v xml:space="preserve"> </v>
      </c>
      <c r="J501" t="str">
        <f t="shared" si="697"/>
        <v xml:space="preserve"> </v>
      </c>
      <c r="K501" t="str">
        <f t="shared" si="697"/>
        <v xml:space="preserve"> </v>
      </c>
      <c r="L501" t="str">
        <f t="shared" si="697"/>
        <v xml:space="preserve"> </v>
      </c>
      <c r="M501" t="str">
        <f t="shared" si="697"/>
        <v xml:space="preserve"> </v>
      </c>
      <c r="N501" t="str">
        <f t="shared" si="697"/>
        <v xml:space="preserve"> </v>
      </c>
      <c r="O501">
        <f t="shared" si="643"/>
        <v>0</v>
      </c>
      <c r="P501">
        <f t="shared" si="644"/>
        <v>1</v>
      </c>
      <c r="Q501" t="str">
        <f t="shared" si="673"/>
        <v>0</v>
      </c>
      <c r="R501" t="str">
        <f t="shared" si="681"/>
        <v xml:space="preserve"> </v>
      </c>
      <c r="S501" t="str">
        <f t="shared" si="681"/>
        <v xml:space="preserve"> </v>
      </c>
      <c r="T501" t="str">
        <f t="shared" si="681"/>
        <v xml:space="preserve"> </v>
      </c>
      <c r="U501" t="str">
        <f t="shared" si="681"/>
        <v xml:space="preserve"> </v>
      </c>
      <c r="V501" t="str">
        <f t="shared" si="681"/>
        <v xml:space="preserve"> </v>
      </c>
      <c r="W501" t="str">
        <f t="shared" si="681"/>
        <v xml:space="preserve"> </v>
      </c>
      <c r="X501" t="str">
        <f t="shared" si="681"/>
        <v xml:space="preserve"> </v>
      </c>
      <c r="Y501" t="str">
        <f t="shared" si="681"/>
        <v xml:space="preserve"> </v>
      </c>
      <c r="Z501" t="str">
        <f t="shared" si="681"/>
        <v xml:space="preserve"> </v>
      </c>
      <c r="AA501" t="str">
        <f t="shared" si="681"/>
        <v xml:space="preserve"> </v>
      </c>
      <c r="AB501" t="str">
        <f t="shared" si="681"/>
        <v xml:space="preserve"> </v>
      </c>
      <c r="AC501">
        <f t="shared" si="646"/>
        <v>0</v>
      </c>
    </row>
    <row r="502" spans="1:29">
      <c r="A502" s="3">
        <v>11101100010</v>
      </c>
      <c r="B502">
        <f t="shared" si="640"/>
        <v>11</v>
      </c>
      <c r="C502" t="str">
        <f t="shared" si="684"/>
        <v>0</v>
      </c>
      <c r="D502" t="str">
        <f t="shared" si="641"/>
        <v>1</v>
      </c>
      <c r="E502" t="str">
        <f t="shared" si="641"/>
        <v xml:space="preserve"> </v>
      </c>
      <c r="F502" t="str">
        <f t="shared" si="641"/>
        <v xml:space="preserve"> </v>
      </c>
      <c r="G502" t="str">
        <f t="shared" ref="G502:N502" si="698">IF(F$5=F502,IF(G$1&lt;=$B502,LEFT(RIGHT($A502,G$1),1),"0")," ")</f>
        <v xml:space="preserve"> </v>
      </c>
      <c r="H502" t="str">
        <f t="shared" si="698"/>
        <v xml:space="preserve"> </v>
      </c>
      <c r="I502" t="str">
        <f t="shared" si="698"/>
        <v xml:space="preserve"> </v>
      </c>
      <c r="J502" t="str">
        <f t="shared" si="698"/>
        <v xml:space="preserve"> </v>
      </c>
      <c r="K502" t="str">
        <f t="shared" si="698"/>
        <v xml:space="preserve"> </v>
      </c>
      <c r="L502" t="str">
        <f t="shared" si="698"/>
        <v xml:space="preserve"> </v>
      </c>
      <c r="M502" t="str">
        <f t="shared" si="698"/>
        <v xml:space="preserve"> </v>
      </c>
      <c r="N502" t="str">
        <f t="shared" si="698"/>
        <v xml:space="preserve"> </v>
      </c>
      <c r="O502">
        <f t="shared" si="643"/>
        <v>0</v>
      </c>
      <c r="P502">
        <f t="shared" si="644"/>
        <v>1</v>
      </c>
      <c r="Q502" t="str">
        <f t="shared" si="673"/>
        <v>0</v>
      </c>
      <c r="R502" t="str">
        <f t="shared" ref="R502:AB517" si="699">IF(Q$5=Q502,IF(R$1&lt;=$B502,LEFT(RIGHT($A502,R$1),1),"0")," ")</f>
        <v xml:space="preserve"> </v>
      </c>
      <c r="S502" t="str">
        <f t="shared" si="699"/>
        <v xml:space="preserve"> </v>
      </c>
      <c r="T502" t="str">
        <f t="shared" si="699"/>
        <v xml:space="preserve"> </v>
      </c>
      <c r="U502" t="str">
        <f t="shared" si="699"/>
        <v xml:space="preserve"> </v>
      </c>
      <c r="V502" t="str">
        <f t="shared" si="699"/>
        <v xml:space="preserve"> </v>
      </c>
      <c r="W502" t="str">
        <f t="shared" si="699"/>
        <v xml:space="preserve"> </v>
      </c>
      <c r="X502" t="str">
        <f t="shared" si="699"/>
        <v xml:space="preserve"> </v>
      </c>
      <c r="Y502" t="str">
        <f t="shared" si="699"/>
        <v xml:space="preserve"> </v>
      </c>
      <c r="Z502" t="str">
        <f t="shared" si="699"/>
        <v xml:space="preserve"> </v>
      </c>
      <c r="AA502" t="str">
        <f t="shared" si="699"/>
        <v xml:space="preserve"> </v>
      </c>
      <c r="AB502" t="str">
        <f t="shared" si="699"/>
        <v xml:space="preserve"> </v>
      </c>
      <c r="AC502">
        <f t="shared" si="646"/>
        <v>0</v>
      </c>
    </row>
    <row r="503" spans="1:29">
      <c r="A503" s="3">
        <v>110010110111</v>
      </c>
      <c r="B503">
        <f t="shared" si="640"/>
        <v>12</v>
      </c>
      <c r="C503" t="str">
        <f t="shared" si="684"/>
        <v>1</v>
      </c>
      <c r="D503" t="str">
        <f t="shared" si="641"/>
        <v xml:space="preserve"> </v>
      </c>
      <c r="E503" t="str">
        <f t="shared" si="641"/>
        <v xml:space="preserve"> </v>
      </c>
      <c r="F503" t="str">
        <f t="shared" si="641"/>
        <v xml:space="preserve"> </v>
      </c>
      <c r="G503" t="str">
        <f t="shared" ref="G503:N503" si="700">IF(F$5=F503,IF(G$1&lt;=$B503,LEFT(RIGHT($A503,G$1),1),"0")," ")</f>
        <v xml:space="preserve"> </v>
      </c>
      <c r="H503" t="str">
        <f t="shared" si="700"/>
        <v xml:space="preserve"> </v>
      </c>
      <c r="I503" t="str">
        <f t="shared" si="700"/>
        <v xml:space="preserve"> </v>
      </c>
      <c r="J503" t="str">
        <f t="shared" si="700"/>
        <v xml:space="preserve"> </v>
      </c>
      <c r="K503" t="str">
        <f t="shared" si="700"/>
        <v xml:space="preserve"> </v>
      </c>
      <c r="L503" t="str">
        <f t="shared" si="700"/>
        <v xml:space="preserve"> </v>
      </c>
      <c r="M503" t="str">
        <f t="shared" si="700"/>
        <v xml:space="preserve"> </v>
      </c>
      <c r="N503" t="str">
        <f t="shared" si="700"/>
        <v xml:space="preserve"> </v>
      </c>
      <c r="O503">
        <f t="shared" si="643"/>
        <v>0</v>
      </c>
      <c r="P503">
        <f t="shared" si="644"/>
        <v>1</v>
      </c>
      <c r="Q503" t="str">
        <f t="shared" ref="Q503:Q526" si="701">IF(Q$1&lt;=$B503,LEFT(RIGHT($A503,Q$1),1),"0")</f>
        <v>1</v>
      </c>
      <c r="R503" t="str">
        <f t="shared" si="699"/>
        <v>1</v>
      </c>
      <c r="S503" t="str">
        <f t="shared" si="699"/>
        <v xml:space="preserve"> </v>
      </c>
      <c r="T503" t="str">
        <f t="shared" si="699"/>
        <v xml:space="preserve"> </v>
      </c>
      <c r="U503" t="str">
        <f t="shared" si="699"/>
        <v xml:space="preserve"> </v>
      </c>
      <c r="V503" t="str">
        <f t="shared" si="699"/>
        <v xml:space="preserve"> </v>
      </c>
      <c r="W503" t="str">
        <f t="shared" si="699"/>
        <v xml:space="preserve"> </v>
      </c>
      <c r="X503" t="str">
        <f t="shared" si="699"/>
        <v xml:space="preserve"> </v>
      </c>
      <c r="Y503" t="str">
        <f t="shared" si="699"/>
        <v xml:space="preserve"> </v>
      </c>
      <c r="Z503" t="str">
        <f t="shared" si="699"/>
        <v xml:space="preserve"> </v>
      </c>
      <c r="AA503" t="str">
        <f t="shared" si="699"/>
        <v xml:space="preserve"> </v>
      </c>
      <c r="AB503" t="str">
        <f t="shared" si="699"/>
        <v xml:space="preserve"> </v>
      </c>
      <c r="AC503">
        <f t="shared" si="646"/>
        <v>0</v>
      </c>
    </row>
    <row r="504" spans="1:29">
      <c r="A504" s="3">
        <v>10101001111</v>
      </c>
      <c r="B504">
        <f t="shared" si="640"/>
        <v>11</v>
      </c>
      <c r="C504" t="str">
        <f t="shared" si="684"/>
        <v>0</v>
      </c>
      <c r="D504" t="str">
        <f t="shared" si="641"/>
        <v>1</v>
      </c>
      <c r="E504" t="str">
        <f t="shared" si="641"/>
        <v xml:space="preserve"> </v>
      </c>
      <c r="F504" t="str">
        <f t="shared" si="641"/>
        <v xml:space="preserve"> </v>
      </c>
      <c r="G504" t="str">
        <f t="shared" ref="G504:N504" si="702">IF(F$5=F504,IF(G$1&lt;=$B504,LEFT(RIGHT($A504,G$1),1),"0")," ")</f>
        <v xml:space="preserve"> </v>
      </c>
      <c r="H504" t="str">
        <f t="shared" si="702"/>
        <v xml:space="preserve"> </v>
      </c>
      <c r="I504" t="str">
        <f t="shared" si="702"/>
        <v xml:space="preserve"> </v>
      </c>
      <c r="J504" t="str">
        <f t="shared" si="702"/>
        <v xml:space="preserve"> </v>
      </c>
      <c r="K504" t="str">
        <f t="shared" si="702"/>
        <v xml:space="preserve"> </v>
      </c>
      <c r="L504" t="str">
        <f t="shared" si="702"/>
        <v xml:space="preserve"> </v>
      </c>
      <c r="M504" t="str">
        <f t="shared" si="702"/>
        <v xml:space="preserve"> </v>
      </c>
      <c r="N504" t="str">
        <f t="shared" si="702"/>
        <v xml:space="preserve"> </v>
      </c>
      <c r="O504">
        <f t="shared" si="643"/>
        <v>0</v>
      </c>
      <c r="P504">
        <f t="shared" si="644"/>
        <v>1</v>
      </c>
      <c r="Q504" t="str">
        <f t="shared" si="701"/>
        <v>0</v>
      </c>
      <c r="R504" t="str">
        <f t="shared" si="699"/>
        <v xml:space="preserve"> </v>
      </c>
      <c r="S504" t="str">
        <f t="shared" si="699"/>
        <v xml:space="preserve"> </v>
      </c>
      <c r="T504" t="str">
        <f t="shared" si="699"/>
        <v xml:space="preserve"> </v>
      </c>
      <c r="U504" t="str">
        <f t="shared" si="699"/>
        <v xml:space="preserve"> </v>
      </c>
      <c r="V504" t="str">
        <f t="shared" si="699"/>
        <v xml:space="preserve"> </v>
      </c>
      <c r="W504" t="str">
        <f t="shared" si="699"/>
        <v xml:space="preserve"> </v>
      </c>
      <c r="X504" t="str">
        <f t="shared" si="699"/>
        <v xml:space="preserve"> </v>
      </c>
      <c r="Y504" t="str">
        <f t="shared" si="699"/>
        <v xml:space="preserve"> </v>
      </c>
      <c r="Z504" t="str">
        <f t="shared" si="699"/>
        <v xml:space="preserve"> </v>
      </c>
      <c r="AA504" t="str">
        <f t="shared" si="699"/>
        <v xml:space="preserve"> </v>
      </c>
      <c r="AB504" t="str">
        <f t="shared" si="699"/>
        <v xml:space="preserve"> </v>
      </c>
      <c r="AC504">
        <f t="shared" si="646"/>
        <v>0</v>
      </c>
    </row>
    <row r="505" spans="1:29">
      <c r="A505" s="3">
        <v>11011001101</v>
      </c>
      <c r="B505">
        <f t="shared" si="640"/>
        <v>11</v>
      </c>
      <c r="C505" t="str">
        <f t="shared" si="684"/>
        <v>0</v>
      </c>
      <c r="D505" t="str">
        <f t="shared" si="641"/>
        <v>1</v>
      </c>
      <c r="E505" t="str">
        <f t="shared" si="641"/>
        <v xml:space="preserve"> </v>
      </c>
      <c r="F505" t="str">
        <f t="shared" si="641"/>
        <v xml:space="preserve"> </v>
      </c>
      <c r="G505" t="str">
        <f t="shared" ref="G505:N505" si="703">IF(F$5=F505,IF(G$1&lt;=$B505,LEFT(RIGHT($A505,G$1),1),"0")," ")</f>
        <v xml:space="preserve"> </v>
      </c>
      <c r="H505" t="str">
        <f t="shared" si="703"/>
        <v xml:space="preserve"> </v>
      </c>
      <c r="I505" t="str">
        <f t="shared" si="703"/>
        <v xml:space="preserve"> </v>
      </c>
      <c r="J505" t="str">
        <f t="shared" si="703"/>
        <v xml:space="preserve"> </v>
      </c>
      <c r="K505" t="str">
        <f t="shared" si="703"/>
        <v xml:space="preserve"> </v>
      </c>
      <c r="L505" t="str">
        <f t="shared" si="703"/>
        <v xml:space="preserve"> </v>
      </c>
      <c r="M505" t="str">
        <f t="shared" si="703"/>
        <v xml:space="preserve"> </v>
      </c>
      <c r="N505" t="str">
        <f t="shared" si="703"/>
        <v xml:space="preserve"> </v>
      </c>
      <c r="O505">
        <f t="shared" si="643"/>
        <v>0</v>
      </c>
      <c r="P505">
        <f t="shared" si="644"/>
        <v>1</v>
      </c>
      <c r="Q505" t="str">
        <f t="shared" si="701"/>
        <v>0</v>
      </c>
      <c r="R505" t="str">
        <f t="shared" si="699"/>
        <v xml:space="preserve"> </v>
      </c>
      <c r="S505" t="str">
        <f t="shared" si="699"/>
        <v xml:space="preserve"> </v>
      </c>
      <c r="T505" t="str">
        <f t="shared" si="699"/>
        <v xml:space="preserve"> </v>
      </c>
      <c r="U505" t="str">
        <f t="shared" si="699"/>
        <v xml:space="preserve"> </v>
      </c>
      <c r="V505" t="str">
        <f t="shared" si="699"/>
        <v xml:space="preserve"> </v>
      </c>
      <c r="W505" t="str">
        <f t="shared" si="699"/>
        <v xml:space="preserve"> </v>
      </c>
      <c r="X505" t="str">
        <f t="shared" si="699"/>
        <v xml:space="preserve"> </v>
      </c>
      <c r="Y505" t="str">
        <f t="shared" si="699"/>
        <v xml:space="preserve"> </v>
      </c>
      <c r="Z505" t="str">
        <f t="shared" si="699"/>
        <v xml:space="preserve"> </v>
      </c>
      <c r="AA505" t="str">
        <f t="shared" si="699"/>
        <v xml:space="preserve"> </v>
      </c>
      <c r="AB505" t="str">
        <f t="shared" si="699"/>
        <v xml:space="preserve"> </v>
      </c>
      <c r="AC505">
        <f t="shared" si="646"/>
        <v>0</v>
      </c>
    </row>
    <row r="506" spans="1:29">
      <c r="A506" s="3">
        <v>101111000110</v>
      </c>
      <c r="B506">
        <f t="shared" si="640"/>
        <v>12</v>
      </c>
      <c r="C506" t="str">
        <f t="shared" si="684"/>
        <v>1</v>
      </c>
      <c r="D506" t="str">
        <f t="shared" si="641"/>
        <v xml:space="preserve"> </v>
      </c>
      <c r="E506" t="str">
        <f t="shared" si="641"/>
        <v xml:space="preserve"> </v>
      </c>
      <c r="F506" t="str">
        <f t="shared" si="641"/>
        <v xml:space="preserve"> </v>
      </c>
      <c r="G506" t="str">
        <f t="shared" ref="G506:N506" si="704">IF(F$5=F506,IF(G$1&lt;=$B506,LEFT(RIGHT($A506,G$1),1),"0")," ")</f>
        <v xml:space="preserve"> </v>
      </c>
      <c r="H506" t="str">
        <f t="shared" si="704"/>
        <v xml:space="preserve"> </v>
      </c>
      <c r="I506" t="str">
        <f t="shared" si="704"/>
        <v xml:space="preserve"> </v>
      </c>
      <c r="J506" t="str">
        <f t="shared" si="704"/>
        <v xml:space="preserve"> </v>
      </c>
      <c r="K506" t="str">
        <f t="shared" si="704"/>
        <v xml:space="preserve"> </v>
      </c>
      <c r="L506" t="str">
        <f t="shared" si="704"/>
        <v xml:space="preserve"> </v>
      </c>
      <c r="M506" t="str">
        <f t="shared" si="704"/>
        <v xml:space="preserve"> </v>
      </c>
      <c r="N506" t="str">
        <f t="shared" si="704"/>
        <v xml:space="preserve"> </v>
      </c>
      <c r="O506">
        <f t="shared" si="643"/>
        <v>0</v>
      </c>
      <c r="P506">
        <f t="shared" si="644"/>
        <v>1</v>
      </c>
      <c r="Q506" t="str">
        <f t="shared" si="701"/>
        <v>1</v>
      </c>
      <c r="R506" t="str">
        <f t="shared" si="699"/>
        <v>0</v>
      </c>
      <c r="S506" t="str">
        <f t="shared" si="699"/>
        <v>1</v>
      </c>
      <c r="T506" t="str">
        <f t="shared" si="699"/>
        <v>1</v>
      </c>
      <c r="U506" t="str">
        <f t="shared" si="699"/>
        <v xml:space="preserve"> </v>
      </c>
      <c r="V506" t="str">
        <f t="shared" si="699"/>
        <v xml:space="preserve"> </v>
      </c>
      <c r="W506" t="str">
        <f t="shared" si="699"/>
        <v xml:space="preserve"> </v>
      </c>
      <c r="X506" t="str">
        <f t="shared" si="699"/>
        <v xml:space="preserve"> </v>
      </c>
      <c r="Y506" t="str">
        <f t="shared" si="699"/>
        <v xml:space="preserve"> </v>
      </c>
      <c r="Z506" t="str">
        <f t="shared" si="699"/>
        <v xml:space="preserve"> </v>
      </c>
      <c r="AA506" t="str">
        <f t="shared" si="699"/>
        <v xml:space="preserve"> </v>
      </c>
      <c r="AB506" t="str">
        <f t="shared" si="699"/>
        <v xml:space="preserve"> </v>
      </c>
      <c r="AC506">
        <f t="shared" si="646"/>
        <v>0</v>
      </c>
    </row>
    <row r="507" spans="1:29">
      <c r="A507" s="3">
        <v>10111010010</v>
      </c>
      <c r="B507">
        <f t="shared" si="640"/>
        <v>11</v>
      </c>
      <c r="C507" t="str">
        <f t="shared" si="684"/>
        <v>0</v>
      </c>
      <c r="D507" t="str">
        <f t="shared" si="641"/>
        <v>1</v>
      </c>
      <c r="E507" t="str">
        <f t="shared" si="641"/>
        <v xml:space="preserve"> </v>
      </c>
      <c r="F507" t="str">
        <f t="shared" si="641"/>
        <v xml:space="preserve"> </v>
      </c>
      <c r="G507" t="str">
        <f t="shared" ref="G507:N507" si="705">IF(F$5=F507,IF(G$1&lt;=$B507,LEFT(RIGHT($A507,G$1),1),"0")," ")</f>
        <v xml:space="preserve"> </v>
      </c>
      <c r="H507" t="str">
        <f t="shared" si="705"/>
        <v xml:space="preserve"> </v>
      </c>
      <c r="I507" t="str">
        <f t="shared" si="705"/>
        <v xml:space="preserve"> </v>
      </c>
      <c r="J507" t="str">
        <f t="shared" si="705"/>
        <v xml:space="preserve"> </v>
      </c>
      <c r="K507" t="str">
        <f t="shared" si="705"/>
        <v xml:space="preserve"> </v>
      </c>
      <c r="L507" t="str">
        <f t="shared" si="705"/>
        <v xml:space="preserve"> </v>
      </c>
      <c r="M507" t="str">
        <f t="shared" si="705"/>
        <v xml:space="preserve"> </v>
      </c>
      <c r="N507" t="str">
        <f t="shared" si="705"/>
        <v xml:space="preserve"> </v>
      </c>
      <c r="O507">
        <f t="shared" si="643"/>
        <v>0</v>
      </c>
      <c r="P507">
        <f t="shared" si="644"/>
        <v>1</v>
      </c>
      <c r="Q507" t="str">
        <f t="shared" si="701"/>
        <v>0</v>
      </c>
      <c r="R507" t="str">
        <f t="shared" si="699"/>
        <v xml:space="preserve"> </v>
      </c>
      <c r="S507" t="str">
        <f t="shared" si="699"/>
        <v xml:space="preserve"> </v>
      </c>
      <c r="T507" t="str">
        <f t="shared" si="699"/>
        <v xml:space="preserve"> </v>
      </c>
      <c r="U507" t="str">
        <f t="shared" si="699"/>
        <v xml:space="preserve"> </v>
      </c>
      <c r="V507" t="str">
        <f t="shared" si="699"/>
        <v xml:space="preserve"> </v>
      </c>
      <c r="W507" t="str">
        <f t="shared" si="699"/>
        <v xml:space="preserve"> </v>
      </c>
      <c r="X507" t="str">
        <f t="shared" si="699"/>
        <v xml:space="preserve"> </v>
      </c>
      <c r="Y507" t="str">
        <f t="shared" si="699"/>
        <v xml:space="preserve"> </v>
      </c>
      <c r="Z507" t="str">
        <f t="shared" si="699"/>
        <v xml:space="preserve"> </v>
      </c>
      <c r="AA507" t="str">
        <f t="shared" si="699"/>
        <v xml:space="preserve"> </v>
      </c>
      <c r="AB507" t="str">
        <f t="shared" si="699"/>
        <v xml:space="preserve"> </v>
      </c>
      <c r="AC507">
        <f t="shared" si="646"/>
        <v>0</v>
      </c>
    </row>
    <row r="508" spans="1:29">
      <c r="A508" s="3">
        <v>101111011011</v>
      </c>
      <c r="B508">
        <f t="shared" si="640"/>
        <v>12</v>
      </c>
      <c r="C508" t="str">
        <f t="shared" si="684"/>
        <v>1</v>
      </c>
      <c r="D508" t="str">
        <f t="shared" si="641"/>
        <v xml:space="preserve"> </v>
      </c>
      <c r="E508" t="str">
        <f t="shared" si="641"/>
        <v xml:space="preserve"> </v>
      </c>
      <c r="F508" t="str">
        <f t="shared" si="641"/>
        <v xml:space="preserve"> </v>
      </c>
      <c r="G508" t="str">
        <f t="shared" ref="G508:N508" si="706">IF(F$5=F508,IF(G$1&lt;=$B508,LEFT(RIGHT($A508,G$1),1),"0")," ")</f>
        <v xml:space="preserve"> </v>
      </c>
      <c r="H508" t="str">
        <f t="shared" si="706"/>
        <v xml:space="preserve"> </v>
      </c>
      <c r="I508" t="str">
        <f t="shared" si="706"/>
        <v xml:space="preserve"> </v>
      </c>
      <c r="J508" t="str">
        <f t="shared" si="706"/>
        <v xml:space="preserve"> </v>
      </c>
      <c r="K508" t="str">
        <f t="shared" si="706"/>
        <v xml:space="preserve"> </v>
      </c>
      <c r="L508" t="str">
        <f t="shared" si="706"/>
        <v xml:space="preserve"> </v>
      </c>
      <c r="M508" t="str">
        <f t="shared" si="706"/>
        <v xml:space="preserve"> </v>
      </c>
      <c r="N508" t="str">
        <f t="shared" si="706"/>
        <v xml:space="preserve"> </v>
      </c>
      <c r="O508">
        <f t="shared" si="643"/>
        <v>0</v>
      </c>
      <c r="P508">
        <f t="shared" si="644"/>
        <v>1</v>
      </c>
      <c r="Q508" t="str">
        <f t="shared" si="701"/>
        <v>1</v>
      </c>
      <c r="R508" t="str">
        <f t="shared" si="699"/>
        <v>0</v>
      </c>
      <c r="S508" t="str">
        <f t="shared" si="699"/>
        <v>1</v>
      </c>
      <c r="T508" t="str">
        <f t="shared" si="699"/>
        <v>1</v>
      </c>
      <c r="U508" t="str">
        <f t="shared" si="699"/>
        <v xml:space="preserve"> </v>
      </c>
      <c r="V508" t="str">
        <f t="shared" si="699"/>
        <v xml:space="preserve"> </v>
      </c>
      <c r="W508" t="str">
        <f t="shared" si="699"/>
        <v xml:space="preserve"> </v>
      </c>
      <c r="X508" t="str">
        <f t="shared" si="699"/>
        <v xml:space="preserve"> </v>
      </c>
      <c r="Y508" t="str">
        <f t="shared" si="699"/>
        <v xml:space="preserve"> </v>
      </c>
      <c r="Z508" t="str">
        <f t="shared" si="699"/>
        <v xml:space="preserve"> </v>
      </c>
      <c r="AA508" t="str">
        <f t="shared" si="699"/>
        <v xml:space="preserve"> </v>
      </c>
      <c r="AB508" t="str">
        <f t="shared" si="699"/>
        <v xml:space="preserve"> </v>
      </c>
      <c r="AC508">
        <f t="shared" si="646"/>
        <v>0</v>
      </c>
    </row>
    <row r="509" spans="1:29">
      <c r="A509" s="3">
        <v>100111101100</v>
      </c>
      <c r="B509">
        <f t="shared" si="640"/>
        <v>12</v>
      </c>
      <c r="C509" t="str">
        <f t="shared" si="684"/>
        <v>1</v>
      </c>
      <c r="D509" t="str">
        <f t="shared" si="641"/>
        <v xml:space="preserve"> </v>
      </c>
      <c r="E509" t="str">
        <f t="shared" si="641"/>
        <v xml:space="preserve"> </v>
      </c>
      <c r="F509" t="str">
        <f t="shared" si="641"/>
        <v xml:space="preserve"> </v>
      </c>
      <c r="G509" t="str">
        <f t="shared" ref="G509:N509" si="707">IF(F$5=F509,IF(G$1&lt;=$B509,LEFT(RIGHT($A509,G$1),1),"0")," ")</f>
        <v xml:space="preserve"> </v>
      </c>
      <c r="H509" t="str">
        <f t="shared" si="707"/>
        <v xml:space="preserve"> </v>
      </c>
      <c r="I509" t="str">
        <f t="shared" si="707"/>
        <v xml:space="preserve"> </v>
      </c>
      <c r="J509" t="str">
        <f t="shared" si="707"/>
        <v xml:space="preserve"> </v>
      </c>
      <c r="K509" t="str">
        <f t="shared" si="707"/>
        <v xml:space="preserve"> </v>
      </c>
      <c r="L509" t="str">
        <f t="shared" si="707"/>
        <v xml:space="preserve"> </v>
      </c>
      <c r="M509" t="str">
        <f t="shared" si="707"/>
        <v xml:space="preserve"> </v>
      </c>
      <c r="N509" t="str">
        <f t="shared" si="707"/>
        <v xml:space="preserve"> </v>
      </c>
      <c r="O509">
        <f t="shared" si="643"/>
        <v>0</v>
      </c>
      <c r="P509">
        <f t="shared" si="644"/>
        <v>1</v>
      </c>
      <c r="Q509" t="str">
        <f t="shared" si="701"/>
        <v>1</v>
      </c>
      <c r="R509" t="str">
        <f t="shared" si="699"/>
        <v>0</v>
      </c>
      <c r="S509" t="str">
        <f t="shared" si="699"/>
        <v>0</v>
      </c>
      <c r="T509" t="str">
        <f t="shared" si="699"/>
        <v xml:space="preserve"> </v>
      </c>
      <c r="U509" t="str">
        <f t="shared" si="699"/>
        <v xml:space="preserve"> </v>
      </c>
      <c r="V509" t="str">
        <f t="shared" si="699"/>
        <v xml:space="preserve"> </v>
      </c>
      <c r="W509" t="str">
        <f t="shared" si="699"/>
        <v xml:space="preserve"> </v>
      </c>
      <c r="X509" t="str">
        <f t="shared" si="699"/>
        <v xml:space="preserve"> </v>
      </c>
      <c r="Y509" t="str">
        <f t="shared" si="699"/>
        <v xml:space="preserve"> </v>
      </c>
      <c r="Z509" t="str">
        <f t="shared" si="699"/>
        <v xml:space="preserve"> </v>
      </c>
      <c r="AA509" t="str">
        <f t="shared" si="699"/>
        <v xml:space="preserve"> </v>
      </c>
      <c r="AB509" t="str">
        <f t="shared" si="699"/>
        <v xml:space="preserve"> </v>
      </c>
      <c r="AC509">
        <f t="shared" si="646"/>
        <v>0</v>
      </c>
    </row>
    <row r="510" spans="1:29">
      <c r="A510" s="3">
        <v>1000001101</v>
      </c>
      <c r="B510">
        <f t="shared" si="640"/>
        <v>10</v>
      </c>
      <c r="C510" t="str">
        <f t="shared" si="684"/>
        <v>0</v>
      </c>
      <c r="D510" t="str">
        <f t="shared" si="641"/>
        <v>0</v>
      </c>
      <c r="E510" t="str">
        <f t="shared" si="641"/>
        <v>1</v>
      </c>
      <c r="F510" t="str">
        <f t="shared" si="641"/>
        <v xml:space="preserve"> </v>
      </c>
      <c r="G510" t="str">
        <f t="shared" ref="G510:N510" si="708">IF(F$5=F510,IF(G$1&lt;=$B510,LEFT(RIGHT($A510,G$1),1),"0")," ")</f>
        <v xml:space="preserve"> </v>
      </c>
      <c r="H510" t="str">
        <f t="shared" si="708"/>
        <v xml:space="preserve"> </v>
      </c>
      <c r="I510" t="str">
        <f t="shared" si="708"/>
        <v xml:space="preserve"> </v>
      </c>
      <c r="J510" t="str">
        <f t="shared" si="708"/>
        <v xml:space="preserve"> </v>
      </c>
      <c r="K510" t="str">
        <f t="shared" si="708"/>
        <v xml:space="preserve"> </v>
      </c>
      <c r="L510" t="str">
        <f t="shared" si="708"/>
        <v xml:space="preserve"> </v>
      </c>
      <c r="M510" t="str">
        <f t="shared" si="708"/>
        <v xml:space="preserve"> </v>
      </c>
      <c r="N510" t="str">
        <f t="shared" si="708"/>
        <v xml:space="preserve"> </v>
      </c>
      <c r="O510">
        <f t="shared" si="643"/>
        <v>0</v>
      </c>
      <c r="P510">
        <f t="shared" si="644"/>
        <v>1</v>
      </c>
      <c r="Q510" t="str">
        <f t="shared" si="701"/>
        <v>0</v>
      </c>
      <c r="R510" t="str">
        <f t="shared" si="699"/>
        <v xml:space="preserve"> </v>
      </c>
      <c r="S510" t="str">
        <f t="shared" si="699"/>
        <v xml:space="preserve"> </v>
      </c>
      <c r="T510" t="str">
        <f t="shared" si="699"/>
        <v xml:space="preserve"> </v>
      </c>
      <c r="U510" t="str">
        <f t="shared" si="699"/>
        <v xml:space="preserve"> </v>
      </c>
      <c r="V510" t="str">
        <f t="shared" si="699"/>
        <v xml:space="preserve"> </v>
      </c>
      <c r="W510" t="str">
        <f t="shared" si="699"/>
        <v xml:space="preserve"> </v>
      </c>
      <c r="X510" t="str">
        <f t="shared" si="699"/>
        <v xml:space="preserve"> </v>
      </c>
      <c r="Y510" t="str">
        <f t="shared" si="699"/>
        <v xml:space="preserve"> </v>
      </c>
      <c r="Z510" t="str">
        <f t="shared" si="699"/>
        <v xml:space="preserve"> </v>
      </c>
      <c r="AA510" t="str">
        <f t="shared" si="699"/>
        <v xml:space="preserve"> </v>
      </c>
      <c r="AB510" t="str">
        <f t="shared" si="699"/>
        <v xml:space="preserve"> </v>
      </c>
      <c r="AC510">
        <f t="shared" si="646"/>
        <v>0</v>
      </c>
    </row>
    <row r="511" spans="1:29">
      <c r="A511" s="3">
        <v>10110100000</v>
      </c>
      <c r="B511">
        <f t="shared" si="640"/>
        <v>11</v>
      </c>
      <c r="C511" t="str">
        <f t="shared" si="684"/>
        <v>0</v>
      </c>
      <c r="D511" t="str">
        <f t="shared" si="641"/>
        <v>1</v>
      </c>
      <c r="E511" t="str">
        <f t="shared" si="641"/>
        <v xml:space="preserve"> </v>
      </c>
      <c r="F511" t="str">
        <f t="shared" si="641"/>
        <v xml:space="preserve"> </v>
      </c>
      <c r="G511" t="str">
        <f t="shared" ref="G511:N511" si="709">IF(F$5=F511,IF(G$1&lt;=$B511,LEFT(RIGHT($A511,G$1),1),"0")," ")</f>
        <v xml:space="preserve"> </v>
      </c>
      <c r="H511" t="str">
        <f t="shared" si="709"/>
        <v xml:space="preserve"> </v>
      </c>
      <c r="I511" t="str">
        <f t="shared" si="709"/>
        <v xml:space="preserve"> </v>
      </c>
      <c r="J511" t="str">
        <f t="shared" si="709"/>
        <v xml:space="preserve"> </v>
      </c>
      <c r="K511" t="str">
        <f t="shared" si="709"/>
        <v xml:space="preserve"> </v>
      </c>
      <c r="L511" t="str">
        <f t="shared" si="709"/>
        <v xml:space="preserve"> </v>
      </c>
      <c r="M511" t="str">
        <f t="shared" si="709"/>
        <v xml:space="preserve"> </v>
      </c>
      <c r="N511" t="str">
        <f t="shared" si="709"/>
        <v xml:space="preserve"> </v>
      </c>
      <c r="O511">
        <f t="shared" si="643"/>
        <v>0</v>
      </c>
      <c r="P511">
        <f t="shared" si="644"/>
        <v>1</v>
      </c>
      <c r="Q511" t="str">
        <f t="shared" si="701"/>
        <v>0</v>
      </c>
      <c r="R511" t="str">
        <f t="shared" si="699"/>
        <v xml:space="preserve"> </v>
      </c>
      <c r="S511" t="str">
        <f t="shared" si="699"/>
        <v xml:space="preserve"> </v>
      </c>
      <c r="T511" t="str">
        <f t="shared" si="699"/>
        <v xml:space="preserve"> </v>
      </c>
      <c r="U511" t="str">
        <f t="shared" si="699"/>
        <v xml:space="preserve"> </v>
      </c>
      <c r="V511" t="str">
        <f t="shared" si="699"/>
        <v xml:space="preserve"> </v>
      </c>
      <c r="W511" t="str">
        <f t="shared" si="699"/>
        <v xml:space="preserve"> </v>
      </c>
      <c r="X511" t="str">
        <f t="shared" si="699"/>
        <v xml:space="preserve"> </v>
      </c>
      <c r="Y511" t="str">
        <f t="shared" si="699"/>
        <v xml:space="preserve"> </v>
      </c>
      <c r="Z511" t="str">
        <f t="shared" si="699"/>
        <v xml:space="preserve"> </v>
      </c>
      <c r="AA511" t="str">
        <f t="shared" si="699"/>
        <v xml:space="preserve"> </v>
      </c>
      <c r="AB511" t="str">
        <f t="shared" si="699"/>
        <v xml:space="preserve"> </v>
      </c>
      <c r="AC511">
        <f t="shared" si="646"/>
        <v>0</v>
      </c>
    </row>
    <row r="512" spans="1:29">
      <c r="A512" s="3">
        <v>1010100110</v>
      </c>
      <c r="B512">
        <f t="shared" si="640"/>
        <v>10</v>
      </c>
      <c r="C512" t="str">
        <f t="shared" ref="C512:C535" si="710">IF(C$1&lt;=$B512,LEFT(RIGHT($A512,C$1),1),"0")</f>
        <v>0</v>
      </c>
      <c r="D512" t="str">
        <f t="shared" si="641"/>
        <v>0</v>
      </c>
      <c r="E512" t="str">
        <f t="shared" si="641"/>
        <v>1</v>
      </c>
      <c r="F512" t="str">
        <f t="shared" si="641"/>
        <v xml:space="preserve"> </v>
      </c>
      <c r="G512" t="str">
        <f t="shared" ref="G512:N512" si="711">IF(F$5=F512,IF(G$1&lt;=$B512,LEFT(RIGHT($A512,G$1),1),"0")," ")</f>
        <v xml:space="preserve"> </v>
      </c>
      <c r="H512" t="str">
        <f t="shared" si="711"/>
        <v xml:space="preserve"> </v>
      </c>
      <c r="I512" t="str">
        <f t="shared" si="711"/>
        <v xml:space="preserve"> </v>
      </c>
      <c r="J512" t="str">
        <f t="shared" si="711"/>
        <v xml:space="preserve"> </v>
      </c>
      <c r="K512" t="str">
        <f t="shared" si="711"/>
        <v xml:space="preserve"> </v>
      </c>
      <c r="L512" t="str">
        <f t="shared" si="711"/>
        <v xml:space="preserve"> </v>
      </c>
      <c r="M512" t="str">
        <f t="shared" si="711"/>
        <v xml:space="preserve"> </v>
      </c>
      <c r="N512" t="str">
        <f t="shared" si="711"/>
        <v xml:space="preserve"> </v>
      </c>
      <c r="O512">
        <f t="shared" si="643"/>
        <v>0</v>
      </c>
      <c r="P512">
        <f t="shared" si="644"/>
        <v>1</v>
      </c>
      <c r="Q512" t="str">
        <f t="shared" si="701"/>
        <v>0</v>
      </c>
      <c r="R512" t="str">
        <f t="shared" si="699"/>
        <v xml:space="preserve"> </v>
      </c>
      <c r="S512" t="str">
        <f t="shared" si="699"/>
        <v xml:space="preserve"> </v>
      </c>
      <c r="T512" t="str">
        <f t="shared" si="699"/>
        <v xml:space="preserve"> </v>
      </c>
      <c r="U512" t="str">
        <f t="shared" si="699"/>
        <v xml:space="preserve"> </v>
      </c>
      <c r="V512" t="str">
        <f t="shared" si="699"/>
        <v xml:space="preserve"> </v>
      </c>
      <c r="W512" t="str">
        <f t="shared" si="699"/>
        <v xml:space="preserve"> </v>
      </c>
      <c r="X512" t="str">
        <f t="shared" si="699"/>
        <v xml:space="preserve"> </v>
      </c>
      <c r="Y512" t="str">
        <f t="shared" si="699"/>
        <v xml:space="preserve"> </v>
      </c>
      <c r="Z512" t="str">
        <f t="shared" si="699"/>
        <v xml:space="preserve"> </v>
      </c>
      <c r="AA512" t="str">
        <f t="shared" si="699"/>
        <v xml:space="preserve"> </v>
      </c>
      <c r="AB512" t="str">
        <f t="shared" si="699"/>
        <v xml:space="preserve"> </v>
      </c>
      <c r="AC512">
        <f t="shared" si="646"/>
        <v>0</v>
      </c>
    </row>
    <row r="513" spans="1:29">
      <c r="A513" s="3">
        <v>111111000111</v>
      </c>
      <c r="B513">
        <f t="shared" si="640"/>
        <v>12</v>
      </c>
      <c r="C513" t="str">
        <f t="shared" si="710"/>
        <v>1</v>
      </c>
      <c r="D513" t="str">
        <f t="shared" si="641"/>
        <v xml:space="preserve"> </v>
      </c>
      <c r="E513" t="str">
        <f t="shared" si="641"/>
        <v xml:space="preserve"> </v>
      </c>
      <c r="F513" t="str">
        <f t="shared" si="641"/>
        <v xml:space="preserve"> </v>
      </c>
      <c r="G513" t="str">
        <f t="shared" ref="G513:N513" si="712">IF(F$5=F513,IF(G$1&lt;=$B513,LEFT(RIGHT($A513,G$1),1),"0")," ")</f>
        <v xml:space="preserve"> </v>
      </c>
      <c r="H513" t="str">
        <f t="shared" si="712"/>
        <v xml:space="preserve"> </v>
      </c>
      <c r="I513" t="str">
        <f t="shared" si="712"/>
        <v xml:space="preserve"> </v>
      </c>
      <c r="J513" t="str">
        <f t="shared" si="712"/>
        <v xml:space="preserve"> </v>
      </c>
      <c r="K513" t="str">
        <f t="shared" si="712"/>
        <v xml:space="preserve"> </v>
      </c>
      <c r="L513" t="str">
        <f t="shared" si="712"/>
        <v xml:space="preserve"> </v>
      </c>
      <c r="M513" t="str">
        <f t="shared" si="712"/>
        <v xml:space="preserve"> </v>
      </c>
      <c r="N513" t="str">
        <f t="shared" si="712"/>
        <v xml:space="preserve"> </v>
      </c>
      <c r="O513">
        <f t="shared" si="643"/>
        <v>0</v>
      </c>
      <c r="P513">
        <f t="shared" si="644"/>
        <v>1</v>
      </c>
      <c r="Q513" t="str">
        <f t="shared" si="701"/>
        <v>1</v>
      </c>
      <c r="R513" t="str">
        <f t="shared" si="699"/>
        <v>1</v>
      </c>
      <c r="S513" t="str">
        <f t="shared" si="699"/>
        <v xml:space="preserve"> </v>
      </c>
      <c r="T513" t="str">
        <f t="shared" si="699"/>
        <v xml:space="preserve"> </v>
      </c>
      <c r="U513" t="str">
        <f t="shared" si="699"/>
        <v xml:space="preserve"> </v>
      </c>
      <c r="V513" t="str">
        <f t="shared" si="699"/>
        <v xml:space="preserve"> </v>
      </c>
      <c r="W513" t="str">
        <f t="shared" si="699"/>
        <v xml:space="preserve"> </v>
      </c>
      <c r="X513" t="str">
        <f t="shared" si="699"/>
        <v xml:space="preserve"> </v>
      </c>
      <c r="Y513" t="str">
        <f t="shared" si="699"/>
        <v xml:space="preserve"> </v>
      </c>
      <c r="Z513" t="str">
        <f t="shared" si="699"/>
        <v xml:space="preserve"> </v>
      </c>
      <c r="AA513" t="str">
        <f t="shared" si="699"/>
        <v xml:space="preserve"> </v>
      </c>
      <c r="AB513" t="str">
        <f t="shared" si="699"/>
        <v xml:space="preserve"> </v>
      </c>
      <c r="AC513">
        <f t="shared" si="646"/>
        <v>0</v>
      </c>
    </row>
    <row r="514" spans="1:29">
      <c r="A514" s="3">
        <v>100101000100</v>
      </c>
      <c r="B514">
        <f t="shared" si="640"/>
        <v>12</v>
      </c>
      <c r="C514" t="str">
        <f t="shared" si="710"/>
        <v>1</v>
      </c>
      <c r="D514" t="str">
        <f t="shared" si="641"/>
        <v xml:space="preserve"> </v>
      </c>
      <c r="E514" t="str">
        <f t="shared" si="641"/>
        <v xml:space="preserve"> </v>
      </c>
      <c r="F514" t="str">
        <f t="shared" si="641"/>
        <v xml:space="preserve"> </v>
      </c>
      <c r="G514" t="str">
        <f t="shared" ref="G514:N514" si="713">IF(F$5=F514,IF(G$1&lt;=$B514,LEFT(RIGHT($A514,G$1),1),"0")," ")</f>
        <v xml:space="preserve"> </v>
      </c>
      <c r="H514" t="str">
        <f t="shared" si="713"/>
        <v xml:space="preserve"> </v>
      </c>
      <c r="I514" t="str">
        <f t="shared" si="713"/>
        <v xml:space="preserve"> </v>
      </c>
      <c r="J514" t="str">
        <f t="shared" si="713"/>
        <v xml:space="preserve"> </v>
      </c>
      <c r="K514" t="str">
        <f t="shared" si="713"/>
        <v xml:space="preserve"> </v>
      </c>
      <c r="L514" t="str">
        <f t="shared" si="713"/>
        <v xml:space="preserve"> </v>
      </c>
      <c r="M514" t="str">
        <f t="shared" si="713"/>
        <v xml:space="preserve"> </v>
      </c>
      <c r="N514" t="str">
        <f t="shared" si="713"/>
        <v xml:space="preserve"> </v>
      </c>
      <c r="O514">
        <f t="shared" si="643"/>
        <v>0</v>
      </c>
      <c r="P514">
        <f t="shared" si="644"/>
        <v>1</v>
      </c>
      <c r="Q514" t="str">
        <f t="shared" si="701"/>
        <v>1</v>
      </c>
      <c r="R514" t="str">
        <f t="shared" si="699"/>
        <v>0</v>
      </c>
      <c r="S514" t="str">
        <f t="shared" si="699"/>
        <v>0</v>
      </c>
      <c r="T514" t="str">
        <f t="shared" si="699"/>
        <v xml:space="preserve"> </v>
      </c>
      <c r="U514" t="str">
        <f t="shared" si="699"/>
        <v xml:space="preserve"> </v>
      </c>
      <c r="V514" t="str">
        <f t="shared" si="699"/>
        <v xml:space="preserve"> </v>
      </c>
      <c r="W514" t="str">
        <f t="shared" si="699"/>
        <v xml:space="preserve"> </v>
      </c>
      <c r="X514" t="str">
        <f t="shared" si="699"/>
        <v xml:space="preserve"> </v>
      </c>
      <c r="Y514" t="str">
        <f t="shared" si="699"/>
        <v xml:space="preserve"> </v>
      </c>
      <c r="Z514" t="str">
        <f t="shared" si="699"/>
        <v xml:space="preserve"> </v>
      </c>
      <c r="AA514" t="str">
        <f t="shared" si="699"/>
        <v xml:space="preserve"> </v>
      </c>
      <c r="AB514" t="str">
        <f t="shared" si="699"/>
        <v xml:space="preserve"> </v>
      </c>
      <c r="AC514">
        <f t="shared" si="646"/>
        <v>0</v>
      </c>
    </row>
    <row r="515" spans="1:29">
      <c r="A515" s="3">
        <v>100101001100</v>
      </c>
      <c r="B515">
        <f t="shared" si="640"/>
        <v>12</v>
      </c>
      <c r="C515" t="str">
        <f t="shared" si="710"/>
        <v>1</v>
      </c>
      <c r="D515" t="str">
        <f t="shared" si="641"/>
        <v xml:space="preserve"> </v>
      </c>
      <c r="E515" t="str">
        <f t="shared" si="641"/>
        <v xml:space="preserve"> </v>
      </c>
      <c r="F515" t="str">
        <f t="shared" si="641"/>
        <v xml:space="preserve"> </v>
      </c>
      <c r="G515" t="str">
        <f t="shared" ref="G515:N515" si="714">IF(F$5=F515,IF(G$1&lt;=$B515,LEFT(RIGHT($A515,G$1),1),"0")," ")</f>
        <v xml:space="preserve"> </v>
      </c>
      <c r="H515" t="str">
        <f t="shared" si="714"/>
        <v xml:space="preserve"> </v>
      </c>
      <c r="I515" t="str">
        <f t="shared" si="714"/>
        <v xml:space="preserve"> </v>
      </c>
      <c r="J515" t="str">
        <f t="shared" si="714"/>
        <v xml:space="preserve"> </v>
      </c>
      <c r="K515" t="str">
        <f t="shared" si="714"/>
        <v xml:space="preserve"> </v>
      </c>
      <c r="L515" t="str">
        <f t="shared" si="714"/>
        <v xml:space="preserve"> </v>
      </c>
      <c r="M515" t="str">
        <f t="shared" si="714"/>
        <v xml:space="preserve"> </v>
      </c>
      <c r="N515" t="str">
        <f t="shared" si="714"/>
        <v xml:space="preserve"> </v>
      </c>
      <c r="O515">
        <f t="shared" si="643"/>
        <v>0</v>
      </c>
      <c r="P515">
        <f t="shared" si="644"/>
        <v>1</v>
      </c>
      <c r="Q515" t="str">
        <f t="shared" si="701"/>
        <v>1</v>
      </c>
      <c r="R515" t="str">
        <f t="shared" si="699"/>
        <v>0</v>
      </c>
      <c r="S515" t="str">
        <f t="shared" si="699"/>
        <v>0</v>
      </c>
      <c r="T515" t="str">
        <f t="shared" si="699"/>
        <v xml:space="preserve"> </v>
      </c>
      <c r="U515" t="str">
        <f t="shared" si="699"/>
        <v xml:space="preserve"> </v>
      </c>
      <c r="V515" t="str">
        <f t="shared" si="699"/>
        <v xml:space="preserve"> </v>
      </c>
      <c r="W515" t="str">
        <f t="shared" si="699"/>
        <v xml:space="preserve"> </v>
      </c>
      <c r="X515" t="str">
        <f t="shared" si="699"/>
        <v xml:space="preserve"> </v>
      </c>
      <c r="Y515" t="str">
        <f t="shared" si="699"/>
        <v xml:space="preserve"> </v>
      </c>
      <c r="Z515" t="str">
        <f t="shared" si="699"/>
        <v xml:space="preserve"> </v>
      </c>
      <c r="AA515" t="str">
        <f t="shared" si="699"/>
        <v xml:space="preserve"> </v>
      </c>
      <c r="AB515" t="str">
        <f t="shared" si="699"/>
        <v xml:space="preserve"> </v>
      </c>
      <c r="AC515">
        <f t="shared" si="646"/>
        <v>0</v>
      </c>
    </row>
    <row r="516" spans="1:29">
      <c r="A516" s="3">
        <v>110111010110</v>
      </c>
      <c r="B516">
        <f t="shared" si="640"/>
        <v>12</v>
      </c>
      <c r="C516" t="str">
        <f t="shared" si="710"/>
        <v>1</v>
      </c>
      <c r="D516" t="str">
        <f t="shared" si="641"/>
        <v xml:space="preserve"> </v>
      </c>
      <c r="E516" t="str">
        <f t="shared" si="641"/>
        <v xml:space="preserve"> </v>
      </c>
      <c r="F516" t="str">
        <f t="shared" si="641"/>
        <v xml:space="preserve"> </v>
      </c>
      <c r="G516" t="str">
        <f t="shared" ref="G516:N516" si="715">IF(F$5=F516,IF(G$1&lt;=$B516,LEFT(RIGHT($A516,G$1),1),"0")," ")</f>
        <v xml:space="preserve"> </v>
      </c>
      <c r="H516" t="str">
        <f t="shared" si="715"/>
        <v xml:space="preserve"> </v>
      </c>
      <c r="I516" t="str">
        <f t="shared" si="715"/>
        <v xml:space="preserve"> </v>
      </c>
      <c r="J516" t="str">
        <f t="shared" si="715"/>
        <v xml:space="preserve"> </v>
      </c>
      <c r="K516" t="str">
        <f t="shared" si="715"/>
        <v xml:space="preserve"> </v>
      </c>
      <c r="L516" t="str">
        <f t="shared" si="715"/>
        <v xml:space="preserve"> </v>
      </c>
      <c r="M516" t="str">
        <f t="shared" si="715"/>
        <v xml:space="preserve"> </v>
      </c>
      <c r="N516" t="str">
        <f t="shared" si="715"/>
        <v xml:space="preserve"> </v>
      </c>
      <c r="O516">
        <f t="shared" si="643"/>
        <v>0</v>
      </c>
      <c r="P516">
        <f t="shared" si="644"/>
        <v>1</v>
      </c>
      <c r="Q516" t="str">
        <f t="shared" si="701"/>
        <v>1</v>
      </c>
      <c r="R516" t="str">
        <f t="shared" si="699"/>
        <v>1</v>
      </c>
      <c r="S516" t="str">
        <f t="shared" si="699"/>
        <v xml:space="preserve"> </v>
      </c>
      <c r="T516" t="str">
        <f t="shared" si="699"/>
        <v xml:space="preserve"> </v>
      </c>
      <c r="U516" t="str">
        <f t="shared" si="699"/>
        <v xml:space="preserve"> </v>
      </c>
      <c r="V516" t="str">
        <f t="shared" si="699"/>
        <v xml:space="preserve"> </v>
      </c>
      <c r="W516" t="str">
        <f t="shared" si="699"/>
        <v xml:space="preserve"> </v>
      </c>
      <c r="X516" t="str">
        <f t="shared" si="699"/>
        <v xml:space="preserve"> </v>
      </c>
      <c r="Y516" t="str">
        <f t="shared" si="699"/>
        <v xml:space="preserve"> </v>
      </c>
      <c r="Z516" t="str">
        <f t="shared" si="699"/>
        <v xml:space="preserve"> </v>
      </c>
      <c r="AA516" t="str">
        <f t="shared" si="699"/>
        <v xml:space="preserve"> </v>
      </c>
      <c r="AB516" t="str">
        <f t="shared" si="699"/>
        <v xml:space="preserve"> </v>
      </c>
      <c r="AC516">
        <f t="shared" si="646"/>
        <v>0</v>
      </c>
    </row>
    <row r="517" spans="1:29">
      <c r="A517" s="3">
        <v>101000101000</v>
      </c>
      <c r="B517">
        <f t="shared" si="640"/>
        <v>12</v>
      </c>
      <c r="C517" t="str">
        <f t="shared" si="710"/>
        <v>1</v>
      </c>
      <c r="D517" t="str">
        <f t="shared" si="641"/>
        <v xml:space="preserve"> </v>
      </c>
      <c r="E517" t="str">
        <f t="shared" si="641"/>
        <v xml:space="preserve"> </v>
      </c>
      <c r="F517" t="str">
        <f t="shared" si="641"/>
        <v xml:space="preserve"> </v>
      </c>
      <c r="G517" t="str">
        <f t="shared" ref="G517:N517" si="716">IF(F$5=F517,IF(G$1&lt;=$B517,LEFT(RIGHT($A517,G$1),1),"0")," ")</f>
        <v xml:space="preserve"> </v>
      </c>
      <c r="H517" t="str">
        <f t="shared" si="716"/>
        <v xml:space="preserve"> </v>
      </c>
      <c r="I517" t="str">
        <f t="shared" si="716"/>
        <v xml:space="preserve"> </v>
      </c>
      <c r="J517" t="str">
        <f t="shared" si="716"/>
        <v xml:space="preserve"> </v>
      </c>
      <c r="K517" t="str">
        <f t="shared" si="716"/>
        <v xml:space="preserve"> </v>
      </c>
      <c r="L517" t="str">
        <f t="shared" si="716"/>
        <v xml:space="preserve"> </v>
      </c>
      <c r="M517" t="str">
        <f t="shared" si="716"/>
        <v xml:space="preserve"> </v>
      </c>
      <c r="N517" t="str">
        <f t="shared" si="716"/>
        <v xml:space="preserve"> </v>
      </c>
      <c r="O517">
        <f t="shared" si="643"/>
        <v>0</v>
      </c>
      <c r="P517">
        <f t="shared" si="644"/>
        <v>1</v>
      </c>
      <c r="Q517" t="str">
        <f t="shared" si="701"/>
        <v>1</v>
      </c>
      <c r="R517" t="str">
        <f t="shared" si="699"/>
        <v>0</v>
      </c>
      <c r="S517" t="str">
        <f t="shared" si="699"/>
        <v>1</v>
      </c>
      <c r="T517" t="str">
        <f t="shared" si="699"/>
        <v>0</v>
      </c>
      <c r="U517" t="str">
        <f t="shared" si="699"/>
        <v>0</v>
      </c>
      <c r="V517" t="str">
        <f t="shared" si="699"/>
        <v xml:space="preserve"> </v>
      </c>
      <c r="W517" t="str">
        <f t="shared" si="699"/>
        <v xml:space="preserve"> </v>
      </c>
      <c r="X517" t="str">
        <f t="shared" si="699"/>
        <v xml:space="preserve"> </v>
      </c>
      <c r="Y517" t="str">
        <f t="shared" si="699"/>
        <v xml:space="preserve"> </v>
      </c>
      <c r="Z517" t="str">
        <f t="shared" si="699"/>
        <v xml:space="preserve"> </v>
      </c>
      <c r="AA517" t="str">
        <f t="shared" si="699"/>
        <v xml:space="preserve"> </v>
      </c>
      <c r="AB517" t="str">
        <f t="shared" si="699"/>
        <v xml:space="preserve"> </v>
      </c>
      <c r="AC517">
        <f t="shared" si="646"/>
        <v>0</v>
      </c>
    </row>
    <row r="518" spans="1:29">
      <c r="A518" s="3">
        <v>100001001111</v>
      </c>
      <c r="B518">
        <f t="shared" si="640"/>
        <v>12</v>
      </c>
      <c r="C518" t="str">
        <f t="shared" si="710"/>
        <v>1</v>
      </c>
      <c r="D518" t="str">
        <f t="shared" si="641"/>
        <v xml:space="preserve"> </v>
      </c>
      <c r="E518" t="str">
        <f t="shared" si="641"/>
        <v xml:space="preserve"> </v>
      </c>
      <c r="F518" t="str">
        <f t="shared" si="641"/>
        <v xml:space="preserve"> </v>
      </c>
      <c r="G518" t="str">
        <f t="shared" ref="G518:N518" si="717">IF(F$5=F518,IF(G$1&lt;=$B518,LEFT(RIGHT($A518,G$1),1),"0")," ")</f>
        <v xml:space="preserve"> </v>
      </c>
      <c r="H518" t="str">
        <f t="shared" si="717"/>
        <v xml:space="preserve"> </v>
      </c>
      <c r="I518" t="str">
        <f t="shared" si="717"/>
        <v xml:space="preserve"> </v>
      </c>
      <c r="J518" t="str">
        <f t="shared" si="717"/>
        <v xml:space="preserve"> </v>
      </c>
      <c r="K518" t="str">
        <f t="shared" si="717"/>
        <v xml:space="preserve"> </v>
      </c>
      <c r="L518" t="str">
        <f t="shared" si="717"/>
        <v xml:space="preserve"> </v>
      </c>
      <c r="M518" t="str">
        <f t="shared" si="717"/>
        <v xml:space="preserve"> </v>
      </c>
      <c r="N518" t="str">
        <f t="shared" si="717"/>
        <v xml:space="preserve"> </v>
      </c>
      <c r="O518">
        <f t="shared" si="643"/>
        <v>0</v>
      </c>
      <c r="P518">
        <f t="shared" si="644"/>
        <v>1</v>
      </c>
      <c r="Q518" t="str">
        <f t="shared" si="701"/>
        <v>1</v>
      </c>
      <c r="R518" t="str">
        <f t="shared" ref="R518:AB533" si="718">IF(Q$5=Q518,IF(R$1&lt;=$B518,LEFT(RIGHT($A518,R$1),1),"0")," ")</f>
        <v>0</v>
      </c>
      <c r="S518" t="str">
        <f t="shared" si="718"/>
        <v>0</v>
      </c>
      <c r="T518" t="str">
        <f t="shared" si="718"/>
        <v xml:space="preserve"> </v>
      </c>
      <c r="U518" t="str">
        <f t="shared" si="718"/>
        <v xml:space="preserve"> </v>
      </c>
      <c r="V518" t="str">
        <f t="shared" si="718"/>
        <v xml:space="preserve"> </v>
      </c>
      <c r="W518" t="str">
        <f t="shared" si="718"/>
        <v xml:space="preserve"> </v>
      </c>
      <c r="X518" t="str">
        <f t="shared" si="718"/>
        <v xml:space="preserve"> </v>
      </c>
      <c r="Y518" t="str">
        <f t="shared" si="718"/>
        <v xml:space="preserve"> </v>
      </c>
      <c r="Z518" t="str">
        <f t="shared" si="718"/>
        <v xml:space="preserve"> </v>
      </c>
      <c r="AA518" t="str">
        <f t="shared" si="718"/>
        <v xml:space="preserve"> </v>
      </c>
      <c r="AB518" t="str">
        <f t="shared" si="718"/>
        <v xml:space="preserve"> </v>
      </c>
      <c r="AC518">
        <f t="shared" si="646"/>
        <v>0</v>
      </c>
    </row>
    <row r="519" spans="1:29">
      <c r="A519" s="3">
        <v>110011110010</v>
      </c>
      <c r="B519">
        <f t="shared" ref="B519:B582" si="719">LEN(A519)</f>
        <v>12</v>
      </c>
      <c r="C519" t="str">
        <f t="shared" si="710"/>
        <v>1</v>
      </c>
      <c r="D519" t="str">
        <f t="shared" ref="D519:F582" si="720">IF(C$5=C519,IF(D$1&lt;=$B519,LEFT(RIGHT($A519,D$1),1),"0")," ")</f>
        <v xml:space="preserve"> </v>
      </c>
      <c r="E519" t="str">
        <f t="shared" si="720"/>
        <v xml:space="preserve"> </v>
      </c>
      <c r="F519" t="str">
        <f t="shared" si="720"/>
        <v xml:space="preserve"> </v>
      </c>
      <c r="G519" t="str">
        <f t="shared" ref="G519:N519" si="721">IF(F$5=F519,IF(G$1&lt;=$B519,LEFT(RIGHT($A519,G$1),1),"0")," ")</f>
        <v xml:space="preserve"> </v>
      </c>
      <c r="H519" t="str">
        <f t="shared" si="721"/>
        <v xml:space="preserve"> </v>
      </c>
      <c r="I519" t="str">
        <f t="shared" si="721"/>
        <v xml:space="preserve"> </v>
      </c>
      <c r="J519" t="str">
        <f t="shared" si="721"/>
        <v xml:space="preserve"> </v>
      </c>
      <c r="K519" t="str">
        <f t="shared" si="721"/>
        <v xml:space="preserve"> </v>
      </c>
      <c r="L519" t="str">
        <f t="shared" si="721"/>
        <v xml:space="preserve"> </v>
      </c>
      <c r="M519" t="str">
        <f t="shared" si="721"/>
        <v xml:space="preserve"> </v>
      </c>
      <c r="N519" t="str">
        <f t="shared" si="721"/>
        <v xml:space="preserve"> </v>
      </c>
      <c r="O519">
        <f t="shared" ref="O519:O582" si="722">IF(N$5=N519,N519+M519*2+L519*4+K519*8+J519*16+I519*32+H519*64+G519*128+F519*256+E519*512+D519*1024+C519*2048,0)</f>
        <v>0</v>
      </c>
      <c r="P519">
        <f t="shared" ref="P519:P582" si="723">LEN(O519)</f>
        <v>1</v>
      </c>
      <c r="Q519" t="str">
        <f t="shared" si="701"/>
        <v>1</v>
      </c>
      <c r="R519" t="str">
        <f t="shared" si="718"/>
        <v>1</v>
      </c>
      <c r="S519" t="str">
        <f t="shared" si="718"/>
        <v xml:space="preserve"> </v>
      </c>
      <c r="T519" t="str">
        <f t="shared" si="718"/>
        <v xml:space="preserve"> </v>
      </c>
      <c r="U519" t="str">
        <f t="shared" si="718"/>
        <v xml:space="preserve"> </v>
      </c>
      <c r="V519" t="str">
        <f t="shared" si="718"/>
        <v xml:space="preserve"> </v>
      </c>
      <c r="W519" t="str">
        <f t="shared" si="718"/>
        <v xml:space="preserve"> </v>
      </c>
      <c r="X519" t="str">
        <f t="shared" si="718"/>
        <v xml:space="preserve"> </v>
      </c>
      <c r="Y519" t="str">
        <f t="shared" si="718"/>
        <v xml:space="preserve"> </v>
      </c>
      <c r="Z519" t="str">
        <f t="shared" si="718"/>
        <v xml:space="preserve"> </v>
      </c>
      <c r="AA519" t="str">
        <f t="shared" si="718"/>
        <v xml:space="preserve"> </v>
      </c>
      <c r="AB519" t="str">
        <f t="shared" si="718"/>
        <v xml:space="preserve"> </v>
      </c>
      <c r="AC519">
        <f t="shared" ref="AC519:AC582" si="724">IF(AB$5=AB519,AB519+AA519*2+Z519*4+Y519*8+X519*16+W519*32+V519*64+U519*128+T519*256+S519*512+R519*1024+Q519*2048,0)</f>
        <v>0</v>
      </c>
    </row>
    <row r="520" spans="1:29">
      <c r="A520" s="3">
        <v>111111101111</v>
      </c>
      <c r="B520">
        <f t="shared" si="719"/>
        <v>12</v>
      </c>
      <c r="C520" t="str">
        <f t="shared" si="710"/>
        <v>1</v>
      </c>
      <c r="D520" t="str">
        <f t="shared" si="720"/>
        <v xml:space="preserve"> </v>
      </c>
      <c r="E520" t="str">
        <f t="shared" si="720"/>
        <v xml:space="preserve"> </v>
      </c>
      <c r="F520" t="str">
        <f t="shared" si="720"/>
        <v xml:space="preserve"> </v>
      </c>
      <c r="G520" t="str">
        <f t="shared" ref="G520:N520" si="725">IF(F$5=F520,IF(G$1&lt;=$B520,LEFT(RIGHT($A520,G$1),1),"0")," ")</f>
        <v xml:space="preserve"> </v>
      </c>
      <c r="H520" t="str">
        <f t="shared" si="725"/>
        <v xml:space="preserve"> </v>
      </c>
      <c r="I520" t="str">
        <f t="shared" si="725"/>
        <v xml:space="preserve"> </v>
      </c>
      <c r="J520" t="str">
        <f t="shared" si="725"/>
        <v xml:space="preserve"> </v>
      </c>
      <c r="K520" t="str">
        <f t="shared" si="725"/>
        <v xml:space="preserve"> </v>
      </c>
      <c r="L520" t="str">
        <f t="shared" si="725"/>
        <v xml:space="preserve"> </v>
      </c>
      <c r="M520" t="str">
        <f t="shared" si="725"/>
        <v xml:space="preserve"> </v>
      </c>
      <c r="N520" t="str">
        <f t="shared" si="725"/>
        <v xml:space="preserve"> </v>
      </c>
      <c r="O520">
        <f t="shared" si="722"/>
        <v>0</v>
      </c>
      <c r="P520">
        <f t="shared" si="723"/>
        <v>1</v>
      </c>
      <c r="Q520" t="str">
        <f t="shared" si="701"/>
        <v>1</v>
      </c>
      <c r="R520" t="str">
        <f t="shared" si="718"/>
        <v>1</v>
      </c>
      <c r="S520" t="str">
        <f t="shared" si="718"/>
        <v xml:space="preserve"> </v>
      </c>
      <c r="T520" t="str">
        <f t="shared" si="718"/>
        <v xml:space="preserve"> </v>
      </c>
      <c r="U520" t="str">
        <f t="shared" si="718"/>
        <v xml:space="preserve"> </v>
      </c>
      <c r="V520" t="str">
        <f t="shared" si="718"/>
        <v xml:space="preserve"> </v>
      </c>
      <c r="W520" t="str">
        <f t="shared" si="718"/>
        <v xml:space="preserve"> </v>
      </c>
      <c r="X520" t="str">
        <f t="shared" si="718"/>
        <v xml:space="preserve"> </v>
      </c>
      <c r="Y520" t="str">
        <f t="shared" si="718"/>
        <v xml:space="preserve"> </v>
      </c>
      <c r="Z520" t="str">
        <f t="shared" si="718"/>
        <v xml:space="preserve"> </v>
      </c>
      <c r="AA520" t="str">
        <f t="shared" si="718"/>
        <v xml:space="preserve"> </v>
      </c>
      <c r="AB520" t="str">
        <f t="shared" si="718"/>
        <v xml:space="preserve"> </v>
      </c>
      <c r="AC520">
        <f t="shared" si="724"/>
        <v>0</v>
      </c>
    </row>
    <row r="521" spans="1:29">
      <c r="A521" s="3">
        <v>110001111000</v>
      </c>
      <c r="B521">
        <f t="shared" si="719"/>
        <v>12</v>
      </c>
      <c r="C521" t="str">
        <f t="shared" si="710"/>
        <v>1</v>
      </c>
      <c r="D521" t="str">
        <f t="shared" si="720"/>
        <v xml:space="preserve"> </v>
      </c>
      <c r="E521" t="str">
        <f t="shared" si="720"/>
        <v xml:space="preserve"> </v>
      </c>
      <c r="F521" t="str">
        <f t="shared" si="720"/>
        <v xml:space="preserve"> </v>
      </c>
      <c r="G521" t="str">
        <f t="shared" ref="G521:N521" si="726">IF(F$5=F521,IF(G$1&lt;=$B521,LEFT(RIGHT($A521,G$1),1),"0")," ")</f>
        <v xml:space="preserve"> </v>
      </c>
      <c r="H521" t="str">
        <f t="shared" si="726"/>
        <v xml:space="preserve"> </v>
      </c>
      <c r="I521" t="str">
        <f t="shared" si="726"/>
        <v xml:space="preserve"> </v>
      </c>
      <c r="J521" t="str">
        <f t="shared" si="726"/>
        <v xml:space="preserve"> </v>
      </c>
      <c r="K521" t="str">
        <f t="shared" si="726"/>
        <v xml:space="preserve"> </v>
      </c>
      <c r="L521" t="str">
        <f t="shared" si="726"/>
        <v xml:space="preserve"> </v>
      </c>
      <c r="M521" t="str">
        <f t="shared" si="726"/>
        <v xml:space="preserve"> </v>
      </c>
      <c r="N521" t="str">
        <f t="shared" si="726"/>
        <v xml:space="preserve"> </v>
      </c>
      <c r="O521">
        <f t="shared" si="722"/>
        <v>0</v>
      </c>
      <c r="P521">
        <f t="shared" si="723"/>
        <v>1</v>
      </c>
      <c r="Q521" t="str">
        <f t="shared" si="701"/>
        <v>1</v>
      </c>
      <c r="R521" t="str">
        <f t="shared" si="718"/>
        <v>1</v>
      </c>
      <c r="S521" t="str">
        <f t="shared" si="718"/>
        <v xml:space="preserve"> </v>
      </c>
      <c r="T521" t="str">
        <f t="shared" si="718"/>
        <v xml:space="preserve"> </v>
      </c>
      <c r="U521" t="str">
        <f t="shared" si="718"/>
        <v xml:space="preserve"> </v>
      </c>
      <c r="V521" t="str">
        <f t="shared" si="718"/>
        <v xml:space="preserve"> </v>
      </c>
      <c r="W521" t="str">
        <f t="shared" si="718"/>
        <v xml:space="preserve"> </v>
      </c>
      <c r="X521" t="str">
        <f t="shared" si="718"/>
        <v xml:space="preserve"> </v>
      </c>
      <c r="Y521" t="str">
        <f t="shared" si="718"/>
        <v xml:space="preserve"> </v>
      </c>
      <c r="Z521" t="str">
        <f t="shared" si="718"/>
        <v xml:space="preserve"> </v>
      </c>
      <c r="AA521" t="str">
        <f t="shared" si="718"/>
        <v xml:space="preserve"> </v>
      </c>
      <c r="AB521" t="str">
        <f t="shared" si="718"/>
        <v xml:space="preserve"> </v>
      </c>
      <c r="AC521">
        <f t="shared" si="724"/>
        <v>0</v>
      </c>
    </row>
    <row r="522" spans="1:29">
      <c r="A522" s="3">
        <v>10001110110</v>
      </c>
      <c r="B522">
        <f t="shared" si="719"/>
        <v>11</v>
      </c>
      <c r="C522" t="str">
        <f t="shared" si="710"/>
        <v>0</v>
      </c>
      <c r="D522" t="str">
        <f t="shared" si="720"/>
        <v>1</v>
      </c>
      <c r="E522" t="str">
        <f t="shared" si="720"/>
        <v xml:space="preserve"> </v>
      </c>
      <c r="F522" t="str">
        <f t="shared" si="720"/>
        <v xml:space="preserve"> </v>
      </c>
      <c r="G522" t="str">
        <f t="shared" ref="G522:N522" si="727">IF(F$5=F522,IF(G$1&lt;=$B522,LEFT(RIGHT($A522,G$1),1),"0")," ")</f>
        <v xml:space="preserve"> </v>
      </c>
      <c r="H522" t="str">
        <f t="shared" si="727"/>
        <v xml:space="preserve"> </v>
      </c>
      <c r="I522" t="str">
        <f t="shared" si="727"/>
        <v xml:space="preserve"> </v>
      </c>
      <c r="J522" t="str">
        <f t="shared" si="727"/>
        <v xml:space="preserve"> </v>
      </c>
      <c r="K522" t="str">
        <f t="shared" si="727"/>
        <v xml:space="preserve"> </v>
      </c>
      <c r="L522" t="str">
        <f t="shared" si="727"/>
        <v xml:space="preserve"> </v>
      </c>
      <c r="M522" t="str">
        <f t="shared" si="727"/>
        <v xml:space="preserve"> </v>
      </c>
      <c r="N522" t="str">
        <f t="shared" si="727"/>
        <v xml:space="preserve"> </v>
      </c>
      <c r="O522">
        <f t="shared" si="722"/>
        <v>0</v>
      </c>
      <c r="P522">
        <f t="shared" si="723"/>
        <v>1</v>
      </c>
      <c r="Q522" t="str">
        <f t="shared" si="701"/>
        <v>0</v>
      </c>
      <c r="R522" t="str">
        <f t="shared" si="718"/>
        <v xml:space="preserve"> </v>
      </c>
      <c r="S522" t="str">
        <f t="shared" si="718"/>
        <v xml:space="preserve"> </v>
      </c>
      <c r="T522" t="str">
        <f t="shared" si="718"/>
        <v xml:space="preserve"> </v>
      </c>
      <c r="U522" t="str">
        <f t="shared" si="718"/>
        <v xml:space="preserve"> </v>
      </c>
      <c r="V522" t="str">
        <f t="shared" si="718"/>
        <v xml:space="preserve"> </v>
      </c>
      <c r="W522" t="str">
        <f t="shared" si="718"/>
        <v xml:space="preserve"> </v>
      </c>
      <c r="X522" t="str">
        <f t="shared" si="718"/>
        <v xml:space="preserve"> </v>
      </c>
      <c r="Y522" t="str">
        <f t="shared" si="718"/>
        <v xml:space="preserve"> </v>
      </c>
      <c r="Z522" t="str">
        <f t="shared" si="718"/>
        <v xml:space="preserve"> </v>
      </c>
      <c r="AA522" t="str">
        <f t="shared" si="718"/>
        <v xml:space="preserve"> </v>
      </c>
      <c r="AB522" t="str">
        <f t="shared" si="718"/>
        <v xml:space="preserve"> </v>
      </c>
      <c r="AC522">
        <f t="shared" si="724"/>
        <v>0</v>
      </c>
    </row>
    <row r="523" spans="1:29">
      <c r="A523" s="3">
        <v>101100000010</v>
      </c>
      <c r="B523">
        <f t="shared" si="719"/>
        <v>12</v>
      </c>
      <c r="C523" t="str">
        <f t="shared" si="710"/>
        <v>1</v>
      </c>
      <c r="D523" t="str">
        <f t="shared" si="720"/>
        <v xml:space="preserve"> </v>
      </c>
      <c r="E523" t="str">
        <f t="shared" si="720"/>
        <v xml:space="preserve"> </v>
      </c>
      <c r="F523" t="str">
        <f t="shared" si="720"/>
        <v xml:space="preserve"> </v>
      </c>
      <c r="G523" t="str">
        <f t="shared" ref="G523:N523" si="728">IF(F$5=F523,IF(G$1&lt;=$B523,LEFT(RIGHT($A523,G$1),1),"0")," ")</f>
        <v xml:space="preserve"> </v>
      </c>
      <c r="H523" t="str">
        <f t="shared" si="728"/>
        <v xml:space="preserve"> </v>
      </c>
      <c r="I523" t="str">
        <f t="shared" si="728"/>
        <v xml:space="preserve"> </v>
      </c>
      <c r="J523" t="str">
        <f t="shared" si="728"/>
        <v xml:space="preserve"> </v>
      </c>
      <c r="K523" t="str">
        <f t="shared" si="728"/>
        <v xml:space="preserve"> </v>
      </c>
      <c r="L523" t="str">
        <f t="shared" si="728"/>
        <v xml:space="preserve"> </v>
      </c>
      <c r="M523" t="str">
        <f t="shared" si="728"/>
        <v xml:space="preserve"> </v>
      </c>
      <c r="N523" t="str">
        <f t="shared" si="728"/>
        <v xml:space="preserve"> </v>
      </c>
      <c r="O523">
        <f t="shared" si="722"/>
        <v>0</v>
      </c>
      <c r="P523">
        <f t="shared" si="723"/>
        <v>1</v>
      </c>
      <c r="Q523" t="str">
        <f t="shared" si="701"/>
        <v>1</v>
      </c>
      <c r="R523" t="str">
        <f t="shared" si="718"/>
        <v>0</v>
      </c>
      <c r="S523" t="str">
        <f t="shared" si="718"/>
        <v>1</v>
      </c>
      <c r="T523" t="str">
        <f t="shared" si="718"/>
        <v>1</v>
      </c>
      <c r="U523" t="str">
        <f t="shared" si="718"/>
        <v xml:space="preserve"> </v>
      </c>
      <c r="V523" t="str">
        <f t="shared" si="718"/>
        <v xml:space="preserve"> </v>
      </c>
      <c r="W523" t="str">
        <f t="shared" si="718"/>
        <v xml:space="preserve"> </v>
      </c>
      <c r="X523" t="str">
        <f t="shared" si="718"/>
        <v xml:space="preserve"> </v>
      </c>
      <c r="Y523" t="str">
        <f t="shared" si="718"/>
        <v xml:space="preserve"> </v>
      </c>
      <c r="Z523" t="str">
        <f t="shared" si="718"/>
        <v xml:space="preserve"> </v>
      </c>
      <c r="AA523" t="str">
        <f t="shared" si="718"/>
        <v xml:space="preserve"> </v>
      </c>
      <c r="AB523" t="str">
        <f t="shared" si="718"/>
        <v xml:space="preserve"> </v>
      </c>
      <c r="AC523">
        <f t="shared" si="724"/>
        <v>0</v>
      </c>
    </row>
    <row r="524" spans="1:29">
      <c r="A524" s="3">
        <v>110000111</v>
      </c>
      <c r="B524">
        <f t="shared" si="719"/>
        <v>9</v>
      </c>
      <c r="C524" t="str">
        <f t="shared" si="710"/>
        <v>0</v>
      </c>
      <c r="D524" t="str">
        <f t="shared" si="720"/>
        <v>0</v>
      </c>
      <c r="E524" t="str">
        <f t="shared" si="720"/>
        <v>0</v>
      </c>
      <c r="F524" t="str">
        <f t="shared" si="720"/>
        <v>1</v>
      </c>
      <c r="G524" t="str">
        <f t="shared" ref="G524:N524" si="729">IF(F$5=F524,IF(G$1&lt;=$B524,LEFT(RIGHT($A524,G$1),1),"0")," ")</f>
        <v>1</v>
      </c>
      <c r="H524" t="str">
        <f t="shared" si="729"/>
        <v>0</v>
      </c>
      <c r="I524" t="str">
        <f t="shared" si="729"/>
        <v xml:space="preserve"> </v>
      </c>
      <c r="J524" t="str">
        <f t="shared" si="729"/>
        <v xml:space="preserve"> </v>
      </c>
      <c r="K524" t="str">
        <f t="shared" si="729"/>
        <v xml:space="preserve"> </v>
      </c>
      <c r="L524" t="str">
        <f t="shared" si="729"/>
        <v xml:space="preserve"> </v>
      </c>
      <c r="M524" t="str">
        <f t="shared" si="729"/>
        <v xml:space="preserve"> </v>
      </c>
      <c r="N524" t="str">
        <f t="shared" si="729"/>
        <v xml:space="preserve"> </v>
      </c>
      <c r="O524">
        <f t="shared" si="722"/>
        <v>0</v>
      </c>
      <c r="P524">
        <f t="shared" si="723"/>
        <v>1</v>
      </c>
      <c r="Q524" t="str">
        <f t="shared" si="701"/>
        <v>0</v>
      </c>
      <c r="R524" t="str">
        <f t="shared" si="718"/>
        <v xml:space="preserve"> </v>
      </c>
      <c r="S524" t="str">
        <f t="shared" si="718"/>
        <v xml:space="preserve"> </v>
      </c>
      <c r="T524" t="str">
        <f t="shared" si="718"/>
        <v xml:space="preserve"> </v>
      </c>
      <c r="U524" t="str">
        <f t="shared" si="718"/>
        <v xml:space="preserve"> </v>
      </c>
      <c r="V524" t="str">
        <f t="shared" si="718"/>
        <v xml:space="preserve"> </v>
      </c>
      <c r="W524" t="str">
        <f t="shared" si="718"/>
        <v xml:space="preserve"> </v>
      </c>
      <c r="X524" t="str">
        <f t="shared" si="718"/>
        <v xml:space="preserve"> </v>
      </c>
      <c r="Y524" t="str">
        <f t="shared" si="718"/>
        <v xml:space="preserve"> </v>
      </c>
      <c r="Z524" t="str">
        <f t="shared" si="718"/>
        <v xml:space="preserve"> </v>
      </c>
      <c r="AA524" t="str">
        <f t="shared" si="718"/>
        <v xml:space="preserve"> </v>
      </c>
      <c r="AB524" t="str">
        <f t="shared" si="718"/>
        <v xml:space="preserve"> </v>
      </c>
      <c r="AC524">
        <f t="shared" si="724"/>
        <v>0</v>
      </c>
    </row>
    <row r="525" spans="1:29">
      <c r="A525" s="3">
        <v>1011100101</v>
      </c>
      <c r="B525">
        <f t="shared" si="719"/>
        <v>10</v>
      </c>
      <c r="C525" t="str">
        <f t="shared" si="710"/>
        <v>0</v>
      </c>
      <c r="D525" t="str">
        <f t="shared" si="720"/>
        <v>0</v>
      </c>
      <c r="E525" t="str">
        <f t="shared" si="720"/>
        <v>1</v>
      </c>
      <c r="F525" t="str">
        <f t="shared" si="720"/>
        <v xml:space="preserve"> </v>
      </c>
      <c r="G525" t="str">
        <f t="shared" ref="G525:N525" si="730">IF(F$5=F525,IF(G$1&lt;=$B525,LEFT(RIGHT($A525,G$1),1),"0")," ")</f>
        <v xml:space="preserve"> </v>
      </c>
      <c r="H525" t="str">
        <f t="shared" si="730"/>
        <v xml:space="preserve"> </v>
      </c>
      <c r="I525" t="str">
        <f t="shared" si="730"/>
        <v xml:space="preserve"> </v>
      </c>
      <c r="J525" t="str">
        <f t="shared" si="730"/>
        <v xml:space="preserve"> </v>
      </c>
      <c r="K525" t="str">
        <f t="shared" si="730"/>
        <v xml:space="preserve"> </v>
      </c>
      <c r="L525" t="str">
        <f t="shared" si="730"/>
        <v xml:space="preserve"> </v>
      </c>
      <c r="M525" t="str">
        <f t="shared" si="730"/>
        <v xml:space="preserve"> </v>
      </c>
      <c r="N525" t="str">
        <f t="shared" si="730"/>
        <v xml:space="preserve"> </v>
      </c>
      <c r="O525">
        <f t="shared" si="722"/>
        <v>0</v>
      </c>
      <c r="P525">
        <f t="shared" si="723"/>
        <v>1</v>
      </c>
      <c r="Q525" t="str">
        <f t="shared" si="701"/>
        <v>0</v>
      </c>
      <c r="R525" t="str">
        <f t="shared" si="718"/>
        <v xml:space="preserve"> </v>
      </c>
      <c r="S525" t="str">
        <f t="shared" si="718"/>
        <v xml:space="preserve"> </v>
      </c>
      <c r="T525" t="str">
        <f t="shared" si="718"/>
        <v xml:space="preserve"> </v>
      </c>
      <c r="U525" t="str">
        <f t="shared" si="718"/>
        <v xml:space="preserve"> </v>
      </c>
      <c r="V525" t="str">
        <f t="shared" si="718"/>
        <v xml:space="preserve"> </v>
      </c>
      <c r="W525" t="str">
        <f t="shared" si="718"/>
        <v xml:space="preserve"> </v>
      </c>
      <c r="X525" t="str">
        <f t="shared" si="718"/>
        <v xml:space="preserve"> </v>
      </c>
      <c r="Y525" t="str">
        <f t="shared" si="718"/>
        <v xml:space="preserve"> </v>
      </c>
      <c r="Z525" t="str">
        <f t="shared" si="718"/>
        <v xml:space="preserve"> </v>
      </c>
      <c r="AA525" t="str">
        <f t="shared" si="718"/>
        <v xml:space="preserve"> </v>
      </c>
      <c r="AB525" t="str">
        <f t="shared" si="718"/>
        <v xml:space="preserve"> </v>
      </c>
      <c r="AC525">
        <f t="shared" si="724"/>
        <v>0</v>
      </c>
    </row>
    <row r="526" spans="1:29">
      <c r="A526" s="3">
        <v>101010100101</v>
      </c>
      <c r="B526">
        <f t="shared" si="719"/>
        <v>12</v>
      </c>
      <c r="C526" t="str">
        <f t="shared" si="710"/>
        <v>1</v>
      </c>
      <c r="D526" t="str">
        <f t="shared" si="720"/>
        <v xml:space="preserve"> </v>
      </c>
      <c r="E526" t="str">
        <f t="shared" si="720"/>
        <v xml:space="preserve"> </v>
      </c>
      <c r="F526" t="str">
        <f t="shared" si="720"/>
        <v xml:space="preserve"> </v>
      </c>
      <c r="G526" t="str">
        <f t="shared" ref="G526:N526" si="731">IF(F$5=F526,IF(G$1&lt;=$B526,LEFT(RIGHT($A526,G$1),1),"0")," ")</f>
        <v xml:space="preserve"> </v>
      </c>
      <c r="H526" t="str">
        <f t="shared" si="731"/>
        <v xml:space="preserve"> </v>
      </c>
      <c r="I526" t="str">
        <f t="shared" si="731"/>
        <v xml:space="preserve"> </v>
      </c>
      <c r="J526" t="str">
        <f t="shared" si="731"/>
        <v xml:space="preserve"> </v>
      </c>
      <c r="K526" t="str">
        <f t="shared" si="731"/>
        <v xml:space="preserve"> </v>
      </c>
      <c r="L526" t="str">
        <f t="shared" si="731"/>
        <v xml:space="preserve"> </v>
      </c>
      <c r="M526" t="str">
        <f t="shared" si="731"/>
        <v xml:space="preserve"> </v>
      </c>
      <c r="N526" t="str">
        <f t="shared" si="731"/>
        <v xml:space="preserve"> </v>
      </c>
      <c r="O526">
        <f t="shared" si="722"/>
        <v>0</v>
      </c>
      <c r="P526">
        <f t="shared" si="723"/>
        <v>1</v>
      </c>
      <c r="Q526" t="str">
        <f t="shared" si="701"/>
        <v>1</v>
      </c>
      <c r="R526" t="str">
        <f t="shared" si="718"/>
        <v>0</v>
      </c>
      <c r="S526" t="str">
        <f t="shared" si="718"/>
        <v>1</v>
      </c>
      <c r="T526" t="str">
        <f t="shared" si="718"/>
        <v>0</v>
      </c>
      <c r="U526" t="str">
        <f t="shared" si="718"/>
        <v>1</v>
      </c>
      <c r="V526" t="str">
        <f t="shared" si="718"/>
        <v>0</v>
      </c>
      <c r="W526" t="str">
        <f t="shared" si="718"/>
        <v>1</v>
      </c>
      <c r="X526" t="str">
        <f t="shared" si="718"/>
        <v xml:space="preserve"> </v>
      </c>
      <c r="Y526" t="str">
        <f t="shared" si="718"/>
        <v xml:space="preserve"> </v>
      </c>
      <c r="Z526" t="str">
        <f t="shared" si="718"/>
        <v xml:space="preserve"> </v>
      </c>
      <c r="AA526" t="str">
        <f t="shared" si="718"/>
        <v xml:space="preserve"> </v>
      </c>
      <c r="AB526" t="str">
        <f t="shared" si="718"/>
        <v xml:space="preserve"> </v>
      </c>
      <c r="AC526">
        <f t="shared" si="724"/>
        <v>0</v>
      </c>
    </row>
    <row r="527" spans="1:29">
      <c r="A527" s="3">
        <v>110110001001</v>
      </c>
      <c r="B527">
        <f t="shared" si="719"/>
        <v>12</v>
      </c>
      <c r="C527" t="str">
        <f t="shared" si="710"/>
        <v>1</v>
      </c>
      <c r="D527" t="str">
        <f t="shared" si="720"/>
        <v xml:space="preserve"> </v>
      </c>
      <c r="E527" t="str">
        <f t="shared" si="720"/>
        <v xml:space="preserve"> </v>
      </c>
      <c r="F527" t="str">
        <f t="shared" si="720"/>
        <v xml:space="preserve"> </v>
      </c>
      <c r="G527" t="str">
        <f t="shared" ref="G527:N527" si="732">IF(F$5=F527,IF(G$1&lt;=$B527,LEFT(RIGHT($A527,G$1),1),"0")," ")</f>
        <v xml:space="preserve"> </v>
      </c>
      <c r="H527" t="str">
        <f t="shared" si="732"/>
        <v xml:space="preserve"> </v>
      </c>
      <c r="I527" t="str">
        <f t="shared" si="732"/>
        <v xml:space="preserve"> </v>
      </c>
      <c r="J527" t="str">
        <f t="shared" si="732"/>
        <v xml:space="preserve"> </v>
      </c>
      <c r="K527" t="str">
        <f t="shared" si="732"/>
        <v xml:space="preserve"> </v>
      </c>
      <c r="L527" t="str">
        <f t="shared" si="732"/>
        <v xml:space="preserve"> </v>
      </c>
      <c r="M527" t="str">
        <f t="shared" si="732"/>
        <v xml:space="preserve"> </v>
      </c>
      <c r="N527" t="str">
        <f t="shared" si="732"/>
        <v xml:space="preserve"> </v>
      </c>
      <c r="O527">
        <f t="shared" si="722"/>
        <v>0</v>
      </c>
      <c r="P527">
        <f t="shared" si="723"/>
        <v>1</v>
      </c>
      <c r="Q527" t="str">
        <f t="shared" ref="Q527:Q550" si="733">IF(Q$1&lt;=$B527,LEFT(RIGHT($A527,Q$1),1),"0")</f>
        <v>1</v>
      </c>
      <c r="R527" t="str">
        <f t="shared" si="718"/>
        <v>1</v>
      </c>
      <c r="S527" t="str">
        <f t="shared" si="718"/>
        <v xml:space="preserve"> </v>
      </c>
      <c r="T527" t="str">
        <f t="shared" si="718"/>
        <v xml:space="preserve"> </v>
      </c>
      <c r="U527" t="str">
        <f t="shared" si="718"/>
        <v xml:space="preserve"> </v>
      </c>
      <c r="V527" t="str">
        <f t="shared" si="718"/>
        <v xml:space="preserve"> </v>
      </c>
      <c r="W527" t="str">
        <f t="shared" si="718"/>
        <v xml:space="preserve"> </v>
      </c>
      <c r="X527" t="str">
        <f t="shared" si="718"/>
        <v xml:space="preserve"> </v>
      </c>
      <c r="Y527" t="str">
        <f t="shared" si="718"/>
        <v xml:space="preserve"> </v>
      </c>
      <c r="Z527" t="str">
        <f t="shared" si="718"/>
        <v xml:space="preserve"> </v>
      </c>
      <c r="AA527" t="str">
        <f t="shared" si="718"/>
        <v xml:space="preserve"> </v>
      </c>
      <c r="AB527" t="str">
        <f t="shared" si="718"/>
        <v xml:space="preserve"> </v>
      </c>
      <c r="AC527">
        <f t="shared" si="724"/>
        <v>0</v>
      </c>
    </row>
    <row r="528" spans="1:29">
      <c r="A528" s="3">
        <v>11011111</v>
      </c>
      <c r="B528">
        <f t="shared" si="719"/>
        <v>8</v>
      </c>
      <c r="C528" t="str">
        <f t="shared" si="710"/>
        <v>0</v>
      </c>
      <c r="D528" t="str">
        <f t="shared" si="720"/>
        <v>0</v>
      </c>
      <c r="E528" t="str">
        <f t="shared" si="720"/>
        <v>0</v>
      </c>
      <c r="F528" t="str">
        <f t="shared" si="720"/>
        <v>0</v>
      </c>
      <c r="G528" t="str">
        <f t="shared" ref="G528:N528" si="734">IF(F$5=F528,IF(G$1&lt;=$B528,LEFT(RIGHT($A528,G$1),1),"0")," ")</f>
        <v xml:space="preserve"> </v>
      </c>
      <c r="H528" t="str">
        <f t="shared" si="734"/>
        <v xml:space="preserve"> </v>
      </c>
      <c r="I528" t="str">
        <f t="shared" si="734"/>
        <v xml:space="preserve"> </v>
      </c>
      <c r="J528" t="str">
        <f t="shared" si="734"/>
        <v xml:space="preserve"> </v>
      </c>
      <c r="K528" t="str">
        <f t="shared" si="734"/>
        <v xml:space="preserve"> </v>
      </c>
      <c r="L528" t="str">
        <f t="shared" si="734"/>
        <v xml:space="preserve"> </v>
      </c>
      <c r="M528" t="str">
        <f t="shared" si="734"/>
        <v xml:space="preserve"> </v>
      </c>
      <c r="N528" t="str">
        <f t="shared" si="734"/>
        <v xml:space="preserve"> </v>
      </c>
      <c r="O528">
        <f t="shared" si="722"/>
        <v>0</v>
      </c>
      <c r="P528">
        <f t="shared" si="723"/>
        <v>1</v>
      </c>
      <c r="Q528" t="str">
        <f t="shared" si="733"/>
        <v>0</v>
      </c>
      <c r="R528" t="str">
        <f t="shared" si="718"/>
        <v xml:space="preserve"> </v>
      </c>
      <c r="S528" t="str">
        <f t="shared" si="718"/>
        <v xml:space="preserve"> </v>
      </c>
      <c r="T528" t="str">
        <f t="shared" si="718"/>
        <v xml:space="preserve"> </v>
      </c>
      <c r="U528" t="str">
        <f t="shared" si="718"/>
        <v xml:space="preserve"> </v>
      </c>
      <c r="V528" t="str">
        <f t="shared" si="718"/>
        <v xml:space="preserve"> </v>
      </c>
      <c r="W528" t="str">
        <f t="shared" si="718"/>
        <v xml:space="preserve"> </v>
      </c>
      <c r="X528" t="str">
        <f t="shared" si="718"/>
        <v xml:space="preserve"> </v>
      </c>
      <c r="Y528" t="str">
        <f t="shared" si="718"/>
        <v xml:space="preserve"> </v>
      </c>
      <c r="Z528" t="str">
        <f t="shared" si="718"/>
        <v xml:space="preserve"> </v>
      </c>
      <c r="AA528" t="str">
        <f t="shared" si="718"/>
        <v xml:space="preserve"> </v>
      </c>
      <c r="AB528" t="str">
        <f t="shared" si="718"/>
        <v xml:space="preserve"> </v>
      </c>
      <c r="AC528">
        <f t="shared" si="724"/>
        <v>0</v>
      </c>
    </row>
    <row r="529" spans="1:29">
      <c r="A529" s="3">
        <v>110110101110</v>
      </c>
      <c r="B529">
        <f t="shared" si="719"/>
        <v>12</v>
      </c>
      <c r="C529" t="str">
        <f t="shared" si="710"/>
        <v>1</v>
      </c>
      <c r="D529" t="str">
        <f t="shared" si="720"/>
        <v xml:space="preserve"> </v>
      </c>
      <c r="E529" t="str">
        <f t="shared" si="720"/>
        <v xml:space="preserve"> </v>
      </c>
      <c r="F529" t="str">
        <f t="shared" si="720"/>
        <v xml:space="preserve"> </v>
      </c>
      <c r="G529" t="str">
        <f t="shared" ref="G529:N529" si="735">IF(F$5=F529,IF(G$1&lt;=$B529,LEFT(RIGHT($A529,G$1),1),"0")," ")</f>
        <v xml:space="preserve"> </v>
      </c>
      <c r="H529" t="str">
        <f t="shared" si="735"/>
        <v xml:space="preserve"> </v>
      </c>
      <c r="I529" t="str">
        <f t="shared" si="735"/>
        <v xml:space="preserve"> </v>
      </c>
      <c r="J529" t="str">
        <f t="shared" si="735"/>
        <v xml:space="preserve"> </v>
      </c>
      <c r="K529" t="str">
        <f t="shared" si="735"/>
        <v xml:space="preserve"> </v>
      </c>
      <c r="L529" t="str">
        <f t="shared" si="735"/>
        <v xml:space="preserve"> </v>
      </c>
      <c r="M529" t="str">
        <f t="shared" si="735"/>
        <v xml:space="preserve"> </v>
      </c>
      <c r="N529" t="str">
        <f t="shared" si="735"/>
        <v xml:space="preserve"> </v>
      </c>
      <c r="O529">
        <f t="shared" si="722"/>
        <v>0</v>
      </c>
      <c r="P529">
        <f t="shared" si="723"/>
        <v>1</v>
      </c>
      <c r="Q529" t="str">
        <f t="shared" si="733"/>
        <v>1</v>
      </c>
      <c r="R529" t="str">
        <f t="shared" si="718"/>
        <v>1</v>
      </c>
      <c r="S529" t="str">
        <f t="shared" si="718"/>
        <v xml:space="preserve"> </v>
      </c>
      <c r="T529" t="str">
        <f t="shared" si="718"/>
        <v xml:space="preserve"> </v>
      </c>
      <c r="U529" t="str">
        <f t="shared" si="718"/>
        <v xml:space="preserve"> </v>
      </c>
      <c r="V529" t="str">
        <f t="shared" si="718"/>
        <v xml:space="preserve"> </v>
      </c>
      <c r="W529" t="str">
        <f t="shared" si="718"/>
        <v xml:space="preserve"> </v>
      </c>
      <c r="X529" t="str">
        <f t="shared" si="718"/>
        <v xml:space="preserve"> </v>
      </c>
      <c r="Y529" t="str">
        <f t="shared" si="718"/>
        <v xml:space="preserve"> </v>
      </c>
      <c r="Z529" t="str">
        <f t="shared" si="718"/>
        <v xml:space="preserve"> </v>
      </c>
      <c r="AA529" t="str">
        <f t="shared" si="718"/>
        <v xml:space="preserve"> </v>
      </c>
      <c r="AB529" t="str">
        <f t="shared" si="718"/>
        <v xml:space="preserve"> </v>
      </c>
      <c r="AC529">
        <f t="shared" si="724"/>
        <v>0</v>
      </c>
    </row>
    <row r="530" spans="1:29">
      <c r="A530" s="3">
        <v>101100110010</v>
      </c>
      <c r="B530">
        <f t="shared" si="719"/>
        <v>12</v>
      </c>
      <c r="C530" t="str">
        <f t="shared" si="710"/>
        <v>1</v>
      </c>
      <c r="D530" t="str">
        <f t="shared" si="720"/>
        <v xml:space="preserve"> </v>
      </c>
      <c r="E530" t="str">
        <f t="shared" si="720"/>
        <v xml:space="preserve"> </v>
      </c>
      <c r="F530" t="str">
        <f t="shared" si="720"/>
        <v xml:space="preserve"> </v>
      </c>
      <c r="G530" t="str">
        <f t="shared" ref="G530:N530" si="736">IF(F$5=F530,IF(G$1&lt;=$B530,LEFT(RIGHT($A530,G$1),1),"0")," ")</f>
        <v xml:space="preserve"> </v>
      </c>
      <c r="H530" t="str">
        <f t="shared" si="736"/>
        <v xml:space="preserve"> </v>
      </c>
      <c r="I530" t="str">
        <f t="shared" si="736"/>
        <v xml:space="preserve"> </v>
      </c>
      <c r="J530" t="str">
        <f t="shared" si="736"/>
        <v xml:space="preserve"> </v>
      </c>
      <c r="K530" t="str">
        <f t="shared" si="736"/>
        <v xml:space="preserve"> </v>
      </c>
      <c r="L530" t="str">
        <f t="shared" si="736"/>
        <v xml:space="preserve"> </v>
      </c>
      <c r="M530" t="str">
        <f t="shared" si="736"/>
        <v xml:space="preserve"> </v>
      </c>
      <c r="N530" t="str">
        <f t="shared" si="736"/>
        <v xml:space="preserve"> </v>
      </c>
      <c r="O530">
        <f t="shared" si="722"/>
        <v>0</v>
      </c>
      <c r="P530">
        <f t="shared" si="723"/>
        <v>1</v>
      </c>
      <c r="Q530" t="str">
        <f t="shared" si="733"/>
        <v>1</v>
      </c>
      <c r="R530" t="str">
        <f t="shared" si="718"/>
        <v>0</v>
      </c>
      <c r="S530" t="str">
        <f t="shared" si="718"/>
        <v>1</v>
      </c>
      <c r="T530" t="str">
        <f t="shared" si="718"/>
        <v>1</v>
      </c>
      <c r="U530" t="str">
        <f t="shared" si="718"/>
        <v xml:space="preserve"> </v>
      </c>
      <c r="V530" t="str">
        <f t="shared" si="718"/>
        <v xml:space="preserve"> </v>
      </c>
      <c r="W530" t="str">
        <f t="shared" si="718"/>
        <v xml:space="preserve"> </v>
      </c>
      <c r="X530" t="str">
        <f t="shared" si="718"/>
        <v xml:space="preserve"> </v>
      </c>
      <c r="Y530" t="str">
        <f t="shared" si="718"/>
        <v xml:space="preserve"> </v>
      </c>
      <c r="Z530" t="str">
        <f t="shared" si="718"/>
        <v xml:space="preserve"> </v>
      </c>
      <c r="AA530" t="str">
        <f t="shared" si="718"/>
        <v xml:space="preserve"> </v>
      </c>
      <c r="AB530" t="str">
        <f t="shared" si="718"/>
        <v xml:space="preserve"> </v>
      </c>
      <c r="AC530">
        <f t="shared" si="724"/>
        <v>0</v>
      </c>
    </row>
    <row r="531" spans="1:29">
      <c r="A531" s="3">
        <v>101110101110</v>
      </c>
      <c r="B531">
        <f t="shared" si="719"/>
        <v>12</v>
      </c>
      <c r="C531" t="str">
        <f t="shared" si="710"/>
        <v>1</v>
      </c>
      <c r="D531" t="str">
        <f t="shared" si="720"/>
        <v xml:space="preserve"> </v>
      </c>
      <c r="E531" t="str">
        <f t="shared" si="720"/>
        <v xml:space="preserve"> </v>
      </c>
      <c r="F531" t="str">
        <f t="shared" si="720"/>
        <v xml:space="preserve"> </v>
      </c>
      <c r="G531" t="str">
        <f t="shared" ref="G531:N531" si="737">IF(F$5=F531,IF(G$1&lt;=$B531,LEFT(RIGHT($A531,G$1),1),"0")," ")</f>
        <v xml:space="preserve"> </v>
      </c>
      <c r="H531" t="str">
        <f t="shared" si="737"/>
        <v xml:space="preserve"> </v>
      </c>
      <c r="I531" t="str">
        <f t="shared" si="737"/>
        <v xml:space="preserve"> </v>
      </c>
      <c r="J531" t="str">
        <f t="shared" si="737"/>
        <v xml:space="preserve"> </v>
      </c>
      <c r="K531" t="str">
        <f t="shared" si="737"/>
        <v xml:space="preserve"> </v>
      </c>
      <c r="L531" t="str">
        <f t="shared" si="737"/>
        <v xml:space="preserve"> </v>
      </c>
      <c r="M531" t="str">
        <f t="shared" si="737"/>
        <v xml:space="preserve"> </v>
      </c>
      <c r="N531" t="str">
        <f t="shared" si="737"/>
        <v xml:space="preserve"> </v>
      </c>
      <c r="O531">
        <f t="shared" si="722"/>
        <v>0</v>
      </c>
      <c r="P531">
        <f t="shared" si="723"/>
        <v>1</v>
      </c>
      <c r="Q531" t="str">
        <f t="shared" si="733"/>
        <v>1</v>
      </c>
      <c r="R531" t="str">
        <f t="shared" si="718"/>
        <v>0</v>
      </c>
      <c r="S531" t="str">
        <f t="shared" si="718"/>
        <v>1</v>
      </c>
      <c r="T531" t="str">
        <f t="shared" si="718"/>
        <v>1</v>
      </c>
      <c r="U531" t="str">
        <f t="shared" si="718"/>
        <v xml:space="preserve"> </v>
      </c>
      <c r="V531" t="str">
        <f t="shared" si="718"/>
        <v xml:space="preserve"> </v>
      </c>
      <c r="W531" t="str">
        <f t="shared" si="718"/>
        <v xml:space="preserve"> </v>
      </c>
      <c r="X531" t="str">
        <f t="shared" si="718"/>
        <v xml:space="preserve"> </v>
      </c>
      <c r="Y531" t="str">
        <f t="shared" si="718"/>
        <v xml:space="preserve"> </v>
      </c>
      <c r="Z531" t="str">
        <f t="shared" si="718"/>
        <v xml:space="preserve"> </v>
      </c>
      <c r="AA531" t="str">
        <f t="shared" si="718"/>
        <v xml:space="preserve"> </v>
      </c>
      <c r="AB531" t="str">
        <f t="shared" si="718"/>
        <v xml:space="preserve"> </v>
      </c>
      <c r="AC531">
        <f t="shared" si="724"/>
        <v>0</v>
      </c>
    </row>
    <row r="532" spans="1:29">
      <c r="A532" s="3">
        <v>101010110101</v>
      </c>
      <c r="B532">
        <f t="shared" si="719"/>
        <v>12</v>
      </c>
      <c r="C532" t="str">
        <f t="shared" si="710"/>
        <v>1</v>
      </c>
      <c r="D532" t="str">
        <f t="shared" si="720"/>
        <v xml:space="preserve"> </v>
      </c>
      <c r="E532" t="str">
        <f t="shared" si="720"/>
        <v xml:space="preserve"> </v>
      </c>
      <c r="F532" t="str">
        <f t="shared" si="720"/>
        <v xml:space="preserve"> </v>
      </c>
      <c r="G532" t="str">
        <f t="shared" ref="G532:N532" si="738">IF(F$5=F532,IF(G$1&lt;=$B532,LEFT(RIGHT($A532,G$1),1),"0")," ")</f>
        <v xml:space="preserve"> </v>
      </c>
      <c r="H532" t="str">
        <f t="shared" si="738"/>
        <v xml:space="preserve"> </v>
      </c>
      <c r="I532" t="str">
        <f t="shared" si="738"/>
        <v xml:space="preserve"> </v>
      </c>
      <c r="J532" t="str">
        <f t="shared" si="738"/>
        <v xml:space="preserve"> </v>
      </c>
      <c r="K532" t="str">
        <f t="shared" si="738"/>
        <v xml:space="preserve"> </v>
      </c>
      <c r="L532" t="str">
        <f t="shared" si="738"/>
        <v xml:space="preserve"> </v>
      </c>
      <c r="M532" t="str">
        <f t="shared" si="738"/>
        <v xml:space="preserve"> </v>
      </c>
      <c r="N532" t="str">
        <f t="shared" si="738"/>
        <v xml:space="preserve"> </v>
      </c>
      <c r="O532">
        <f t="shared" si="722"/>
        <v>0</v>
      </c>
      <c r="P532">
        <f t="shared" si="723"/>
        <v>1</v>
      </c>
      <c r="Q532" t="str">
        <f t="shared" si="733"/>
        <v>1</v>
      </c>
      <c r="R532" t="str">
        <f t="shared" si="718"/>
        <v>0</v>
      </c>
      <c r="S532" t="str">
        <f t="shared" si="718"/>
        <v>1</v>
      </c>
      <c r="T532" t="str">
        <f t="shared" si="718"/>
        <v>0</v>
      </c>
      <c r="U532" t="str">
        <f t="shared" si="718"/>
        <v>1</v>
      </c>
      <c r="V532" t="str">
        <f t="shared" si="718"/>
        <v>0</v>
      </c>
      <c r="W532" t="str">
        <f t="shared" si="718"/>
        <v>1</v>
      </c>
      <c r="X532" t="str">
        <f t="shared" si="718"/>
        <v xml:space="preserve"> </v>
      </c>
      <c r="Y532" t="str">
        <f t="shared" si="718"/>
        <v xml:space="preserve"> </v>
      </c>
      <c r="Z532" t="str">
        <f t="shared" si="718"/>
        <v xml:space="preserve"> </v>
      </c>
      <c r="AA532" t="str">
        <f t="shared" si="718"/>
        <v xml:space="preserve"> </v>
      </c>
      <c r="AB532" t="str">
        <f t="shared" si="718"/>
        <v xml:space="preserve"> </v>
      </c>
      <c r="AC532">
        <f t="shared" si="724"/>
        <v>0</v>
      </c>
    </row>
    <row r="533" spans="1:29">
      <c r="A533" s="3">
        <v>111000011</v>
      </c>
      <c r="B533">
        <f t="shared" si="719"/>
        <v>9</v>
      </c>
      <c r="C533" t="str">
        <f t="shared" si="710"/>
        <v>0</v>
      </c>
      <c r="D533" t="str">
        <f t="shared" si="720"/>
        <v>0</v>
      </c>
      <c r="E533" t="str">
        <f t="shared" si="720"/>
        <v>0</v>
      </c>
      <c r="F533" t="str">
        <f t="shared" si="720"/>
        <v>1</v>
      </c>
      <c r="G533" t="str">
        <f t="shared" ref="G533:N533" si="739">IF(F$5=F533,IF(G$1&lt;=$B533,LEFT(RIGHT($A533,G$1),1),"0")," ")</f>
        <v>1</v>
      </c>
      <c r="H533" t="str">
        <f t="shared" si="739"/>
        <v>1</v>
      </c>
      <c r="I533" t="str">
        <f t="shared" si="739"/>
        <v>0</v>
      </c>
      <c r="J533" t="str">
        <f t="shared" si="739"/>
        <v xml:space="preserve"> </v>
      </c>
      <c r="K533" t="str">
        <f t="shared" si="739"/>
        <v xml:space="preserve"> </v>
      </c>
      <c r="L533" t="str">
        <f t="shared" si="739"/>
        <v xml:space="preserve"> </v>
      </c>
      <c r="M533" t="str">
        <f t="shared" si="739"/>
        <v xml:space="preserve"> </v>
      </c>
      <c r="N533" t="str">
        <f t="shared" si="739"/>
        <v xml:space="preserve"> </v>
      </c>
      <c r="O533">
        <f t="shared" si="722"/>
        <v>0</v>
      </c>
      <c r="P533">
        <f t="shared" si="723"/>
        <v>1</v>
      </c>
      <c r="Q533" t="str">
        <f t="shared" si="733"/>
        <v>0</v>
      </c>
      <c r="R533" t="str">
        <f t="shared" si="718"/>
        <v xml:space="preserve"> </v>
      </c>
      <c r="S533" t="str">
        <f t="shared" si="718"/>
        <v xml:space="preserve"> </v>
      </c>
      <c r="T533" t="str">
        <f t="shared" si="718"/>
        <v xml:space="preserve"> </v>
      </c>
      <c r="U533" t="str">
        <f t="shared" si="718"/>
        <v xml:space="preserve"> </v>
      </c>
      <c r="V533" t="str">
        <f t="shared" si="718"/>
        <v xml:space="preserve"> </v>
      </c>
      <c r="W533" t="str">
        <f t="shared" si="718"/>
        <v xml:space="preserve"> </v>
      </c>
      <c r="X533" t="str">
        <f t="shared" si="718"/>
        <v xml:space="preserve"> </v>
      </c>
      <c r="Y533" t="str">
        <f t="shared" si="718"/>
        <v xml:space="preserve"> </v>
      </c>
      <c r="Z533" t="str">
        <f t="shared" si="718"/>
        <v xml:space="preserve"> </v>
      </c>
      <c r="AA533" t="str">
        <f t="shared" si="718"/>
        <v xml:space="preserve"> </v>
      </c>
      <c r="AB533" t="str">
        <f t="shared" si="718"/>
        <v xml:space="preserve"> </v>
      </c>
      <c r="AC533">
        <f t="shared" si="724"/>
        <v>0</v>
      </c>
    </row>
    <row r="534" spans="1:29">
      <c r="A534" s="3">
        <v>101000011111</v>
      </c>
      <c r="B534">
        <f t="shared" si="719"/>
        <v>12</v>
      </c>
      <c r="C534" t="str">
        <f t="shared" si="710"/>
        <v>1</v>
      </c>
      <c r="D534" t="str">
        <f t="shared" si="720"/>
        <v xml:space="preserve"> </v>
      </c>
      <c r="E534" t="str">
        <f t="shared" si="720"/>
        <v xml:space="preserve"> </v>
      </c>
      <c r="F534" t="str">
        <f t="shared" si="720"/>
        <v xml:space="preserve"> </v>
      </c>
      <c r="G534" t="str">
        <f t="shared" ref="G534:N534" si="740">IF(F$5=F534,IF(G$1&lt;=$B534,LEFT(RIGHT($A534,G$1),1),"0")," ")</f>
        <v xml:space="preserve"> </v>
      </c>
      <c r="H534" t="str">
        <f t="shared" si="740"/>
        <v xml:space="preserve"> </v>
      </c>
      <c r="I534" t="str">
        <f t="shared" si="740"/>
        <v xml:space="preserve"> </v>
      </c>
      <c r="J534" t="str">
        <f t="shared" si="740"/>
        <v xml:space="preserve"> </v>
      </c>
      <c r="K534" t="str">
        <f t="shared" si="740"/>
        <v xml:space="preserve"> </v>
      </c>
      <c r="L534" t="str">
        <f t="shared" si="740"/>
        <v xml:space="preserve"> </v>
      </c>
      <c r="M534" t="str">
        <f t="shared" si="740"/>
        <v xml:space="preserve"> </v>
      </c>
      <c r="N534" t="str">
        <f t="shared" si="740"/>
        <v xml:space="preserve"> </v>
      </c>
      <c r="O534">
        <f t="shared" si="722"/>
        <v>0</v>
      </c>
      <c r="P534">
        <f t="shared" si="723"/>
        <v>1</v>
      </c>
      <c r="Q534" t="str">
        <f t="shared" si="733"/>
        <v>1</v>
      </c>
      <c r="R534" t="str">
        <f t="shared" ref="R534:AB549" si="741">IF(Q$5=Q534,IF(R$1&lt;=$B534,LEFT(RIGHT($A534,R$1),1),"0")," ")</f>
        <v>0</v>
      </c>
      <c r="S534" t="str">
        <f t="shared" si="741"/>
        <v>1</v>
      </c>
      <c r="T534" t="str">
        <f t="shared" si="741"/>
        <v>0</v>
      </c>
      <c r="U534" t="str">
        <f t="shared" si="741"/>
        <v>0</v>
      </c>
      <c r="V534" t="str">
        <f t="shared" si="741"/>
        <v xml:space="preserve"> </v>
      </c>
      <c r="W534" t="str">
        <f t="shared" si="741"/>
        <v xml:space="preserve"> </v>
      </c>
      <c r="X534" t="str">
        <f t="shared" si="741"/>
        <v xml:space="preserve"> </v>
      </c>
      <c r="Y534" t="str">
        <f t="shared" si="741"/>
        <v xml:space="preserve"> </v>
      </c>
      <c r="Z534" t="str">
        <f t="shared" si="741"/>
        <v xml:space="preserve"> </v>
      </c>
      <c r="AA534" t="str">
        <f t="shared" si="741"/>
        <v xml:space="preserve"> </v>
      </c>
      <c r="AB534" t="str">
        <f t="shared" si="741"/>
        <v xml:space="preserve"> </v>
      </c>
      <c r="AC534">
        <f t="shared" si="724"/>
        <v>0</v>
      </c>
    </row>
    <row r="535" spans="1:29">
      <c r="A535" s="3">
        <v>1100000111</v>
      </c>
      <c r="B535">
        <f t="shared" si="719"/>
        <v>10</v>
      </c>
      <c r="C535" t="str">
        <f t="shared" si="710"/>
        <v>0</v>
      </c>
      <c r="D535" t="str">
        <f t="shared" si="720"/>
        <v>0</v>
      </c>
      <c r="E535" t="str">
        <f t="shared" si="720"/>
        <v>1</v>
      </c>
      <c r="F535" t="str">
        <f t="shared" si="720"/>
        <v xml:space="preserve"> </v>
      </c>
      <c r="G535" t="str">
        <f t="shared" ref="G535:N535" si="742">IF(F$5=F535,IF(G$1&lt;=$B535,LEFT(RIGHT($A535,G$1),1),"0")," ")</f>
        <v xml:space="preserve"> </v>
      </c>
      <c r="H535" t="str">
        <f t="shared" si="742"/>
        <v xml:space="preserve"> </v>
      </c>
      <c r="I535" t="str">
        <f t="shared" si="742"/>
        <v xml:space="preserve"> </v>
      </c>
      <c r="J535" t="str">
        <f t="shared" si="742"/>
        <v xml:space="preserve"> </v>
      </c>
      <c r="K535" t="str">
        <f t="shared" si="742"/>
        <v xml:space="preserve"> </v>
      </c>
      <c r="L535" t="str">
        <f t="shared" si="742"/>
        <v xml:space="preserve"> </v>
      </c>
      <c r="M535" t="str">
        <f t="shared" si="742"/>
        <v xml:space="preserve"> </v>
      </c>
      <c r="N535" t="str">
        <f t="shared" si="742"/>
        <v xml:space="preserve"> </v>
      </c>
      <c r="O535">
        <f t="shared" si="722"/>
        <v>0</v>
      </c>
      <c r="P535">
        <f t="shared" si="723"/>
        <v>1</v>
      </c>
      <c r="Q535" t="str">
        <f t="shared" si="733"/>
        <v>0</v>
      </c>
      <c r="R535" t="str">
        <f t="shared" si="741"/>
        <v xml:space="preserve"> </v>
      </c>
      <c r="S535" t="str">
        <f t="shared" si="741"/>
        <v xml:space="preserve"> </v>
      </c>
      <c r="T535" t="str">
        <f t="shared" si="741"/>
        <v xml:space="preserve"> </v>
      </c>
      <c r="U535" t="str">
        <f t="shared" si="741"/>
        <v xml:space="preserve"> </v>
      </c>
      <c r="V535" t="str">
        <f t="shared" si="741"/>
        <v xml:space="preserve"> </v>
      </c>
      <c r="W535" t="str">
        <f t="shared" si="741"/>
        <v xml:space="preserve"> </v>
      </c>
      <c r="X535" t="str">
        <f t="shared" si="741"/>
        <v xml:space="preserve"> </v>
      </c>
      <c r="Y535" t="str">
        <f t="shared" si="741"/>
        <v xml:space="preserve"> </v>
      </c>
      <c r="Z535" t="str">
        <f t="shared" si="741"/>
        <v xml:space="preserve"> </v>
      </c>
      <c r="AA535" t="str">
        <f t="shared" si="741"/>
        <v xml:space="preserve"> </v>
      </c>
      <c r="AB535" t="str">
        <f t="shared" si="741"/>
        <v xml:space="preserve"> </v>
      </c>
      <c r="AC535">
        <f t="shared" si="724"/>
        <v>0</v>
      </c>
    </row>
    <row r="536" spans="1:29">
      <c r="A536" s="3">
        <v>101001111111</v>
      </c>
      <c r="B536">
        <f t="shared" si="719"/>
        <v>12</v>
      </c>
      <c r="C536" t="str">
        <f t="shared" ref="C536:C558" si="743">IF(C$1&lt;=$B536,LEFT(RIGHT($A536,C$1),1),"0")</f>
        <v>1</v>
      </c>
      <c r="D536" t="str">
        <f t="shared" si="720"/>
        <v xml:space="preserve"> </v>
      </c>
      <c r="E536" t="str">
        <f t="shared" si="720"/>
        <v xml:space="preserve"> </v>
      </c>
      <c r="F536" t="str">
        <f t="shared" si="720"/>
        <v xml:space="preserve"> </v>
      </c>
      <c r="G536" t="str">
        <f t="shared" ref="G536:N536" si="744">IF(F$5=F536,IF(G$1&lt;=$B536,LEFT(RIGHT($A536,G$1),1),"0")," ")</f>
        <v xml:space="preserve"> </v>
      </c>
      <c r="H536" t="str">
        <f t="shared" si="744"/>
        <v xml:space="preserve"> </v>
      </c>
      <c r="I536" t="str">
        <f t="shared" si="744"/>
        <v xml:space="preserve"> </v>
      </c>
      <c r="J536" t="str">
        <f t="shared" si="744"/>
        <v xml:space="preserve"> </v>
      </c>
      <c r="K536" t="str">
        <f t="shared" si="744"/>
        <v xml:space="preserve"> </v>
      </c>
      <c r="L536" t="str">
        <f t="shared" si="744"/>
        <v xml:space="preserve"> </v>
      </c>
      <c r="M536" t="str">
        <f t="shared" si="744"/>
        <v xml:space="preserve"> </v>
      </c>
      <c r="N536" t="str">
        <f t="shared" si="744"/>
        <v xml:space="preserve"> </v>
      </c>
      <c r="O536">
        <f t="shared" si="722"/>
        <v>0</v>
      </c>
      <c r="P536">
        <f t="shared" si="723"/>
        <v>1</v>
      </c>
      <c r="Q536" t="str">
        <f t="shared" si="733"/>
        <v>1</v>
      </c>
      <c r="R536" t="str">
        <f t="shared" si="741"/>
        <v>0</v>
      </c>
      <c r="S536" t="str">
        <f t="shared" si="741"/>
        <v>1</v>
      </c>
      <c r="T536" t="str">
        <f t="shared" si="741"/>
        <v>0</v>
      </c>
      <c r="U536" t="str">
        <f t="shared" si="741"/>
        <v>0</v>
      </c>
      <c r="V536" t="str">
        <f t="shared" si="741"/>
        <v xml:space="preserve"> </v>
      </c>
      <c r="W536" t="str">
        <f t="shared" si="741"/>
        <v xml:space="preserve"> </v>
      </c>
      <c r="X536" t="str">
        <f t="shared" si="741"/>
        <v xml:space="preserve"> </v>
      </c>
      <c r="Y536" t="str">
        <f t="shared" si="741"/>
        <v xml:space="preserve"> </v>
      </c>
      <c r="Z536" t="str">
        <f t="shared" si="741"/>
        <v xml:space="preserve"> </v>
      </c>
      <c r="AA536" t="str">
        <f t="shared" si="741"/>
        <v xml:space="preserve"> </v>
      </c>
      <c r="AB536" t="str">
        <f t="shared" si="741"/>
        <v xml:space="preserve"> </v>
      </c>
      <c r="AC536">
        <f t="shared" si="724"/>
        <v>0</v>
      </c>
    </row>
    <row r="537" spans="1:29">
      <c r="A537" s="3">
        <v>100100011101</v>
      </c>
      <c r="B537">
        <f t="shared" si="719"/>
        <v>12</v>
      </c>
      <c r="C537" t="str">
        <f t="shared" si="743"/>
        <v>1</v>
      </c>
      <c r="D537" t="str">
        <f t="shared" si="720"/>
        <v xml:space="preserve"> </v>
      </c>
      <c r="E537" t="str">
        <f t="shared" si="720"/>
        <v xml:space="preserve"> </v>
      </c>
      <c r="F537" t="str">
        <f t="shared" si="720"/>
        <v xml:space="preserve"> </v>
      </c>
      <c r="G537" t="str">
        <f t="shared" ref="G537:N537" si="745">IF(F$5=F537,IF(G$1&lt;=$B537,LEFT(RIGHT($A537,G$1),1),"0")," ")</f>
        <v xml:space="preserve"> </v>
      </c>
      <c r="H537" t="str">
        <f t="shared" si="745"/>
        <v xml:space="preserve"> </v>
      </c>
      <c r="I537" t="str">
        <f t="shared" si="745"/>
        <v xml:space="preserve"> </v>
      </c>
      <c r="J537" t="str">
        <f t="shared" si="745"/>
        <v xml:space="preserve"> </v>
      </c>
      <c r="K537" t="str">
        <f t="shared" si="745"/>
        <v xml:space="preserve"> </v>
      </c>
      <c r="L537" t="str">
        <f t="shared" si="745"/>
        <v xml:space="preserve"> </v>
      </c>
      <c r="M537" t="str">
        <f t="shared" si="745"/>
        <v xml:space="preserve"> </v>
      </c>
      <c r="N537" t="str">
        <f t="shared" si="745"/>
        <v xml:space="preserve"> </v>
      </c>
      <c r="O537">
        <f t="shared" si="722"/>
        <v>0</v>
      </c>
      <c r="P537">
        <f t="shared" si="723"/>
        <v>1</v>
      </c>
      <c r="Q537" t="str">
        <f t="shared" si="733"/>
        <v>1</v>
      </c>
      <c r="R537" t="str">
        <f t="shared" si="741"/>
        <v>0</v>
      </c>
      <c r="S537" t="str">
        <f t="shared" si="741"/>
        <v>0</v>
      </c>
      <c r="T537" t="str">
        <f t="shared" si="741"/>
        <v xml:space="preserve"> </v>
      </c>
      <c r="U537" t="str">
        <f t="shared" si="741"/>
        <v xml:space="preserve"> </v>
      </c>
      <c r="V537" t="str">
        <f t="shared" si="741"/>
        <v xml:space="preserve"> </v>
      </c>
      <c r="W537" t="str">
        <f t="shared" si="741"/>
        <v xml:space="preserve"> </v>
      </c>
      <c r="X537" t="str">
        <f t="shared" si="741"/>
        <v xml:space="preserve"> </v>
      </c>
      <c r="Y537" t="str">
        <f t="shared" si="741"/>
        <v xml:space="preserve"> </v>
      </c>
      <c r="Z537" t="str">
        <f t="shared" si="741"/>
        <v xml:space="preserve"> </v>
      </c>
      <c r="AA537" t="str">
        <f t="shared" si="741"/>
        <v xml:space="preserve"> </v>
      </c>
      <c r="AB537" t="str">
        <f t="shared" si="741"/>
        <v xml:space="preserve"> </v>
      </c>
      <c r="AC537">
        <f t="shared" si="724"/>
        <v>0</v>
      </c>
    </row>
    <row r="538" spans="1:29">
      <c r="A538" s="3">
        <v>111100011011</v>
      </c>
      <c r="B538">
        <f t="shared" si="719"/>
        <v>12</v>
      </c>
      <c r="C538" t="str">
        <f t="shared" si="743"/>
        <v>1</v>
      </c>
      <c r="D538" t="str">
        <f t="shared" si="720"/>
        <v xml:space="preserve"> </v>
      </c>
      <c r="E538" t="str">
        <f t="shared" si="720"/>
        <v xml:space="preserve"> </v>
      </c>
      <c r="F538" t="str">
        <f t="shared" si="720"/>
        <v xml:space="preserve"> </v>
      </c>
      <c r="G538" t="str">
        <f t="shared" ref="G538:N538" si="746">IF(F$5=F538,IF(G$1&lt;=$B538,LEFT(RIGHT($A538,G$1),1),"0")," ")</f>
        <v xml:space="preserve"> </v>
      </c>
      <c r="H538" t="str">
        <f t="shared" si="746"/>
        <v xml:space="preserve"> </v>
      </c>
      <c r="I538" t="str">
        <f t="shared" si="746"/>
        <v xml:space="preserve"> </v>
      </c>
      <c r="J538" t="str">
        <f t="shared" si="746"/>
        <v xml:space="preserve"> </v>
      </c>
      <c r="K538" t="str">
        <f t="shared" si="746"/>
        <v xml:space="preserve"> </v>
      </c>
      <c r="L538" t="str">
        <f t="shared" si="746"/>
        <v xml:space="preserve"> </v>
      </c>
      <c r="M538" t="str">
        <f t="shared" si="746"/>
        <v xml:space="preserve"> </v>
      </c>
      <c r="N538" t="str">
        <f t="shared" si="746"/>
        <v xml:space="preserve"> </v>
      </c>
      <c r="O538">
        <f t="shared" si="722"/>
        <v>0</v>
      </c>
      <c r="P538">
        <f t="shared" si="723"/>
        <v>1</v>
      </c>
      <c r="Q538" t="str">
        <f t="shared" si="733"/>
        <v>1</v>
      </c>
      <c r="R538" t="str">
        <f t="shared" si="741"/>
        <v>1</v>
      </c>
      <c r="S538" t="str">
        <f t="shared" si="741"/>
        <v xml:space="preserve"> </v>
      </c>
      <c r="T538" t="str">
        <f t="shared" si="741"/>
        <v xml:space="preserve"> </v>
      </c>
      <c r="U538" t="str">
        <f t="shared" si="741"/>
        <v xml:space="preserve"> </v>
      </c>
      <c r="V538" t="str">
        <f t="shared" si="741"/>
        <v xml:space="preserve"> </v>
      </c>
      <c r="W538" t="str">
        <f t="shared" si="741"/>
        <v xml:space="preserve"> </v>
      </c>
      <c r="X538" t="str">
        <f t="shared" si="741"/>
        <v xml:space="preserve"> </v>
      </c>
      <c r="Y538" t="str">
        <f t="shared" si="741"/>
        <v xml:space="preserve"> </v>
      </c>
      <c r="Z538" t="str">
        <f t="shared" si="741"/>
        <v xml:space="preserve"> </v>
      </c>
      <c r="AA538" t="str">
        <f t="shared" si="741"/>
        <v xml:space="preserve"> </v>
      </c>
      <c r="AB538" t="str">
        <f t="shared" si="741"/>
        <v xml:space="preserve"> </v>
      </c>
      <c r="AC538">
        <f t="shared" si="724"/>
        <v>0</v>
      </c>
    </row>
    <row r="539" spans="1:29">
      <c r="A539" s="3">
        <v>10111010</v>
      </c>
      <c r="B539">
        <f t="shared" si="719"/>
        <v>8</v>
      </c>
      <c r="C539" t="str">
        <f t="shared" si="743"/>
        <v>0</v>
      </c>
      <c r="D539" t="str">
        <f t="shared" si="720"/>
        <v>0</v>
      </c>
      <c r="E539" t="str">
        <f t="shared" si="720"/>
        <v>0</v>
      </c>
      <c r="F539" t="str">
        <f t="shared" si="720"/>
        <v>0</v>
      </c>
      <c r="G539" t="str">
        <f t="shared" ref="G539:N539" si="747">IF(F$5=F539,IF(G$1&lt;=$B539,LEFT(RIGHT($A539,G$1),1),"0")," ")</f>
        <v xml:space="preserve"> </v>
      </c>
      <c r="H539" t="str">
        <f t="shared" si="747"/>
        <v xml:space="preserve"> </v>
      </c>
      <c r="I539" t="str">
        <f t="shared" si="747"/>
        <v xml:space="preserve"> </v>
      </c>
      <c r="J539" t="str">
        <f t="shared" si="747"/>
        <v xml:space="preserve"> </v>
      </c>
      <c r="K539" t="str">
        <f t="shared" si="747"/>
        <v xml:space="preserve"> </v>
      </c>
      <c r="L539" t="str">
        <f t="shared" si="747"/>
        <v xml:space="preserve"> </v>
      </c>
      <c r="M539" t="str">
        <f t="shared" si="747"/>
        <v xml:space="preserve"> </v>
      </c>
      <c r="N539" t="str">
        <f t="shared" si="747"/>
        <v xml:space="preserve"> </v>
      </c>
      <c r="O539">
        <f t="shared" si="722"/>
        <v>0</v>
      </c>
      <c r="P539">
        <f t="shared" si="723"/>
        <v>1</v>
      </c>
      <c r="Q539" t="str">
        <f t="shared" si="733"/>
        <v>0</v>
      </c>
      <c r="R539" t="str">
        <f t="shared" si="741"/>
        <v xml:space="preserve"> </v>
      </c>
      <c r="S539" t="str">
        <f t="shared" si="741"/>
        <v xml:space="preserve"> </v>
      </c>
      <c r="T539" t="str">
        <f t="shared" si="741"/>
        <v xml:space="preserve"> </v>
      </c>
      <c r="U539" t="str">
        <f t="shared" si="741"/>
        <v xml:space="preserve"> </v>
      </c>
      <c r="V539" t="str">
        <f t="shared" si="741"/>
        <v xml:space="preserve"> </v>
      </c>
      <c r="W539" t="str">
        <f t="shared" si="741"/>
        <v xml:space="preserve"> </v>
      </c>
      <c r="X539" t="str">
        <f t="shared" si="741"/>
        <v xml:space="preserve"> </v>
      </c>
      <c r="Y539" t="str">
        <f t="shared" si="741"/>
        <v xml:space="preserve"> </v>
      </c>
      <c r="Z539" t="str">
        <f t="shared" si="741"/>
        <v xml:space="preserve"> </v>
      </c>
      <c r="AA539" t="str">
        <f t="shared" si="741"/>
        <v xml:space="preserve"> </v>
      </c>
      <c r="AB539" t="str">
        <f t="shared" si="741"/>
        <v xml:space="preserve"> </v>
      </c>
      <c r="AC539">
        <f t="shared" si="724"/>
        <v>0</v>
      </c>
    </row>
    <row r="540" spans="1:29">
      <c r="A540" s="3">
        <v>111010101010</v>
      </c>
      <c r="B540">
        <f t="shared" si="719"/>
        <v>12</v>
      </c>
      <c r="C540" t="str">
        <f t="shared" si="743"/>
        <v>1</v>
      </c>
      <c r="D540" t="str">
        <f t="shared" si="720"/>
        <v xml:space="preserve"> </v>
      </c>
      <c r="E540" t="str">
        <f t="shared" si="720"/>
        <v xml:space="preserve"> </v>
      </c>
      <c r="F540" t="str">
        <f t="shared" si="720"/>
        <v xml:space="preserve"> </v>
      </c>
      <c r="G540" t="str">
        <f t="shared" ref="G540:N540" si="748">IF(F$5=F540,IF(G$1&lt;=$B540,LEFT(RIGHT($A540,G$1),1),"0")," ")</f>
        <v xml:space="preserve"> </v>
      </c>
      <c r="H540" t="str">
        <f t="shared" si="748"/>
        <v xml:space="preserve"> </v>
      </c>
      <c r="I540" t="str">
        <f t="shared" si="748"/>
        <v xml:space="preserve"> </v>
      </c>
      <c r="J540" t="str">
        <f t="shared" si="748"/>
        <v xml:space="preserve"> </v>
      </c>
      <c r="K540" t="str">
        <f t="shared" si="748"/>
        <v xml:space="preserve"> </v>
      </c>
      <c r="L540" t="str">
        <f t="shared" si="748"/>
        <v xml:space="preserve"> </v>
      </c>
      <c r="M540" t="str">
        <f t="shared" si="748"/>
        <v xml:space="preserve"> </v>
      </c>
      <c r="N540" t="str">
        <f t="shared" si="748"/>
        <v xml:space="preserve"> </v>
      </c>
      <c r="O540">
        <f t="shared" si="722"/>
        <v>0</v>
      </c>
      <c r="P540">
        <f t="shared" si="723"/>
        <v>1</v>
      </c>
      <c r="Q540" t="str">
        <f t="shared" si="733"/>
        <v>1</v>
      </c>
      <c r="R540" t="str">
        <f t="shared" si="741"/>
        <v>1</v>
      </c>
      <c r="S540" t="str">
        <f t="shared" si="741"/>
        <v xml:space="preserve"> </v>
      </c>
      <c r="T540" t="str">
        <f t="shared" si="741"/>
        <v xml:space="preserve"> </v>
      </c>
      <c r="U540" t="str">
        <f t="shared" si="741"/>
        <v xml:space="preserve"> </v>
      </c>
      <c r="V540" t="str">
        <f t="shared" si="741"/>
        <v xml:space="preserve"> </v>
      </c>
      <c r="W540" t="str">
        <f t="shared" si="741"/>
        <v xml:space="preserve"> </v>
      </c>
      <c r="X540" t="str">
        <f t="shared" si="741"/>
        <v xml:space="preserve"> </v>
      </c>
      <c r="Y540" t="str">
        <f t="shared" si="741"/>
        <v xml:space="preserve"> </v>
      </c>
      <c r="Z540" t="str">
        <f t="shared" si="741"/>
        <v xml:space="preserve"> </v>
      </c>
      <c r="AA540" t="str">
        <f t="shared" si="741"/>
        <v xml:space="preserve"> </v>
      </c>
      <c r="AB540" t="str">
        <f t="shared" si="741"/>
        <v xml:space="preserve"> </v>
      </c>
      <c r="AC540">
        <f t="shared" si="724"/>
        <v>0</v>
      </c>
    </row>
    <row r="541" spans="1:29">
      <c r="A541" s="3">
        <v>101001010010</v>
      </c>
      <c r="B541">
        <f t="shared" si="719"/>
        <v>12</v>
      </c>
      <c r="C541" t="str">
        <f t="shared" si="743"/>
        <v>1</v>
      </c>
      <c r="D541" t="str">
        <f t="shared" si="720"/>
        <v xml:space="preserve"> </v>
      </c>
      <c r="E541" t="str">
        <f t="shared" si="720"/>
        <v xml:space="preserve"> </v>
      </c>
      <c r="F541" t="str">
        <f t="shared" si="720"/>
        <v xml:space="preserve"> </v>
      </c>
      <c r="G541" t="str">
        <f t="shared" ref="G541:N541" si="749">IF(F$5=F541,IF(G$1&lt;=$B541,LEFT(RIGHT($A541,G$1),1),"0")," ")</f>
        <v xml:space="preserve"> </v>
      </c>
      <c r="H541" t="str">
        <f t="shared" si="749"/>
        <v xml:space="preserve"> </v>
      </c>
      <c r="I541" t="str">
        <f t="shared" si="749"/>
        <v xml:space="preserve"> </v>
      </c>
      <c r="J541" t="str">
        <f t="shared" si="749"/>
        <v xml:space="preserve"> </v>
      </c>
      <c r="K541" t="str">
        <f t="shared" si="749"/>
        <v xml:space="preserve"> </v>
      </c>
      <c r="L541" t="str">
        <f t="shared" si="749"/>
        <v xml:space="preserve"> </v>
      </c>
      <c r="M541" t="str">
        <f t="shared" si="749"/>
        <v xml:space="preserve"> </v>
      </c>
      <c r="N541" t="str">
        <f t="shared" si="749"/>
        <v xml:space="preserve"> </v>
      </c>
      <c r="O541">
        <f t="shared" si="722"/>
        <v>0</v>
      </c>
      <c r="P541">
        <f t="shared" si="723"/>
        <v>1</v>
      </c>
      <c r="Q541" t="str">
        <f t="shared" si="733"/>
        <v>1</v>
      </c>
      <c r="R541" t="str">
        <f t="shared" si="741"/>
        <v>0</v>
      </c>
      <c r="S541" t="str">
        <f t="shared" si="741"/>
        <v>1</v>
      </c>
      <c r="T541" t="str">
        <f t="shared" si="741"/>
        <v>0</v>
      </c>
      <c r="U541" t="str">
        <f t="shared" si="741"/>
        <v>0</v>
      </c>
      <c r="V541" t="str">
        <f t="shared" si="741"/>
        <v xml:space="preserve"> </v>
      </c>
      <c r="W541" t="str">
        <f t="shared" si="741"/>
        <v xml:space="preserve"> </v>
      </c>
      <c r="X541" t="str">
        <f t="shared" si="741"/>
        <v xml:space="preserve"> </v>
      </c>
      <c r="Y541" t="str">
        <f t="shared" si="741"/>
        <v xml:space="preserve"> </v>
      </c>
      <c r="Z541" t="str">
        <f t="shared" si="741"/>
        <v xml:space="preserve"> </v>
      </c>
      <c r="AA541" t="str">
        <f t="shared" si="741"/>
        <v xml:space="preserve"> </v>
      </c>
      <c r="AB541" t="str">
        <f t="shared" si="741"/>
        <v xml:space="preserve"> </v>
      </c>
      <c r="AC541">
        <f t="shared" si="724"/>
        <v>0</v>
      </c>
    </row>
    <row r="542" spans="1:29">
      <c r="A542" s="3">
        <v>101100010011</v>
      </c>
      <c r="B542">
        <f t="shared" si="719"/>
        <v>12</v>
      </c>
      <c r="C542" t="str">
        <f t="shared" si="743"/>
        <v>1</v>
      </c>
      <c r="D542" t="str">
        <f t="shared" si="720"/>
        <v xml:space="preserve"> </v>
      </c>
      <c r="E542" t="str">
        <f t="shared" si="720"/>
        <v xml:space="preserve"> </v>
      </c>
      <c r="F542" t="str">
        <f t="shared" si="720"/>
        <v xml:space="preserve"> </v>
      </c>
      <c r="G542" t="str">
        <f t="shared" ref="G542:N542" si="750">IF(F$5=F542,IF(G$1&lt;=$B542,LEFT(RIGHT($A542,G$1),1),"0")," ")</f>
        <v xml:space="preserve"> </v>
      </c>
      <c r="H542" t="str">
        <f t="shared" si="750"/>
        <v xml:space="preserve"> </v>
      </c>
      <c r="I542" t="str">
        <f t="shared" si="750"/>
        <v xml:space="preserve"> </v>
      </c>
      <c r="J542" t="str">
        <f t="shared" si="750"/>
        <v xml:space="preserve"> </v>
      </c>
      <c r="K542" t="str">
        <f t="shared" si="750"/>
        <v xml:space="preserve"> </v>
      </c>
      <c r="L542" t="str">
        <f t="shared" si="750"/>
        <v xml:space="preserve"> </v>
      </c>
      <c r="M542" t="str">
        <f t="shared" si="750"/>
        <v xml:space="preserve"> </v>
      </c>
      <c r="N542" t="str">
        <f t="shared" si="750"/>
        <v xml:space="preserve"> </v>
      </c>
      <c r="O542">
        <f t="shared" si="722"/>
        <v>0</v>
      </c>
      <c r="P542">
        <f t="shared" si="723"/>
        <v>1</v>
      </c>
      <c r="Q542" t="str">
        <f t="shared" si="733"/>
        <v>1</v>
      </c>
      <c r="R542" t="str">
        <f t="shared" si="741"/>
        <v>0</v>
      </c>
      <c r="S542" t="str">
        <f t="shared" si="741"/>
        <v>1</v>
      </c>
      <c r="T542" t="str">
        <f t="shared" si="741"/>
        <v>1</v>
      </c>
      <c r="U542" t="str">
        <f t="shared" si="741"/>
        <v xml:space="preserve"> </v>
      </c>
      <c r="V542" t="str">
        <f t="shared" si="741"/>
        <v xml:space="preserve"> </v>
      </c>
      <c r="W542" t="str">
        <f t="shared" si="741"/>
        <v xml:space="preserve"> </v>
      </c>
      <c r="X542" t="str">
        <f t="shared" si="741"/>
        <v xml:space="preserve"> </v>
      </c>
      <c r="Y542" t="str">
        <f t="shared" si="741"/>
        <v xml:space="preserve"> </v>
      </c>
      <c r="Z542" t="str">
        <f t="shared" si="741"/>
        <v xml:space="preserve"> </v>
      </c>
      <c r="AA542" t="str">
        <f t="shared" si="741"/>
        <v xml:space="preserve"> </v>
      </c>
      <c r="AB542" t="str">
        <f t="shared" si="741"/>
        <v xml:space="preserve"> </v>
      </c>
      <c r="AC542">
        <f t="shared" si="724"/>
        <v>0</v>
      </c>
    </row>
    <row r="543" spans="1:29">
      <c r="A543" s="3">
        <v>10000110110</v>
      </c>
      <c r="B543">
        <f t="shared" si="719"/>
        <v>11</v>
      </c>
      <c r="C543" t="str">
        <f t="shared" si="743"/>
        <v>0</v>
      </c>
      <c r="D543" t="str">
        <f t="shared" si="720"/>
        <v>1</v>
      </c>
      <c r="E543" t="str">
        <f t="shared" si="720"/>
        <v xml:space="preserve"> </v>
      </c>
      <c r="F543" t="str">
        <f t="shared" si="720"/>
        <v xml:space="preserve"> </v>
      </c>
      <c r="G543" t="str">
        <f t="shared" ref="G543:N543" si="751">IF(F$5=F543,IF(G$1&lt;=$B543,LEFT(RIGHT($A543,G$1),1),"0")," ")</f>
        <v xml:space="preserve"> </v>
      </c>
      <c r="H543" t="str">
        <f t="shared" si="751"/>
        <v xml:space="preserve"> </v>
      </c>
      <c r="I543" t="str">
        <f t="shared" si="751"/>
        <v xml:space="preserve"> </v>
      </c>
      <c r="J543" t="str">
        <f t="shared" si="751"/>
        <v xml:space="preserve"> </v>
      </c>
      <c r="K543" t="str">
        <f t="shared" si="751"/>
        <v xml:space="preserve"> </v>
      </c>
      <c r="L543" t="str">
        <f t="shared" si="751"/>
        <v xml:space="preserve"> </v>
      </c>
      <c r="M543" t="str">
        <f t="shared" si="751"/>
        <v xml:space="preserve"> </v>
      </c>
      <c r="N543" t="str">
        <f t="shared" si="751"/>
        <v xml:space="preserve"> </v>
      </c>
      <c r="O543">
        <f t="shared" si="722"/>
        <v>0</v>
      </c>
      <c r="P543">
        <f t="shared" si="723"/>
        <v>1</v>
      </c>
      <c r="Q543" t="str">
        <f t="shared" si="733"/>
        <v>0</v>
      </c>
      <c r="R543" t="str">
        <f t="shared" si="741"/>
        <v xml:space="preserve"> </v>
      </c>
      <c r="S543" t="str">
        <f t="shared" si="741"/>
        <v xml:space="preserve"> </v>
      </c>
      <c r="T543" t="str">
        <f t="shared" si="741"/>
        <v xml:space="preserve"> </v>
      </c>
      <c r="U543" t="str">
        <f t="shared" si="741"/>
        <v xml:space="preserve"> </v>
      </c>
      <c r="V543" t="str">
        <f t="shared" si="741"/>
        <v xml:space="preserve"> </v>
      </c>
      <c r="W543" t="str">
        <f t="shared" si="741"/>
        <v xml:space="preserve"> </v>
      </c>
      <c r="X543" t="str">
        <f t="shared" si="741"/>
        <v xml:space="preserve"> </v>
      </c>
      <c r="Y543" t="str">
        <f t="shared" si="741"/>
        <v xml:space="preserve"> </v>
      </c>
      <c r="Z543" t="str">
        <f t="shared" si="741"/>
        <v xml:space="preserve"> </v>
      </c>
      <c r="AA543" t="str">
        <f t="shared" si="741"/>
        <v xml:space="preserve"> </v>
      </c>
      <c r="AB543" t="str">
        <f t="shared" si="741"/>
        <v xml:space="preserve"> </v>
      </c>
      <c r="AC543">
        <f t="shared" si="724"/>
        <v>0</v>
      </c>
    </row>
    <row r="544" spans="1:29">
      <c r="A544" s="3">
        <v>11110110011</v>
      </c>
      <c r="B544">
        <f t="shared" si="719"/>
        <v>11</v>
      </c>
      <c r="C544" t="str">
        <f t="shared" si="743"/>
        <v>0</v>
      </c>
      <c r="D544" t="str">
        <f t="shared" si="720"/>
        <v>1</v>
      </c>
      <c r="E544" t="str">
        <f t="shared" si="720"/>
        <v xml:space="preserve"> </v>
      </c>
      <c r="F544" t="str">
        <f t="shared" si="720"/>
        <v xml:space="preserve"> </v>
      </c>
      <c r="G544" t="str">
        <f t="shared" ref="G544:N544" si="752">IF(F$5=F544,IF(G$1&lt;=$B544,LEFT(RIGHT($A544,G$1),1),"0")," ")</f>
        <v xml:space="preserve"> </v>
      </c>
      <c r="H544" t="str">
        <f t="shared" si="752"/>
        <v xml:space="preserve"> </v>
      </c>
      <c r="I544" t="str">
        <f t="shared" si="752"/>
        <v xml:space="preserve"> </v>
      </c>
      <c r="J544" t="str">
        <f t="shared" si="752"/>
        <v xml:space="preserve"> </v>
      </c>
      <c r="K544" t="str">
        <f t="shared" si="752"/>
        <v xml:space="preserve"> </v>
      </c>
      <c r="L544" t="str">
        <f t="shared" si="752"/>
        <v xml:space="preserve"> </v>
      </c>
      <c r="M544" t="str">
        <f t="shared" si="752"/>
        <v xml:space="preserve"> </v>
      </c>
      <c r="N544" t="str">
        <f t="shared" si="752"/>
        <v xml:space="preserve"> </v>
      </c>
      <c r="O544">
        <f t="shared" si="722"/>
        <v>0</v>
      </c>
      <c r="P544">
        <f t="shared" si="723"/>
        <v>1</v>
      </c>
      <c r="Q544" t="str">
        <f t="shared" si="733"/>
        <v>0</v>
      </c>
      <c r="R544" t="str">
        <f t="shared" si="741"/>
        <v xml:space="preserve"> </v>
      </c>
      <c r="S544" t="str">
        <f t="shared" si="741"/>
        <v xml:space="preserve"> </v>
      </c>
      <c r="T544" t="str">
        <f t="shared" si="741"/>
        <v xml:space="preserve"> </v>
      </c>
      <c r="U544" t="str">
        <f t="shared" si="741"/>
        <v xml:space="preserve"> </v>
      </c>
      <c r="V544" t="str">
        <f t="shared" si="741"/>
        <v xml:space="preserve"> </v>
      </c>
      <c r="W544" t="str">
        <f t="shared" si="741"/>
        <v xml:space="preserve"> </v>
      </c>
      <c r="X544" t="str">
        <f t="shared" si="741"/>
        <v xml:space="preserve"> </v>
      </c>
      <c r="Y544" t="str">
        <f t="shared" si="741"/>
        <v xml:space="preserve"> </v>
      </c>
      <c r="Z544" t="str">
        <f t="shared" si="741"/>
        <v xml:space="preserve"> </v>
      </c>
      <c r="AA544" t="str">
        <f t="shared" si="741"/>
        <v xml:space="preserve"> </v>
      </c>
      <c r="AB544" t="str">
        <f t="shared" si="741"/>
        <v xml:space="preserve"> </v>
      </c>
      <c r="AC544">
        <f t="shared" si="724"/>
        <v>0</v>
      </c>
    </row>
    <row r="545" spans="1:29">
      <c r="A545" s="3">
        <v>1101110111</v>
      </c>
      <c r="B545">
        <f t="shared" si="719"/>
        <v>10</v>
      </c>
      <c r="C545" t="str">
        <f t="shared" si="743"/>
        <v>0</v>
      </c>
      <c r="D545" t="str">
        <f t="shared" si="720"/>
        <v>0</v>
      </c>
      <c r="E545" t="str">
        <f t="shared" si="720"/>
        <v>1</v>
      </c>
      <c r="F545" t="str">
        <f t="shared" si="720"/>
        <v xml:space="preserve"> </v>
      </c>
      <c r="G545" t="str">
        <f t="shared" ref="G545:N545" si="753">IF(F$5=F545,IF(G$1&lt;=$B545,LEFT(RIGHT($A545,G$1),1),"0")," ")</f>
        <v xml:space="preserve"> </v>
      </c>
      <c r="H545" t="str">
        <f t="shared" si="753"/>
        <v xml:space="preserve"> </v>
      </c>
      <c r="I545" t="str">
        <f t="shared" si="753"/>
        <v xml:space="preserve"> </v>
      </c>
      <c r="J545" t="str">
        <f t="shared" si="753"/>
        <v xml:space="preserve"> </v>
      </c>
      <c r="K545" t="str">
        <f t="shared" si="753"/>
        <v xml:space="preserve"> </v>
      </c>
      <c r="L545" t="str">
        <f t="shared" si="753"/>
        <v xml:space="preserve"> </v>
      </c>
      <c r="M545" t="str">
        <f t="shared" si="753"/>
        <v xml:space="preserve"> </v>
      </c>
      <c r="N545" t="str">
        <f t="shared" si="753"/>
        <v xml:space="preserve"> </v>
      </c>
      <c r="O545">
        <f t="shared" si="722"/>
        <v>0</v>
      </c>
      <c r="P545">
        <f t="shared" si="723"/>
        <v>1</v>
      </c>
      <c r="Q545" t="str">
        <f t="shared" si="733"/>
        <v>0</v>
      </c>
      <c r="R545" t="str">
        <f t="shared" si="741"/>
        <v xml:space="preserve"> </v>
      </c>
      <c r="S545" t="str">
        <f t="shared" si="741"/>
        <v xml:space="preserve"> </v>
      </c>
      <c r="T545" t="str">
        <f t="shared" si="741"/>
        <v xml:space="preserve"> </v>
      </c>
      <c r="U545" t="str">
        <f t="shared" si="741"/>
        <v xml:space="preserve"> </v>
      </c>
      <c r="V545" t="str">
        <f t="shared" si="741"/>
        <v xml:space="preserve"> </v>
      </c>
      <c r="W545" t="str">
        <f t="shared" si="741"/>
        <v xml:space="preserve"> </v>
      </c>
      <c r="X545" t="str">
        <f t="shared" si="741"/>
        <v xml:space="preserve"> </v>
      </c>
      <c r="Y545" t="str">
        <f t="shared" si="741"/>
        <v xml:space="preserve"> </v>
      </c>
      <c r="Z545" t="str">
        <f t="shared" si="741"/>
        <v xml:space="preserve"> </v>
      </c>
      <c r="AA545" t="str">
        <f t="shared" si="741"/>
        <v xml:space="preserve"> </v>
      </c>
      <c r="AB545" t="str">
        <f t="shared" si="741"/>
        <v xml:space="preserve"> </v>
      </c>
      <c r="AC545">
        <f t="shared" si="724"/>
        <v>0</v>
      </c>
    </row>
    <row r="546" spans="1:29">
      <c r="A546" s="3">
        <v>110111110110</v>
      </c>
      <c r="B546">
        <f t="shared" si="719"/>
        <v>12</v>
      </c>
      <c r="C546" t="str">
        <f t="shared" si="743"/>
        <v>1</v>
      </c>
      <c r="D546" t="str">
        <f t="shared" si="720"/>
        <v xml:space="preserve"> </v>
      </c>
      <c r="E546" t="str">
        <f t="shared" si="720"/>
        <v xml:space="preserve"> </v>
      </c>
      <c r="F546" t="str">
        <f t="shared" si="720"/>
        <v xml:space="preserve"> </v>
      </c>
      <c r="G546" t="str">
        <f t="shared" ref="G546:N546" si="754">IF(F$5=F546,IF(G$1&lt;=$B546,LEFT(RIGHT($A546,G$1),1),"0")," ")</f>
        <v xml:space="preserve"> </v>
      </c>
      <c r="H546" t="str">
        <f t="shared" si="754"/>
        <v xml:space="preserve"> </v>
      </c>
      <c r="I546" t="str">
        <f t="shared" si="754"/>
        <v xml:space="preserve"> </v>
      </c>
      <c r="J546" t="str">
        <f t="shared" si="754"/>
        <v xml:space="preserve"> </v>
      </c>
      <c r="K546" t="str">
        <f t="shared" si="754"/>
        <v xml:space="preserve"> </v>
      </c>
      <c r="L546" t="str">
        <f t="shared" si="754"/>
        <v xml:space="preserve"> </v>
      </c>
      <c r="M546" t="str">
        <f t="shared" si="754"/>
        <v xml:space="preserve"> </v>
      </c>
      <c r="N546" t="str">
        <f t="shared" si="754"/>
        <v xml:space="preserve"> </v>
      </c>
      <c r="O546">
        <f t="shared" si="722"/>
        <v>0</v>
      </c>
      <c r="P546">
        <f t="shared" si="723"/>
        <v>1</v>
      </c>
      <c r="Q546" t="str">
        <f t="shared" si="733"/>
        <v>1</v>
      </c>
      <c r="R546" t="str">
        <f t="shared" si="741"/>
        <v>1</v>
      </c>
      <c r="S546" t="str">
        <f t="shared" si="741"/>
        <v xml:space="preserve"> </v>
      </c>
      <c r="T546" t="str">
        <f t="shared" si="741"/>
        <v xml:space="preserve"> </v>
      </c>
      <c r="U546" t="str">
        <f t="shared" si="741"/>
        <v xml:space="preserve"> </v>
      </c>
      <c r="V546" t="str">
        <f t="shared" si="741"/>
        <v xml:space="preserve"> </v>
      </c>
      <c r="W546" t="str">
        <f t="shared" si="741"/>
        <v xml:space="preserve"> </v>
      </c>
      <c r="X546" t="str">
        <f t="shared" si="741"/>
        <v xml:space="preserve"> </v>
      </c>
      <c r="Y546" t="str">
        <f t="shared" si="741"/>
        <v xml:space="preserve"> </v>
      </c>
      <c r="Z546" t="str">
        <f t="shared" si="741"/>
        <v xml:space="preserve"> </v>
      </c>
      <c r="AA546" t="str">
        <f t="shared" si="741"/>
        <v xml:space="preserve"> </v>
      </c>
      <c r="AB546" t="str">
        <f t="shared" si="741"/>
        <v xml:space="preserve"> </v>
      </c>
      <c r="AC546">
        <f t="shared" si="724"/>
        <v>0</v>
      </c>
    </row>
    <row r="547" spans="1:29">
      <c r="A547" s="3">
        <v>1011000100</v>
      </c>
      <c r="B547">
        <f t="shared" si="719"/>
        <v>10</v>
      </c>
      <c r="C547" t="str">
        <f t="shared" si="743"/>
        <v>0</v>
      </c>
      <c r="D547" t="str">
        <f t="shared" si="720"/>
        <v>0</v>
      </c>
      <c r="E547" t="str">
        <f t="shared" si="720"/>
        <v>1</v>
      </c>
      <c r="F547" t="str">
        <f t="shared" si="720"/>
        <v xml:space="preserve"> </v>
      </c>
      <c r="G547" t="str">
        <f t="shared" ref="G547:N547" si="755">IF(F$5=F547,IF(G$1&lt;=$B547,LEFT(RIGHT($A547,G$1),1),"0")," ")</f>
        <v xml:space="preserve"> </v>
      </c>
      <c r="H547" t="str">
        <f t="shared" si="755"/>
        <v xml:space="preserve"> </v>
      </c>
      <c r="I547" t="str">
        <f t="shared" si="755"/>
        <v xml:space="preserve"> </v>
      </c>
      <c r="J547" t="str">
        <f t="shared" si="755"/>
        <v xml:space="preserve"> </v>
      </c>
      <c r="K547" t="str">
        <f t="shared" si="755"/>
        <v xml:space="preserve"> </v>
      </c>
      <c r="L547" t="str">
        <f t="shared" si="755"/>
        <v xml:space="preserve"> </v>
      </c>
      <c r="M547" t="str">
        <f t="shared" si="755"/>
        <v xml:space="preserve"> </v>
      </c>
      <c r="N547" t="str">
        <f t="shared" si="755"/>
        <v xml:space="preserve"> </v>
      </c>
      <c r="O547">
        <f t="shared" si="722"/>
        <v>0</v>
      </c>
      <c r="P547">
        <f t="shared" si="723"/>
        <v>1</v>
      </c>
      <c r="Q547" t="str">
        <f t="shared" si="733"/>
        <v>0</v>
      </c>
      <c r="R547" t="str">
        <f t="shared" si="741"/>
        <v xml:space="preserve"> </v>
      </c>
      <c r="S547" t="str">
        <f t="shared" si="741"/>
        <v xml:space="preserve"> </v>
      </c>
      <c r="T547" t="str">
        <f t="shared" si="741"/>
        <v xml:space="preserve"> </v>
      </c>
      <c r="U547" t="str">
        <f t="shared" si="741"/>
        <v xml:space="preserve"> </v>
      </c>
      <c r="V547" t="str">
        <f t="shared" si="741"/>
        <v xml:space="preserve"> </v>
      </c>
      <c r="W547" t="str">
        <f t="shared" si="741"/>
        <v xml:space="preserve"> </v>
      </c>
      <c r="X547" t="str">
        <f t="shared" si="741"/>
        <v xml:space="preserve"> </v>
      </c>
      <c r="Y547" t="str">
        <f t="shared" si="741"/>
        <v xml:space="preserve"> </v>
      </c>
      <c r="Z547" t="str">
        <f t="shared" si="741"/>
        <v xml:space="preserve"> </v>
      </c>
      <c r="AA547" t="str">
        <f t="shared" si="741"/>
        <v xml:space="preserve"> </v>
      </c>
      <c r="AB547" t="str">
        <f t="shared" si="741"/>
        <v xml:space="preserve"> </v>
      </c>
      <c r="AC547">
        <f t="shared" si="724"/>
        <v>0</v>
      </c>
    </row>
    <row r="548" spans="1:29">
      <c r="A548" s="3">
        <v>101111100010</v>
      </c>
      <c r="B548">
        <f t="shared" si="719"/>
        <v>12</v>
      </c>
      <c r="C548" t="str">
        <f t="shared" si="743"/>
        <v>1</v>
      </c>
      <c r="D548" t="str">
        <f t="shared" si="720"/>
        <v xml:space="preserve"> </v>
      </c>
      <c r="E548" t="str">
        <f t="shared" si="720"/>
        <v xml:space="preserve"> </v>
      </c>
      <c r="F548" t="str">
        <f t="shared" si="720"/>
        <v xml:space="preserve"> </v>
      </c>
      <c r="G548" t="str">
        <f t="shared" ref="G548:N548" si="756">IF(F$5=F548,IF(G$1&lt;=$B548,LEFT(RIGHT($A548,G$1),1),"0")," ")</f>
        <v xml:space="preserve"> </v>
      </c>
      <c r="H548" t="str">
        <f t="shared" si="756"/>
        <v xml:space="preserve"> </v>
      </c>
      <c r="I548" t="str">
        <f t="shared" si="756"/>
        <v xml:space="preserve"> </v>
      </c>
      <c r="J548" t="str">
        <f t="shared" si="756"/>
        <v xml:space="preserve"> </v>
      </c>
      <c r="K548" t="str">
        <f t="shared" si="756"/>
        <v xml:space="preserve"> </v>
      </c>
      <c r="L548" t="str">
        <f t="shared" si="756"/>
        <v xml:space="preserve"> </v>
      </c>
      <c r="M548" t="str">
        <f t="shared" si="756"/>
        <v xml:space="preserve"> </v>
      </c>
      <c r="N548" t="str">
        <f t="shared" si="756"/>
        <v xml:space="preserve"> </v>
      </c>
      <c r="O548">
        <f t="shared" si="722"/>
        <v>0</v>
      </c>
      <c r="P548">
        <f t="shared" si="723"/>
        <v>1</v>
      </c>
      <c r="Q548" t="str">
        <f t="shared" si="733"/>
        <v>1</v>
      </c>
      <c r="R548" t="str">
        <f t="shared" si="741"/>
        <v>0</v>
      </c>
      <c r="S548" t="str">
        <f t="shared" si="741"/>
        <v>1</v>
      </c>
      <c r="T548" t="str">
        <f t="shared" si="741"/>
        <v>1</v>
      </c>
      <c r="U548" t="str">
        <f t="shared" si="741"/>
        <v xml:space="preserve"> </v>
      </c>
      <c r="V548" t="str">
        <f t="shared" si="741"/>
        <v xml:space="preserve"> </v>
      </c>
      <c r="W548" t="str">
        <f t="shared" si="741"/>
        <v xml:space="preserve"> </v>
      </c>
      <c r="X548" t="str">
        <f t="shared" si="741"/>
        <v xml:space="preserve"> </v>
      </c>
      <c r="Y548" t="str">
        <f t="shared" si="741"/>
        <v xml:space="preserve"> </v>
      </c>
      <c r="Z548" t="str">
        <f t="shared" si="741"/>
        <v xml:space="preserve"> </v>
      </c>
      <c r="AA548" t="str">
        <f t="shared" si="741"/>
        <v xml:space="preserve"> </v>
      </c>
      <c r="AB548" t="str">
        <f t="shared" si="741"/>
        <v xml:space="preserve"> </v>
      </c>
      <c r="AC548">
        <f t="shared" si="724"/>
        <v>0</v>
      </c>
    </row>
    <row r="549" spans="1:29">
      <c r="A549" s="3">
        <v>11010011100</v>
      </c>
      <c r="B549">
        <f t="shared" si="719"/>
        <v>11</v>
      </c>
      <c r="C549" t="str">
        <f t="shared" si="743"/>
        <v>0</v>
      </c>
      <c r="D549" t="str">
        <f t="shared" si="720"/>
        <v>1</v>
      </c>
      <c r="E549" t="str">
        <f t="shared" si="720"/>
        <v xml:space="preserve"> </v>
      </c>
      <c r="F549" t="str">
        <f t="shared" si="720"/>
        <v xml:space="preserve"> </v>
      </c>
      <c r="G549" t="str">
        <f t="shared" ref="G549:N549" si="757">IF(F$5=F549,IF(G$1&lt;=$B549,LEFT(RIGHT($A549,G$1),1),"0")," ")</f>
        <v xml:space="preserve"> </v>
      </c>
      <c r="H549" t="str">
        <f t="shared" si="757"/>
        <v xml:space="preserve"> </v>
      </c>
      <c r="I549" t="str">
        <f t="shared" si="757"/>
        <v xml:space="preserve"> </v>
      </c>
      <c r="J549" t="str">
        <f t="shared" si="757"/>
        <v xml:space="preserve"> </v>
      </c>
      <c r="K549" t="str">
        <f t="shared" si="757"/>
        <v xml:space="preserve"> </v>
      </c>
      <c r="L549" t="str">
        <f t="shared" si="757"/>
        <v xml:space="preserve"> </v>
      </c>
      <c r="M549" t="str">
        <f t="shared" si="757"/>
        <v xml:space="preserve"> </v>
      </c>
      <c r="N549" t="str">
        <f t="shared" si="757"/>
        <v xml:space="preserve"> </v>
      </c>
      <c r="O549">
        <f t="shared" si="722"/>
        <v>0</v>
      </c>
      <c r="P549">
        <f t="shared" si="723"/>
        <v>1</v>
      </c>
      <c r="Q549" t="str">
        <f t="shared" si="733"/>
        <v>0</v>
      </c>
      <c r="R549" t="str">
        <f t="shared" si="741"/>
        <v xml:space="preserve"> </v>
      </c>
      <c r="S549" t="str">
        <f t="shared" si="741"/>
        <v xml:space="preserve"> </v>
      </c>
      <c r="T549" t="str">
        <f t="shared" si="741"/>
        <v xml:space="preserve"> </v>
      </c>
      <c r="U549" t="str">
        <f t="shared" si="741"/>
        <v xml:space="preserve"> </v>
      </c>
      <c r="V549" t="str">
        <f t="shared" si="741"/>
        <v xml:space="preserve"> </v>
      </c>
      <c r="W549" t="str">
        <f t="shared" si="741"/>
        <v xml:space="preserve"> </v>
      </c>
      <c r="X549" t="str">
        <f t="shared" si="741"/>
        <v xml:space="preserve"> </v>
      </c>
      <c r="Y549" t="str">
        <f t="shared" si="741"/>
        <v xml:space="preserve"> </v>
      </c>
      <c r="Z549" t="str">
        <f t="shared" si="741"/>
        <v xml:space="preserve"> </v>
      </c>
      <c r="AA549" t="str">
        <f t="shared" si="741"/>
        <v xml:space="preserve"> </v>
      </c>
      <c r="AB549" t="str">
        <f t="shared" si="741"/>
        <v xml:space="preserve"> </v>
      </c>
      <c r="AC549">
        <f t="shared" si="724"/>
        <v>0</v>
      </c>
    </row>
    <row r="550" spans="1:29">
      <c r="A550" s="3">
        <v>110100001010</v>
      </c>
      <c r="B550">
        <f t="shared" si="719"/>
        <v>12</v>
      </c>
      <c r="C550" t="str">
        <f t="shared" si="743"/>
        <v>1</v>
      </c>
      <c r="D550" t="str">
        <f t="shared" si="720"/>
        <v xml:space="preserve"> </v>
      </c>
      <c r="E550" t="str">
        <f t="shared" si="720"/>
        <v xml:space="preserve"> </v>
      </c>
      <c r="F550" t="str">
        <f t="shared" si="720"/>
        <v xml:space="preserve"> </v>
      </c>
      <c r="G550" t="str">
        <f t="shared" ref="G550:N550" si="758">IF(F$5=F550,IF(G$1&lt;=$B550,LEFT(RIGHT($A550,G$1),1),"0")," ")</f>
        <v xml:space="preserve"> </v>
      </c>
      <c r="H550" t="str">
        <f t="shared" si="758"/>
        <v xml:space="preserve"> </v>
      </c>
      <c r="I550" t="str">
        <f t="shared" si="758"/>
        <v xml:space="preserve"> </v>
      </c>
      <c r="J550" t="str">
        <f t="shared" si="758"/>
        <v xml:space="preserve"> </v>
      </c>
      <c r="K550" t="str">
        <f t="shared" si="758"/>
        <v xml:space="preserve"> </v>
      </c>
      <c r="L550" t="str">
        <f t="shared" si="758"/>
        <v xml:space="preserve"> </v>
      </c>
      <c r="M550" t="str">
        <f t="shared" si="758"/>
        <v xml:space="preserve"> </v>
      </c>
      <c r="N550" t="str">
        <f t="shared" si="758"/>
        <v xml:space="preserve"> </v>
      </c>
      <c r="O550">
        <f t="shared" si="722"/>
        <v>0</v>
      </c>
      <c r="P550">
        <f t="shared" si="723"/>
        <v>1</v>
      </c>
      <c r="Q550" t="str">
        <f t="shared" si="733"/>
        <v>1</v>
      </c>
      <c r="R550" t="str">
        <f t="shared" ref="R550:AB565" si="759">IF(Q$5=Q550,IF(R$1&lt;=$B550,LEFT(RIGHT($A550,R$1),1),"0")," ")</f>
        <v>1</v>
      </c>
      <c r="S550" t="str">
        <f t="shared" si="759"/>
        <v xml:space="preserve"> </v>
      </c>
      <c r="T550" t="str">
        <f t="shared" si="759"/>
        <v xml:space="preserve"> </v>
      </c>
      <c r="U550" t="str">
        <f t="shared" si="759"/>
        <v xml:space="preserve"> </v>
      </c>
      <c r="V550" t="str">
        <f t="shared" si="759"/>
        <v xml:space="preserve"> </v>
      </c>
      <c r="W550" t="str">
        <f t="shared" si="759"/>
        <v xml:space="preserve"> </v>
      </c>
      <c r="X550" t="str">
        <f t="shared" si="759"/>
        <v xml:space="preserve"> </v>
      </c>
      <c r="Y550" t="str">
        <f t="shared" si="759"/>
        <v xml:space="preserve"> </v>
      </c>
      <c r="Z550" t="str">
        <f t="shared" si="759"/>
        <v xml:space="preserve"> </v>
      </c>
      <c r="AA550" t="str">
        <f t="shared" si="759"/>
        <v xml:space="preserve"> </v>
      </c>
      <c r="AB550" t="str">
        <f t="shared" si="759"/>
        <v xml:space="preserve"> </v>
      </c>
      <c r="AC550">
        <f t="shared" si="724"/>
        <v>0</v>
      </c>
    </row>
    <row r="551" spans="1:29">
      <c r="A551" s="3">
        <v>100100110111</v>
      </c>
      <c r="B551">
        <f t="shared" si="719"/>
        <v>12</v>
      </c>
      <c r="C551" t="str">
        <f t="shared" si="743"/>
        <v>1</v>
      </c>
      <c r="D551" t="str">
        <f t="shared" si="720"/>
        <v xml:space="preserve"> </v>
      </c>
      <c r="E551" t="str">
        <f t="shared" si="720"/>
        <v xml:space="preserve"> </v>
      </c>
      <c r="F551" t="str">
        <f t="shared" si="720"/>
        <v xml:space="preserve"> </v>
      </c>
      <c r="G551" t="str">
        <f t="shared" ref="G551:N551" si="760">IF(F$5=F551,IF(G$1&lt;=$B551,LEFT(RIGHT($A551,G$1),1),"0")," ")</f>
        <v xml:space="preserve"> </v>
      </c>
      <c r="H551" t="str">
        <f t="shared" si="760"/>
        <v xml:space="preserve"> </v>
      </c>
      <c r="I551" t="str">
        <f t="shared" si="760"/>
        <v xml:space="preserve"> </v>
      </c>
      <c r="J551" t="str">
        <f t="shared" si="760"/>
        <v xml:space="preserve"> </v>
      </c>
      <c r="K551" t="str">
        <f t="shared" si="760"/>
        <v xml:space="preserve"> </v>
      </c>
      <c r="L551" t="str">
        <f t="shared" si="760"/>
        <v xml:space="preserve"> </v>
      </c>
      <c r="M551" t="str">
        <f t="shared" si="760"/>
        <v xml:space="preserve"> </v>
      </c>
      <c r="N551" t="str">
        <f t="shared" si="760"/>
        <v xml:space="preserve"> </v>
      </c>
      <c r="O551">
        <f t="shared" si="722"/>
        <v>0</v>
      </c>
      <c r="P551">
        <f t="shared" si="723"/>
        <v>1</v>
      </c>
      <c r="Q551" t="str">
        <f t="shared" ref="Q551:Q574" si="761">IF(Q$1&lt;=$B551,LEFT(RIGHT($A551,Q$1),1),"0")</f>
        <v>1</v>
      </c>
      <c r="R551" t="str">
        <f t="shared" si="759"/>
        <v>0</v>
      </c>
      <c r="S551" t="str">
        <f t="shared" si="759"/>
        <v>0</v>
      </c>
      <c r="T551" t="str">
        <f t="shared" si="759"/>
        <v xml:space="preserve"> </v>
      </c>
      <c r="U551" t="str">
        <f t="shared" si="759"/>
        <v xml:space="preserve"> </v>
      </c>
      <c r="V551" t="str">
        <f t="shared" si="759"/>
        <v xml:space="preserve"> </v>
      </c>
      <c r="W551" t="str">
        <f t="shared" si="759"/>
        <v xml:space="preserve"> </v>
      </c>
      <c r="X551" t="str">
        <f t="shared" si="759"/>
        <v xml:space="preserve"> </v>
      </c>
      <c r="Y551" t="str">
        <f t="shared" si="759"/>
        <v xml:space="preserve"> </v>
      </c>
      <c r="Z551" t="str">
        <f t="shared" si="759"/>
        <v xml:space="preserve"> </v>
      </c>
      <c r="AA551" t="str">
        <f t="shared" si="759"/>
        <v xml:space="preserve"> </v>
      </c>
      <c r="AB551" t="str">
        <f t="shared" si="759"/>
        <v xml:space="preserve"> </v>
      </c>
      <c r="AC551">
        <f t="shared" si="724"/>
        <v>0</v>
      </c>
    </row>
    <row r="552" spans="1:29">
      <c r="A552" s="3">
        <v>11010011</v>
      </c>
      <c r="B552">
        <f t="shared" si="719"/>
        <v>8</v>
      </c>
      <c r="C552" t="str">
        <f t="shared" si="743"/>
        <v>0</v>
      </c>
      <c r="D552" t="str">
        <f t="shared" si="720"/>
        <v>0</v>
      </c>
      <c r="E552" t="str">
        <f t="shared" si="720"/>
        <v>0</v>
      </c>
      <c r="F552" t="str">
        <f t="shared" si="720"/>
        <v>0</v>
      </c>
      <c r="G552" t="str">
        <f t="shared" ref="G552:N552" si="762">IF(F$5=F552,IF(G$1&lt;=$B552,LEFT(RIGHT($A552,G$1),1),"0")," ")</f>
        <v xml:space="preserve"> </v>
      </c>
      <c r="H552" t="str">
        <f t="shared" si="762"/>
        <v xml:space="preserve"> </v>
      </c>
      <c r="I552" t="str">
        <f t="shared" si="762"/>
        <v xml:space="preserve"> </v>
      </c>
      <c r="J552" t="str">
        <f t="shared" si="762"/>
        <v xml:space="preserve"> </v>
      </c>
      <c r="K552" t="str">
        <f t="shared" si="762"/>
        <v xml:space="preserve"> </v>
      </c>
      <c r="L552" t="str">
        <f t="shared" si="762"/>
        <v xml:space="preserve"> </v>
      </c>
      <c r="M552" t="str">
        <f t="shared" si="762"/>
        <v xml:space="preserve"> </v>
      </c>
      <c r="N552" t="str">
        <f t="shared" si="762"/>
        <v xml:space="preserve"> </v>
      </c>
      <c r="O552">
        <f t="shared" si="722"/>
        <v>0</v>
      </c>
      <c r="P552">
        <f t="shared" si="723"/>
        <v>1</v>
      </c>
      <c r="Q552" t="str">
        <f t="shared" si="761"/>
        <v>0</v>
      </c>
      <c r="R552" t="str">
        <f t="shared" si="759"/>
        <v xml:space="preserve"> </v>
      </c>
      <c r="S552" t="str">
        <f t="shared" si="759"/>
        <v xml:space="preserve"> </v>
      </c>
      <c r="T552" t="str">
        <f t="shared" si="759"/>
        <v xml:space="preserve"> </v>
      </c>
      <c r="U552" t="str">
        <f t="shared" si="759"/>
        <v xml:space="preserve"> </v>
      </c>
      <c r="V552" t="str">
        <f t="shared" si="759"/>
        <v xml:space="preserve"> </v>
      </c>
      <c r="W552" t="str">
        <f t="shared" si="759"/>
        <v xml:space="preserve"> </v>
      </c>
      <c r="X552" t="str">
        <f t="shared" si="759"/>
        <v xml:space="preserve"> </v>
      </c>
      <c r="Y552" t="str">
        <f t="shared" si="759"/>
        <v xml:space="preserve"> </v>
      </c>
      <c r="Z552" t="str">
        <f t="shared" si="759"/>
        <v xml:space="preserve"> </v>
      </c>
      <c r="AA552" t="str">
        <f t="shared" si="759"/>
        <v xml:space="preserve"> </v>
      </c>
      <c r="AB552" t="str">
        <f t="shared" si="759"/>
        <v xml:space="preserve"> </v>
      </c>
      <c r="AC552">
        <f t="shared" si="724"/>
        <v>0</v>
      </c>
    </row>
    <row r="553" spans="1:29">
      <c r="A553" s="3">
        <v>110111010</v>
      </c>
      <c r="B553">
        <f t="shared" si="719"/>
        <v>9</v>
      </c>
      <c r="C553" t="str">
        <f t="shared" si="743"/>
        <v>0</v>
      </c>
      <c r="D553" t="str">
        <f t="shared" si="720"/>
        <v>0</v>
      </c>
      <c r="E553" t="str">
        <f t="shared" si="720"/>
        <v>0</v>
      </c>
      <c r="F553" t="str">
        <f t="shared" si="720"/>
        <v>1</v>
      </c>
      <c r="G553" t="str">
        <f t="shared" ref="G553:N553" si="763">IF(F$5=F553,IF(G$1&lt;=$B553,LEFT(RIGHT($A553,G$1),1),"0")," ")</f>
        <v>1</v>
      </c>
      <c r="H553" t="str">
        <f t="shared" si="763"/>
        <v>0</v>
      </c>
      <c r="I553" t="str">
        <f t="shared" si="763"/>
        <v xml:space="preserve"> </v>
      </c>
      <c r="J553" t="str">
        <f t="shared" si="763"/>
        <v xml:space="preserve"> </v>
      </c>
      <c r="K553" t="str">
        <f t="shared" si="763"/>
        <v xml:space="preserve"> </v>
      </c>
      <c r="L553" t="str">
        <f t="shared" si="763"/>
        <v xml:space="preserve"> </v>
      </c>
      <c r="M553" t="str">
        <f t="shared" si="763"/>
        <v xml:space="preserve"> </v>
      </c>
      <c r="N553" t="str">
        <f t="shared" si="763"/>
        <v xml:space="preserve"> </v>
      </c>
      <c r="O553">
        <f t="shared" si="722"/>
        <v>0</v>
      </c>
      <c r="P553">
        <f t="shared" si="723"/>
        <v>1</v>
      </c>
      <c r="Q553" t="str">
        <f t="shared" si="761"/>
        <v>0</v>
      </c>
      <c r="R553" t="str">
        <f t="shared" si="759"/>
        <v xml:space="preserve"> </v>
      </c>
      <c r="S553" t="str">
        <f t="shared" si="759"/>
        <v xml:space="preserve"> </v>
      </c>
      <c r="T553" t="str">
        <f t="shared" si="759"/>
        <v xml:space="preserve"> </v>
      </c>
      <c r="U553" t="str">
        <f t="shared" si="759"/>
        <v xml:space="preserve"> </v>
      </c>
      <c r="V553" t="str">
        <f t="shared" si="759"/>
        <v xml:space="preserve"> </v>
      </c>
      <c r="W553" t="str">
        <f t="shared" si="759"/>
        <v xml:space="preserve"> </v>
      </c>
      <c r="X553" t="str">
        <f t="shared" si="759"/>
        <v xml:space="preserve"> </v>
      </c>
      <c r="Y553" t="str">
        <f t="shared" si="759"/>
        <v xml:space="preserve"> </v>
      </c>
      <c r="Z553" t="str">
        <f t="shared" si="759"/>
        <v xml:space="preserve"> </v>
      </c>
      <c r="AA553" t="str">
        <f t="shared" si="759"/>
        <v xml:space="preserve"> </v>
      </c>
      <c r="AB553" t="str">
        <f t="shared" si="759"/>
        <v xml:space="preserve"> </v>
      </c>
      <c r="AC553">
        <f t="shared" si="724"/>
        <v>0</v>
      </c>
    </row>
    <row r="554" spans="1:29">
      <c r="A554" s="3">
        <v>1100100000</v>
      </c>
      <c r="B554">
        <f t="shared" si="719"/>
        <v>10</v>
      </c>
      <c r="C554" t="str">
        <f t="shared" si="743"/>
        <v>0</v>
      </c>
      <c r="D554" t="str">
        <f t="shared" si="720"/>
        <v>0</v>
      </c>
      <c r="E554" t="str">
        <f t="shared" si="720"/>
        <v>1</v>
      </c>
      <c r="F554" t="str">
        <f t="shared" si="720"/>
        <v xml:space="preserve"> </v>
      </c>
      <c r="G554" t="str">
        <f t="shared" ref="G554:N554" si="764">IF(F$5=F554,IF(G$1&lt;=$B554,LEFT(RIGHT($A554,G$1),1),"0")," ")</f>
        <v xml:space="preserve"> </v>
      </c>
      <c r="H554" t="str">
        <f t="shared" si="764"/>
        <v xml:space="preserve"> </v>
      </c>
      <c r="I554" t="str">
        <f t="shared" si="764"/>
        <v xml:space="preserve"> </v>
      </c>
      <c r="J554" t="str">
        <f t="shared" si="764"/>
        <v xml:space="preserve"> </v>
      </c>
      <c r="K554" t="str">
        <f t="shared" si="764"/>
        <v xml:space="preserve"> </v>
      </c>
      <c r="L554" t="str">
        <f t="shared" si="764"/>
        <v xml:space="preserve"> </v>
      </c>
      <c r="M554" t="str">
        <f t="shared" si="764"/>
        <v xml:space="preserve"> </v>
      </c>
      <c r="N554" t="str">
        <f t="shared" si="764"/>
        <v xml:space="preserve"> </v>
      </c>
      <c r="O554">
        <f t="shared" si="722"/>
        <v>0</v>
      </c>
      <c r="P554">
        <f t="shared" si="723"/>
        <v>1</v>
      </c>
      <c r="Q554" t="str">
        <f t="shared" si="761"/>
        <v>0</v>
      </c>
      <c r="R554" t="str">
        <f t="shared" si="759"/>
        <v xml:space="preserve"> </v>
      </c>
      <c r="S554" t="str">
        <f t="shared" si="759"/>
        <v xml:space="preserve"> </v>
      </c>
      <c r="T554" t="str">
        <f t="shared" si="759"/>
        <v xml:space="preserve"> </v>
      </c>
      <c r="U554" t="str">
        <f t="shared" si="759"/>
        <v xml:space="preserve"> </v>
      </c>
      <c r="V554" t="str">
        <f t="shared" si="759"/>
        <v xml:space="preserve"> </v>
      </c>
      <c r="W554" t="str">
        <f t="shared" si="759"/>
        <v xml:space="preserve"> </v>
      </c>
      <c r="X554" t="str">
        <f t="shared" si="759"/>
        <v xml:space="preserve"> </v>
      </c>
      <c r="Y554" t="str">
        <f t="shared" si="759"/>
        <v xml:space="preserve"> </v>
      </c>
      <c r="Z554" t="str">
        <f t="shared" si="759"/>
        <v xml:space="preserve"> </v>
      </c>
      <c r="AA554" t="str">
        <f t="shared" si="759"/>
        <v xml:space="preserve"> </v>
      </c>
      <c r="AB554" t="str">
        <f t="shared" si="759"/>
        <v xml:space="preserve"> </v>
      </c>
      <c r="AC554">
        <f t="shared" si="724"/>
        <v>0</v>
      </c>
    </row>
    <row r="555" spans="1:29">
      <c r="A555" s="3">
        <v>100111011011</v>
      </c>
      <c r="B555">
        <f t="shared" si="719"/>
        <v>12</v>
      </c>
      <c r="C555" t="str">
        <f t="shared" si="743"/>
        <v>1</v>
      </c>
      <c r="D555" t="str">
        <f t="shared" si="720"/>
        <v xml:space="preserve"> </v>
      </c>
      <c r="E555" t="str">
        <f t="shared" si="720"/>
        <v xml:space="preserve"> </v>
      </c>
      <c r="F555" t="str">
        <f t="shared" si="720"/>
        <v xml:space="preserve"> </v>
      </c>
      <c r="G555" t="str">
        <f t="shared" ref="G555:N555" si="765">IF(F$5=F555,IF(G$1&lt;=$B555,LEFT(RIGHT($A555,G$1),1),"0")," ")</f>
        <v xml:space="preserve"> </v>
      </c>
      <c r="H555" t="str">
        <f t="shared" si="765"/>
        <v xml:space="preserve"> </v>
      </c>
      <c r="I555" t="str">
        <f t="shared" si="765"/>
        <v xml:space="preserve"> </v>
      </c>
      <c r="J555" t="str">
        <f t="shared" si="765"/>
        <v xml:space="preserve"> </v>
      </c>
      <c r="K555" t="str">
        <f t="shared" si="765"/>
        <v xml:space="preserve"> </v>
      </c>
      <c r="L555" t="str">
        <f t="shared" si="765"/>
        <v xml:space="preserve"> </v>
      </c>
      <c r="M555" t="str">
        <f t="shared" si="765"/>
        <v xml:space="preserve"> </v>
      </c>
      <c r="N555" t="str">
        <f t="shared" si="765"/>
        <v xml:space="preserve"> </v>
      </c>
      <c r="O555">
        <f t="shared" si="722"/>
        <v>0</v>
      </c>
      <c r="P555">
        <f t="shared" si="723"/>
        <v>1</v>
      </c>
      <c r="Q555" t="str">
        <f t="shared" si="761"/>
        <v>1</v>
      </c>
      <c r="R555" t="str">
        <f t="shared" si="759"/>
        <v>0</v>
      </c>
      <c r="S555" t="str">
        <f t="shared" si="759"/>
        <v>0</v>
      </c>
      <c r="T555" t="str">
        <f t="shared" si="759"/>
        <v xml:space="preserve"> </v>
      </c>
      <c r="U555" t="str">
        <f t="shared" si="759"/>
        <v xml:space="preserve"> </v>
      </c>
      <c r="V555" t="str">
        <f t="shared" si="759"/>
        <v xml:space="preserve"> </v>
      </c>
      <c r="W555" t="str">
        <f t="shared" si="759"/>
        <v xml:space="preserve"> </v>
      </c>
      <c r="X555" t="str">
        <f t="shared" si="759"/>
        <v xml:space="preserve"> </v>
      </c>
      <c r="Y555" t="str">
        <f t="shared" si="759"/>
        <v xml:space="preserve"> </v>
      </c>
      <c r="Z555" t="str">
        <f t="shared" si="759"/>
        <v xml:space="preserve"> </v>
      </c>
      <c r="AA555" t="str">
        <f t="shared" si="759"/>
        <v xml:space="preserve"> </v>
      </c>
      <c r="AB555" t="str">
        <f t="shared" si="759"/>
        <v xml:space="preserve"> </v>
      </c>
      <c r="AC555">
        <f t="shared" si="724"/>
        <v>0</v>
      </c>
    </row>
    <row r="556" spans="1:29">
      <c r="A556" s="3">
        <v>1101101011</v>
      </c>
      <c r="B556">
        <f t="shared" si="719"/>
        <v>10</v>
      </c>
      <c r="C556" t="str">
        <f t="shared" si="743"/>
        <v>0</v>
      </c>
      <c r="D556" t="str">
        <f t="shared" si="720"/>
        <v>0</v>
      </c>
      <c r="E556" t="str">
        <f t="shared" si="720"/>
        <v>1</v>
      </c>
      <c r="F556" t="str">
        <f t="shared" si="720"/>
        <v xml:space="preserve"> </v>
      </c>
      <c r="G556" t="str">
        <f t="shared" ref="G556:N556" si="766">IF(F$5=F556,IF(G$1&lt;=$B556,LEFT(RIGHT($A556,G$1),1),"0")," ")</f>
        <v xml:space="preserve"> </v>
      </c>
      <c r="H556" t="str">
        <f t="shared" si="766"/>
        <v xml:space="preserve"> </v>
      </c>
      <c r="I556" t="str">
        <f t="shared" si="766"/>
        <v xml:space="preserve"> </v>
      </c>
      <c r="J556" t="str">
        <f t="shared" si="766"/>
        <v xml:space="preserve"> </v>
      </c>
      <c r="K556" t="str">
        <f t="shared" si="766"/>
        <v xml:space="preserve"> </v>
      </c>
      <c r="L556" t="str">
        <f t="shared" si="766"/>
        <v xml:space="preserve"> </v>
      </c>
      <c r="M556" t="str">
        <f t="shared" si="766"/>
        <v xml:space="preserve"> </v>
      </c>
      <c r="N556" t="str">
        <f t="shared" si="766"/>
        <v xml:space="preserve"> </v>
      </c>
      <c r="O556">
        <f t="shared" si="722"/>
        <v>0</v>
      </c>
      <c r="P556">
        <f t="shared" si="723"/>
        <v>1</v>
      </c>
      <c r="Q556" t="str">
        <f t="shared" si="761"/>
        <v>0</v>
      </c>
      <c r="R556" t="str">
        <f t="shared" si="759"/>
        <v xml:space="preserve"> </v>
      </c>
      <c r="S556" t="str">
        <f t="shared" si="759"/>
        <v xml:space="preserve"> </v>
      </c>
      <c r="T556" t="str">
        <f t="shared" si="759"/>
        <v xml:space="preserve"> </v>
      </c>
      <c r="U556" t="str">
        <f t="shared" si="759"/>
        <v xml:space="preserve"> </v>
      </c>
      <c r="V556" t="str">
        <f t="shared" si="759"/>
        <v xml:space="preserve"> </v>
      </c>
      <c r="W556" t="str">
        <f t="shared" si="759"/>
        <v xml:space="preserve"> </v>
      </c>
      <c r="X556" t="str">
        <f t="shared" si="759"/>
        <v xml:space="preserve"> </v>
      </c>
      <c r="Y556" t="str">
        <f t="shared" si="759"/>
        <v xml:space="preserve"> </v>
      </c>
      <c r="Z556" t="str">
        <f t="shared" si="759"/>
        <v xml:space="preserve"> </v>
      </c>
      <c r="AA556" t="str">
        <f t="shared" si="759"/>
        <v xml:space="preserve"> </v>
      </c>
      <c r="AB556" t="str">
        <f t="shared" si="759"/>
        <v xml:space="preserve"> </v>
      </c>
      <c r="AC556">
        <f t="shared" si="724"/>
        <v>0</v>
      </c>
    </row>
    <row r="557" spans="1:29">
      <c r="A557" s="3">
        <v>101011101111</v>
      </c>
      <c r="B557">
        <f t="shared" si="719"/>
        <v>12</v>
      </c>
      <c r="C557" t="str">
        <f t="shared" si="743"/>
        <v>1</v>
      </c>
      <c r="D557" t="str">
        <f t="shared" si="720"/>
        <v xml:space="preserve"> </v>
      </c>
      <c r="E557" t="str">
        <f t="shared" si="720"/>
        <v xml:space="preserve"> </v>
      </c>
      <c r="F557" t="str">
        <f t="shared" si="720"/>
        <v xml:space="preserve"> </v>
      </c>
      <c r="G557" t="str">
        <f t="shared" ref="G557:N557" si="767">IF(F$5=F557,IF(G$1&lt;=$B557,LEFT(RIGHT($A557,G$1),1),"0")," ")</f>
        <v xml:space="preserve"> </v>
      </c>
      <c r="H557" t="str">
        <f t="shared" si="767"/>
        <v xml:space="preserve"> </v>
      </c>
      <c r="I557" t="str">
        <f t="shared" si="767"/>
        <v xml:space="preserve"> </v>
      </c>
      <c r="J557" t="str">
        <f t="shared" si="767"/>
        <v xml:space="preserve"> </v>
      </c>
      <c r="K557" t="str">
        <f t="shared" si="767"/>
        <v xml:space="preserve"> </v>
      </c>
      <c r="L557" t="str">
        <f t="shared" si="767"/>
        <v xml:space="preserve"> </v>
      </c>
      <c r="M557" t="str">
        <f t="shared" si="767"/>
        <v xml:space="preserve"> </v>
      </c>
      <c r="N557" t="str">
        <f t="shared" si="767"/>
        <v xml:space="preserve"> </v>
      </c>
      <c r="O557">
        <f t="shared" si="722"/>
        <v>0</v>
      </c>
      <c r="P557">
        <f t="shared" si="723"/>
        <v>1</v>
      </c>
      <c r="Q557" t="str">
        <f t="shared" si="761"/>
        <v>1</v>
      </c>
      <c r="R557" t="str">
        <f t="shared" si="759"/>
        <v>0</v>
      </c>
      <c r="S557" t="str">
        <f t="shared" si="759"/>
        <v>1</v>
      </c>
      <c r="T557" t="str">
        <f t="shared" si="759"/>
        <v>0</v>
      </c>
      <c r="U557" t="str">
        <f t="shared" si="759"/>
        <v>1</v>
      </c>
      <c r="V557" t="str">
        <f t="shared" si="759"/>
        <v>1</v>
      </c>
      <c r="W557" t="str">
        <f t="shared" si="759"/>
        <v xml:space="preserve"> </v>
      </c>
      <c r="X557" t="str">
        <f t="shared" si="759"/>
        <v xml:space="preserve"> </v>
      </c>
      <c r="Y557" t="str">
        <f t="shared" si="759"/>
        <v xml:space="preserve"> </v>
      </c>
      <c r="Z557" t="str">
        <f t="shared" si="759"/>
        <v xml:space="preserve"> </v>
      </c>
      <c r="AA557" t="str">
        <f t="shared" si="759"/>
        <v xml:space="preserve"> </v>
      </c>
      <c r="AB557" t="str">
        <f t="shared" si="759"/>
        <v xml:space="preserve"> </v>
      </c>
      <c r="AC557">
        <f t="shared" si="724"/>
        <v>0</v>
      </c>
    </row>
    <row r="558" spans="1:29">
      <c r="A558" s="3">
        <v>1101100100</v>
      </c>
      <c r="B558">
        <f t="shared" si="719"/>
        <v>10</v>
      </c>
      <c r="C558" t="str">
        <f t="shared" si="743"/>
        <v>0</v>
      </c>
      <c r="D558" t="str">
        <f t="shared" si="720"/>
        <v>0</v>
      </c>
      <c r="E558" t="str">
        <f t="shared" si="720"/>
        <v>1</v>
      </c>
      <c r="F558" t="str">
        <f t="shared" si="720"/>
        <v xml:space="preserve"> </v>
      </c>
      <c r="G558" t="str">
        <f t="shared" ref="G558:N558" si="768">IF(F$5=F558,IF(G$1&lt;=$B558,LEFT(RIGHT($A558,G$1),1),"0")," ")</f>
        <v xml:space="preserve"> </v>
      </c>
      <c r="H558" t="str">
        <f t="shared" si="768"/>
        <v xml:space="preserve"> </v>
      </c>
      <c r="I558" t="str">
        <f t="shared" si="768"/>
        <v xml:space="preserve"> </v>
      </c>
      <c r="J558" t="str">
        <f t="shared" si="768"/>
        <v xml:space="preserve"> </v>
      </c>
      <c r="K558" t="str">
        <f t="shared" si="768"/>
        <v xml:space="preserve"> </v>
      </c>
      <c r="L558" t="str">
        <f t="shared" si="768"/>
        <v xml:space="preserve"> </v>
      </c>
      <c r="M558" t="str">
        <f t="shared" si="768"/>
        <v xml:space="preserve"> </v>
      </c>
      <c r="N558" t="str">
        <f t="shared" si="768"/>
        <v xml:space="preserve"> </v>
      </c>
      <c r="O558">
        <f t="shared" si="722"/>
        <v>0</v>
      </c>
      <c r="P558">
        <f t="shared" si="723"/>
        <v>1</v>
      </c>
      <c r="Q558" t="str">
        <f t="shared" si="761"/>
        <v>0</v>
      </c>
      <c r="R558" t="str">
        <f t="shared" si="759"/>
        <v xml:space="preserve"> </v>
      </c>
      <c r="S558" t="str">
        <f t="shared" si="759"/>
        <v xml:space="preserve"> </v>
      </c>
      <c r="T558" t="str">
        <f t="shared" si="759"/>
        <v xml:space="preserve"> </v>
      </c>
      <c r="U558" t="str">
        <f t="shared" si="759"/>
        <v xml:space="preserve"> </v>
      </c>
      <c r="V558" t="str">
        <f t="shared" si="759"/>
        <v xml:space="preserve"> </v>
      </c>
      <c r="W558" t="str">
        <f t="shared" si="759"/>
        <v xml:space="preserve"> </v>
      </c>
      <c r="X558" t="str">
        <f t="shared" si="759"/>
        <v xml:space="preserve"> </v>
      </c>
      <c r="Y558" t="str">
        <f t="shared" si="759"/>
        <v xml:space="preserve"> </v>
      </c>
      <c r="Z558" t="str">
        <f t="shared" si="759"/>
        <v xml:space="preserve"> </v>
      </c>
      <c r="AA558" t="str">
        <f t="shared" si="759"/>
        <v xml:space="preserve"> </v>
      </c>
      <c r="AB558" t="str">
        <f t="shared" si="759"/>
        <v xml:space="preserve"> </v>
      </c>
      <c r="AC558">
        <f t="shared" si="724"/>
        <v>0</v>
      </c>
    </row>
    <row r="559" spans="1:29">
      <c r="A559" s="3">
        <v>111010010111</v>
      </c>
      <c r="B559">
        <f t="shared" si="719"/>
        <v>12</v>
      </c>
      <c r="C559" t="str">
        <f t="shared" ref="C559:C581" si="769">IF(C$1&lt;=$B559,LEFT(RIGHT($A559,C$1),1),"0")</f>
        <v>1</v>
      </c>
      <c r="D559" t="str">
        <f t="shared" si="720"/>
        <v xml:space="preserve"> </v>
      </c>
      <c r="E559" t="str">
        <f t="shared" si="720"/>
        <v xml:space="preserve"> </v>
      </c>
      <c r="F559" t="str">
        <f t="shared" si="720"/>
        <v xml:space="preserve"> </v>
      </c>
      <c r="G559" t="str">
        <f t="shared" ref="G559:N559" si="770">IF(F$5=F559,IF(G$1&lt;=$B559,LEFT(RIGHT($A559,G$1),1),"0")," ")</f>
        <v xml:space="preserve"> </v>
      </c>
      <c r="H559" t="str">
        <f t="shared" si="770"/>
        <v xml:space="preserve"> </v>
      </c>
      <c r="I559" t="str">
        <f t="shared" si="770"/>
        <v xml:space="preserve"> </v>
      </c>
      <c r="J559" t="str">
        <f t="shared" si="770"/>
        <v xml:space="preserve"> </v>
      </c>
      <c r="K559" t="str">
        <f t="shared" si="770"/>
        <v xml:space="preserve"> </v>
      </c>
      <c r="L559" t="str">
        <f t="shared" si="770"/>
        <v xml:space="preserve"> </v>
      </c>
      <c r="M559" t="str">
        <f t="shared" si="770"/>
        <v xml:space="preserve"> </v>
      </c>
      <c r="N559" t="str">
        <f t="shared" si="770"/>
        <v xml:space="preserve"> </v>
      </c>
      <c r="O559">
        <f t="shared" si="722"/>
        <v>0</v>
      </c>
      <c r="P559">
        <f t="shared" si="723"/>
        <v>1</v>
      </c>
      <c r="Q559" t="str">
        <f t="shared" si="761"/>
        <v>1</v>
      </c>
      <c r="R559" t="str">
        <f t="shared" si="759"/>
        <v>1</v>
      </c>
      <c r="S559" t="str">
        <f t="shared" si="759"/>
        <v xml:space="preserve"> </v>
      </c>
      <c r="T559" t="str">
        <f t="shared" si="759"/>
        <v xml:space="preserve"> </v>
      </c>
      <c r="U559" t="str">
        <f t="shared" si="759"/>
        <v xml:space="preserve"> </v>
      </c>
      <c r="V559" t="str">
        <f t="shared" si="759"/>
        <v xml:space="preserve"> </v>
      </c>
      <c r="W559" t="str">
        <f t="shared" si="759"/>
        <v xml:space="preserve"> </v>
      </c>
      <c r="X559" t="str">
        <f t="shared" si="759"/>
        <v xml:space="preserve"> </v>
      </c>
      <c r="Y559" t="str">
        <f t="shared" si="759"/>
        <v xml:space="preserve"> </v>
      </c>
      <c r="Z559" t="str">
        <f t="shared" si="759"/>
        <v xml:space="preserve"> </v>
      </c>
      <c r="AA559" t="str">
        <f t="shared" si="759"/>
        <v xml:space="preserve"> </v>
      </c>
      <c r="AB559" t="str">
        <f t="shared" si="759"/>
        <v xml:space="preserve"> </v>
      </c>
      <c r="AC559">
        <f t="shared" si="724"/>
        <v>0</v>
      </c>
    </row>
    <row r="560" spans="1:29">
      <c r="A560" s="3">
        <v>100111111100</v>
      </c>
      <c r="B560">
        <f t="shared" si="719"/>
        <v>12</v>
      </c>
      <c r="C560" t="str">
        <f t="shared" si="769"/>
        <v>1</v>
      </c>
      <c r="D560" t="str">
        <f t="shared" si="720"/>
        <v xml:space="preserve"> </v>
      </c>
      <c r="E560" t="str">
        <f t="shared" si="720"/>
        <v xml:space="preserve"> </v>
      </c>
      <c r="F560" t="str">
        <f t="shared" si="720"/>
        <v xml:space="preserve"> </v>
      </c>
      <c r="G560" t="str">
        <f t="shared" ref="G560:N560" si="771">IF(F$5=F560,IF(G$1&lt;=$B560,LEFT(RIGHT($A560,G$1),1),"0")," ")</f>
        <v xml:space="preserve"> </v>
      </c>
      <c r="H560" t="str">
        <f t="shared" si="771"/>
        <v xml:space="preserve"> </v>
      </c>
      <c r="I560" t="str">
        <f t="shared" si="771"/>
        <v xml:space="preserve"> </v>
      </c>
      <c r="J560" t="str">
        <f t="shared" si="771"/>
        <v xml:space="preserve"> </v>
      </c>
      <c r="K560" t="str">
        <f t="shared" si="771"/>
        <v xml:space="preserve"> </v>
      </c>
      <c r="L560" t="str">
        <f t="shared" si="771"/>
        <v xml:space="preserve"> </v>
      </c>
      <c r="M560" t="str">
        <f t="shared" si="771"/>
        <v xml:space="preserve"> </v>
      </c>
      <c r="N560" t="str">
        <f t="shared" si="771"/>
        <v xml:space="preserve"> </v>
      </c>
      <c r="O560">
        <f t="shared" si="722"/>
        <v>0</v>
      </c>
      <c r="P560">
        <f t="shared" si="723"/>
        <v>1</v>
      </c>
      <c r="Q560" t="str">
        <f t="shared" si="761"/>
        <v>1</v>
      </c>
      <c r="R560" t="str">
        <f t="shared" si="759"/>
        <v>0</v>
      </c>
      <c r="S560" t="str">
        <f t="shared" si="759"/>
        <v>0</v>
      </c>
      <c r="T560" t="str">
        <f t="shared" si="759"/>
        <v xml:space="preserve"> </v>
      </c>
      <c r="U560" t="str">
        <f t="shared" si="759"/>
        <v xml:space="preserve"> </v>
      </c>
      <c r="V560" t="str">
        <f t="shared" si="759"/>
        <v xml:space="preserve"> </v>
      </c>
      <c r="W560" t="str">
        <f t="shared" si="759"/>
        <v xml:space="preserve"> </v>
      </c>
      <c r="X560" t="str">
        <f t="shared" si="759"/>
        <v xml:space="preserve"> </v>
      </c>
      <c r="Y560" t="str">
        <f t="shared" si="759"/>
        <v xml:space="preserve"> </v>
      </c>
      <c r="Z560" t="str">
        <f t="shared" si="759"/>
        <v xml:space="preserve"> </v>
      </c>
      <c r="AA560" t="str">
        <f t="shared" si="759"/>
        <v xml:space="preserve"> </v>
      </c>
      <c r="AB560" t="str">
        <f t="shared" si="759"/>
        <v xml:space="preserve"> </v>
      </c>
      <c r="AC560">
        <f t="shared" si="724"/>
        <v>0</v>
      </c>
    </row>
    <row r="561" spans="1:29">
      <c r="A561" s="3">
        <v>101101000100</v>
      </c>
      <c r="B561">
        <f t="shared" si="719"/>
        <v>12</v>
      </c>
      <c r="C561" t="str">
        <f t="shared" si="769"/>
        <v>1</v>
      </c>
      <c r="D561" t="str">
        <f t="shared" si="720"/>
        <v xml:space="preserve"> </v>
      </c>
      <c r="E561" t="str">
        <f t="shared" si="720"/>
        <v xml:space="preserve"> </v>
      </c>
      <c r="F561" t="str">
        <f t="shared" si="720"/>
        <v xml:space="preserve"> </v>
      </c>
      <c r="G561" t="str">
        <f t="shared" ref="G561:N561" si="772">IF(F$5=F561,IF(G$1&lt;=$B561,LEFT(RIGHT($A561,G$1),1),"0")," ")</f>
        <v xml:space="preserve"> </v>
      </c>
      <c r="H561" t="str">
        <f t="shared" si="772"/>
        <v xml:space="preserve"> </v>
      </c>
      <c r="I561" t="str">
        <f t="shared" si="772"/>
        <v xml:space="preserve"> </v>
      </c>
      <c r="J561" t="str">
        <f t="shared" si="772"/>
        <v xml:space="preserve"> </v>
      </c>
      <c r="K561" t="str">
        <f t="shared" si="772"/>
        <v xml:space="preserve"> </v>
      </c>
      <c r="L561" t="str">
        <f t="shared" si="772"/>
        <v xml:space="preserve"> </v>
      </c>
      <c r="M561" t="str">
        <f t="shared" si="772"/>
        <v xml:space="preserve"> </v>
      </c>
      <c r="N561" t="str">
        <f t="shared" si="772"/>
        <v xml:space="preserve"> </v>
      </c>
      <c r="O561">
        <f t="shared" si="722"/>
        <v>0</v>
      </c>
      <c r="P561">
        <f t="shared" si="723"/>
        <v>1</v>
      </c>
      <c r="Q561" t="str">
        <f t="shared" si="761"/>
        <v>1</v>
      </c>
      <c r="R561" t="str">
        <f t="shared" si="759"/>
        <v>0</v>
      </c>
      <c r="S561" t="str">
        <f t="shared" si="759"/>
        <v>1</v>
      </c>
      <c r="T561" t="str">
        <f t="shared" si="759"/>
        <v>1</v>
      </c>
      <c r="U561" t="str">
        <f t="shared" si="759"/>
        <v xml:space="preserve"> </v>
      </c>
      <c r="V561" t="str">
        <f t="shared" si="759"/>
        <v xml:space="preserve"> </v>
      </c>
      <c r="W561" t="str">
        <f t="shared" si="759"/>
        <v xml:space="preserve"> </v>
      </c>
      <c r="X561" t="str">
        <f t="shared" si="759"/>
        <v xml:space="preserve"> </v>
      </c>
      <c r="Y561" t="str">
        <f t="shared" si="759"/>
        <v xml:space="preserve"> </v>
      </c>
      <c r="Z561" t="str">
        <f t="shared" si="759"/>
        <v xml:space="preserve"> </v>
      </c>
      <c r="AA561" t="str">
        <f t="shared" si="759"/>
        <v xml:space="preserve"> </v>
      </c>
      <c r="AB561" t="str">
        <f t="shared" si="759"/>
        <v xml:space="preserve"> </v>
      </c>
      <c r="AC561">
        <f t="shared" si="724"/>
        <v>0</v>
      </c>
    </row>
    <row r="562" spans="1:29">
      <c r="A562" s="3">
        <v>11111100</v>
      </c>
      <c r="B562">
        <f t="shared" si="719"/>
        <v>8</v>
      </c>
      <c r="C562" t="str">
        <f t="shared" si="769"/>
        <v>0</v>
      </c>
      <c r="D562" t="str">
        <f t="shared" si="720"/>
        <v>0</v>
      </c>
      <c r="E562" t="str">
        <f t="shared" si="720"/>
        <v>0</v>
      </c>
      <c r="F562" t="str">
        <f t="shared" si="720"/>
        <v>0</v>
      </c>
      <c r="G562" t="str">
        <f t="shared" ref="G562:N562" si="773">IF(F$5=F562,IF(G$1&lt;=$B562,LEFT(RIGHT($A562,G$1),1),"0")," ")</f>
        <v xml:space="preserve"> </v>
      </c>
      <c r="H562" t="str">
        <f t="shared" si="773"/>
        <v xml:space="preserve"> </v>
      </c>
      <c r="I562" t="str">
        <f t="shared" si="773"/>
        <v xml:space="preserve"> </v>
      </c>
      <c r="J562" t="str">
        <f t="shared" si="773"/>
        <v xml:space="preserve"> </v>
      </c>
      <c r="K562" t="str">
        <f t="shared" si="773"/>
        <v xml:space="preserve"> </v>
      </c>
      <c r="L562" t="str">
        <f t="shared" si="773"/>
        <v xml:space="preserve"> </v>
      </c>
      <c r="M562" t="str">
        <f t="shared" si="773"/>
        <v xml:space="preserve"> </v>
      </c>
      <c r="N562" t="str">
        <f t="shared" si="773"/>
        <v xml:space="preserve"> </v>
      </c>
      <c r="O562">
        <f t="shared" si="722"/>
        <v>0</v>
      </c>
      <c r="P562">
        <f t="shared" si="723"/>
        <v>1</v>
      </c>
      <c r="Q562" t="str">
        <f t="shared" si="761"/>
        <v>0</v>
      </c>
      <c r="R562" t="str">
        <f t="shared" si="759"/>
        <v xml:space="preserve"> </v>
      </c>
      <c r="S562" t="str">
        <f t="shared" si="759"/>
        <v xml:space="preserve"> </v>
      </c>
      <c r="T562" t="str">
        <f t="shared" si="759"/>
        <v xml:space="preserve"> </v>
      </c>
      <c r="U562" t="str">
        <f t="shared" si="759"/>
        <v xml:space="preserve"> </v>
      </c>
      <c r="V562" t="str">
        <f t="shared" si="759"/>
        <v xml:space="preserve"> </v>
      </c>
      <c r="W562" t="str">
        <f t="shared" si="759"/>
        <v xml:space="preserve"> </v>
      </c>
      <c r="X562" t="str">
        <f t="shared" si="759"/>
        <v xml:space="preserve"> </v>
      </c>
      <c r="Y562" t="str">
        <f t="shared" si="759"/>
        <v xml:space="preserve"> </v>
      </c>
      <c r="Z562" t="str">
        <f t="shared" si="759"/>
        <v xml:space="preserve"> </v>
      </c>
      <c r="AA562" t="str">
        <f t="shared" si="759"/>
        <v xml:space="preserve"> </v>
      </c>
      <c r="AB562" t="str">
        <f t="shared" si="759"/>
        <v xml:space="preserve"> </v>
      </c>
      <c r="AC562">
        <f t="shared" si="724"/>
        <v>0</v>
      </c>
    </row>
    <row r="563" spans="1:29">
      <c r="A563" s="3">
        <v>11111001101</v>
      </c>
      <c r="B563">
        <f t="shared" si="719"/>
        <v>11</v>
      </c>
      <c r="C563" t="str">
        <f t="shared" si="769"/>
        <v>0</v>
      </c>
      <c r="D563" t="str">
        <f t="shared" si="720"/>
        <v>1</v>
      </c>
      <c r="E563" t="str">
        <f t="shared" si="720"/>
        <v xml:space="preserve"> </v>
      </c>
      <c r="F563" t="str">
        <f t="shared" si="720"/>
        <v xml:space="preserve"> </v>
      </c>
      <c r="G563" t="str">
        <f t="shared" ref="G563:N563" si="774">IF(F$5=F563,IF(G$1&lt;=$B563,LEFT(RIGHT($A563,G$1),1),"0")," ")</f>
        <v xml:space="preserve"> </v>
      </c>
      <c r="H563" t="str">
        <f t="shared" si="774"/>
        <v xml:space="preserve"> </v>
      </c>
      <c r="I563" t="str">
        <f t="shared" si="774"/>
        <v xml:space="preserve"> </v>
      </c>
      <c r="J563" t="str">
        <f t="shared" si="774"/>
        <v xml:space="preserve"> </v>
      </c>
      <c r="K563" t="str">
        <f t="shared" si="774"/>
        <v xml:space="preserve"> </v>
      </c>
      <c r="L563" t="str">
        <f t="shared" si="774"/>
        <v xml:space="preserve"> </v>
      </c>
      <c r="M563" t="str">
        <f t="shared" si="774"/>
        <v xml:space="preserve"> </v>
      </c>
      <c r="N563" t="str">
        <f t="shared" si="774"/>
        <v xml:space="preserve"> </v>
      </c>
      <c r="O563">
        <f t="shared" si="722"/>
        <v>0</v>
      </c>
      <c r="P563">
        <f t="shared" si="723"/>
        <v>1</v>
      </c>
      <c r="Q563" t="str">
        <f t="shared" si="761"/>
        <v>0</v>
      </c>
      <c r="R563" t="str">
        <f t="shared" si="759"/>
        <v xml:space="preserve"> </v>
      </c>
      <c r="S563" t="str">
        <f t="shared" si="759"/>
        <v xml:space="preserve"> </v>
      </c>
      <c r="T563" t="str">
        <f t="shared" si="759"/>
        <v xml:space="preserve"> </v>
      </c>
      <c r="U563" t="str">
        <f t="shared" si="759"/>
        <v xml:space="preserve"> </v>
      </c>
      <c r="V563" t="str">
        <f t="shared" si="759"/>
        <v xml:space="preserve"> </v>
      </c>
      <c r="W563" t="str">
        <f t="shared" si="759"/>
        <v xml:space="preserve"> </v>
      </c>
      <c r="X563" t="str">
        <f t="shared" si="759"/>
        <v xml:space="preserve"> </v>
      </c>
      <c r="Y563" t="str">
        <f t="shared" si="759"/>
        <v xml:space="preserve"> </v>
      </c>
      <c r="Z563" t="str">
        <f t="shared" si="759"/>
        <v xml:space="preserve"> </v>
      </c>
      <c r="AA563" t="str">
        <f t="shared" si="759"/>
        <v xml:space="preserve"> </v>
      </c>
      <c r="AB563" t="str">
        <f t="shared" si="759"/>
        <v xml:space="preserve"> </v>
      </c>
      <c r="AC563">
        <f t="shared" si="724"/>
        <v>0</v>
      </c>
    </row>
    <row r="564" spans="1:29">
      <c r="A564" s="3">
        <v>110101001101</v>
      </c>
      <c r="B564">
        <f t="shared" si="719"/>
        <v>12</v>
      </c>
      <c r="C564" t="str">
        <f t="shared" si="769"/>
        <v>1</v>
      </c>
      <c r="D564" t="str">
        <f t="shared" si="720"/>
        <v xml:space="preserve"> </v>
      </c>
      <c r="E564" t="str">
        <f t="shared" si="720"/>
        <v xml:space="preserve"> </v>
      </c>
      <c r="F564" t="str">
        <f t="shared" si="720"/>
        <v xml:space="preserve"> </v>
      </c>
      <c r="G564" t="str">
        <f t="shared" ref="G564:N564" si="775">IF(F$5=F564,IF(G$1&lt;=$B564,LEFT(RIGHT($A564,G$1),1),"0")," ")</f>
        <v xml:space="preserve"> </v>
      </c>
      <c r="H564" t="str">
        <f t="shared" si="775"/>
        <v xml:space="preserve"> </v>
      </c>
      <c r="I564" t="str">
        <f t="shared" si="775"/>
        <v xml:space="preserve"> </v>
      </c>
      <c r="J564" t="str">
        <f t="shared" si="775"/>
        <v xml:space="preserve"> </v>
      </c>
      <c r="K564" t="str">
        <f t="shared" si="775"/>
        <v xml:space="preserve"> </v>
      </c>
      <c r="L564" t="str">
        <f t="shared" si="775"/>
        <v xml:space="preserve"> </v>
      </c>
      <c r="M564" t="str">
        <f t="shared" si="775"/>
        <v xml:space="preserve"> </v>
      </c>
      <c r="N564" t="str">
        <f t="shared" si="775"/>
        <v xml:space="preserve"> </v>
      </c>
      <c r="O564">
        <f t="shared" si="722"/>
        <v>0</v>
      </c>
      <c r="P564">
        <f t="shared" si="723"/>
        <v>1</v>
      </c>
      <c r="Q564" t="str">
        <f t="shared" si="761"/>
        <v>1</v>
      </c>
      <c r="R564" t="str">
        <f t="shared" si="759"/>
        <v>1</v>
      </c>
      <c r="S564" t="str">
        <f t="shared" si="759"/>
        <v xml:space="preserve"> </v>
      </c>
      <c r="T564" t="str">
        <f t="shared" si="759"/>
        <v xml:space="preserve"> </v>
      </c>
      <c r="U564" t="str">
        <f t="shared" si="759"/>
        <v xml:space="preserve"> </v>
      </c>
      <c r="V564" t="str">
        <f t="shared" si="759"/>
        <v xml:space="preserve"> </v>
      </c>
      <c r="W564" t="str">
        <f t="shared" si="759"/>
        <v xml:space="preserve"> </v>
      </c>
      <c r="X564" t="str">
        <f t="shared" si="759"/>
        <v xml:space="preserve"> </v>
      </c>
      <c r="Y564" t="str">
        <f t="shared" si="759"/>
        <v xml:space="preserve"> </v>
      </c>
      <c r="Z564" t="str">
        <f t="shared" si="759"/>
        <v xml:space="preserve"> </v>
      </c>
      <c r="AA564" t="str">
        <f t="shared" si="759"/>
        <v xml:space="preserve"> </v>
      </c>
      <c r="AB564" t="str">
        <f t="shared" si="759"/>
        <v xml:space="preserve"> </v>
      </c>
      <c r="AC564">
        <f t="shared" si="724"/>
        <v>0</v>
      </c>
    </row>
    <row r="565" spans="1:29">
      <c r="A565" s="3">
        <v>11100100110</v>
      </c>
      <c r="B565">
        <f t="shared" si="719"/>
        <v>11</v>
      </c>
      <c r="C565" t="str">
        <f t="shared" si="769"/>
        <v>0</v>
      </c>
      <c r="D565" t="str">
        <f t="shared" si="720"/>
        <v>1</v>
      </c>
      <c r="E565" t="str">
        <f t="shared" si="720"/>
        <v xml:space="preserve"> </v>
      </c>
      <c r="F565" t="str">
        <f t="shared" si="720"/>
        <v xml:space="preserve"> </v>
      </c>
      <c r="G565" t="str">
        <f t="shared" ref="G565:N565" si="776">IF(F$5=F565,IF(G$1&lt;=$B565,LEFT(RIGHT($A565,G$1),1),"0")," ")</f>
        <v xml:space="preserve"> </v>
      </c>
      <c r="H565" t="str">
        <f t="shared" si="776"/>
        <v xml:space="preserve"> </v>
      </c>
      <c r="I565" t="str">
        <f t="shared" si="776"/>
        <v xml:space="preserve"> </v>
      </c>
      <c r="J565" t="str">
        <f t="shared" si="776"/>
        <v xml:space="preserve"> </v>
      </c>
      <c r="K565" t="str">
        <f t="shared" si="776"/>
        <v xml:space="preserve"> </v>
      </c>
      <c r="L565" t="str">
        <f t="shared" si="776"/>
        <v xml:space="preserve"> </v>
      </c>
      <c r="M565" t="str">
        <f t="shared" si="776"/>
        <v xml:space="preserve"> </v>
      </c>
      <c r="N565" t="str">
        <f t="shared" si="776"/>
        <v xml:space="preserve"> </v>
      </c>
      <c r="O565">
        <f t="shared" si="722"/>
        <v>0</v>
      </c>
      <c r="P565">
        <f t="shared" si="723"/>
        <v>1</v>
      </c>
      <c r="Q565" t="str">
        <f t="shared" si="761"/>
        <v>0</v>
      </c>
      <c r="R565" t="str">
        <f t="shared" si="759"/>
        <v xml:space="preserve"> </v>
      </c>
      <c r="S565" t="str">
        <f t="shared" si="759"/>
        <v xml:space="preserve"> </v>
      </c>
      <c r="T565" t="str">
        <f t="shared" si="759"/>
        <v xml:space="preserve"> </v>
      </c>
      <c r="U565" t="str">
        <f t="shared" si="759"/>
        <v xml:space="preserve"> </v>
      </c>
      <c r="V565" t="str">
        <f t="shared" si="759"/>
        <v xml:space="preserve"> </v>
      </c>
      <c r="W565" t="str">
        <f t="shared" si="759"/>
        <v xml:space="preserve"> </v>
      </c>
      <c r="X565" t="str">
        <f t="shared" si="759"/>
        <v xml:space="preserve"> </v>
      </c>
      <c r="Y565" t="str">
        <f t="shared" si="759"/>
        <v xml:space="preserve"> </v>
      </c>
      <c r="Z565" t="str">
        <f t="shared" si="759"/>
        <v xml:space="preserve"> </v>
      </c>
      <c r="AA565" t="str">
        <f t="shared" si="759"/>
        <v xml:space="preserve"> </v>
      </c>
      <c r="AB565" t="str">
        <f t="shared" si="759"/>
        <v xml:space="preserve"> </v>
      </c>
      <c r="AC565">
        <f t="shared" si="724"/>
        <v>0</v>
      </c>
    </row>
    <row r="566" spans="1:29">
      <c r="A566" s="3">
        <v>101011000000</v>
      </c>
      <c r="B566">
        <f t="shared" si="719"/>
        <v>12</v>
      </c>
      <c r="C566" t="str">
        <f t="shared" si="769"/>
        <v>1</v>
      </c>
      <c r="D566" t="str">
        <f t="shared" si="720"/>
        <v xml:space="preserve"> </v>
      </c>
      <c r="E566" t="str">
        <f t="shared" si="720"/>
        <v xml:space="preserve"> </v>
      </c>
      <c r="F566" t="str">
        <f t="shared" si="720"/>
        <v xml:space="preserve"> </v>
      </c>
      <c r="G566" t="str">
        <f t="shared" ref="G566:N566" si="777">IF(F$5=F566,IF(G$1&lt;=$B566,LEFT(RIGHT($A566,G$1),1),"0")," ")</f>
        <v xml:space="preserve"> </v>
      </c>
      <c r="H566" t="str">
        <f t="shared" si="777"/>
        <v xml:space="preserve"> </v>
      </c>
      <c r="I566" t="str">
        <f t="shared" si="777"/>
        <v xml:space="preserve"> </v>
      </c>
      <c r="J566" t="str">
        <f t="shared" si="777"/>
        <v xml:space="preserve"> </v>
      </c>
      <c r="K566" t="str">
        <f t="shared" si="777"/>
        <v xml:space="preserve"> </v>
      </c>
      <c r="L566" t="str">
        <f t="shared" si="777"/>
        <v xml:space="preserve"> </v>
      </c>
      <c r="M566" t="str">
        <f t="shared" si="777"/>
        <v xml:space="preserve"> </v>
      </c>
      <c r="N566" t="str">
        <f t="shared" si="777"/>
        <v xml:space="preserve"> </v>
      </c>
      <c r="O566">
        <f t="shared" si="722"/>
        <v>0</v>
      </c>
      <c r="P566">
        <f t="shared" si="723"/>
        <v>1</v>
      </c>
      <c r="Q566" t="str">
        <f t="shared" si="761"/>
        <v>1</v>
      </c>
      <c r="R566" t="str">
        <f t="shared" ref="R566:AB581" si="778">IF(Q$5=Q566,IF(R$1&lt;=$B566,LEFT(RIGHT($A566,R$1),1),"0")," ")</f>
        <v>0</v>
      </c>
      <c r="S566" t="str">
        <f t="shared" si="778"/>
        <v>1</v>
      </c>
      <c r="T566" t="str">
        <f t="shared" si="778"/>
        <v>0</v>
      </c>
      <c r="U566" t="str">
        <f t="shared" si="778"/>
        <v>1</v>
      </c>
      <c r="V566" t="str">
        <f t="shared" si="778"/>
        <v>1</v>
      </c>
      <c r="W566" t="str">
        <f t="shared" si="778"/>
        <v xml:space="preserve"> </v>
      </c>
      <c r="X566" t="str">
        <f t="shared" si="778"/>
        <v xml:space="preserve"> </v>
      </c>
      <c r="Y566" t="str">
        <f t="shared" si="778"/>
        <v xml:space="preserve"> </v>
      </c>
      <c r="Z566" t="str">
        <f t="shared" si="778"/>
        <v xml:space="preserve"> </v>
      </c>
      <c r="AA566" t="str">
        <f t="shared" si="778"/>
        <v xml:space="preserve"> </v>
      </c>
      <c r="AB566" t="str">
        <f t="shared" si="778"/>
        <v xml:space="preserve"> </v>
      </c>
      <c r="AC566">
        <f t="shared" si="724"/>
        <v>0</v>
      </c>
    </row>
    <row r="567" spans="1:29">
      <c r="A567" s="3">
        <v>100001010011</v>
      </c>
      <c r="B567">
        <f t="shared" si="719"/>
        <v>12</v>
      </c>
      <c r="C567" t="str">
        <f t="shared" si="769"/>
        <v>1</v>
      </c>
      <c r="D567" t="str">
        <f t="shared" si="720"/>
        <v xml:space="preserve"> </v>
      </c>
      <c r="E567" t="str">
        <f t="shared" si="720"/>
        <v xml:space="preserve"> </v>
      </c>
      <c r="F567" t="str">
        <f t="shared" si="720"/>
        <v xml:space="preserve"> </v>
      </c>
      <c r="G567" t="str">
        <f t="shared" ref="G567:N567" si="779">IF(F$5=F567,IF(G$1&lt;=$B567,LEFT(RIGHT($A567,G$1),1),"0")," ")</f>
        <v xml:space="preserve"> </v>
      </c>
      <c r="H567" t="str">
        <f t="shared" si="779"/>
        <v xml:space="preserve"> </v>
      </c>
      <c r="I567" t="str">
        <f t="shared" si="779"/>
        <v xml:space="preserve"> </v>
      </c>
      <c r="J567" t="str">
        <f t="shared" si="779"/>
        <v xml:space="preserve"> </v>
      </c>
      <c r="K567" t="str">
        <f t="shared" si="779"/>
        <v xml:space="preserve"> </v>
      </c>
      <c r="L567" t="str">
        <f t="shared" si="779"/>
        <v xml:space="preserve"> </v>
      </c>
      <c r="M567" t="str">
        <f t="shared" si="779"/>
        <v xml:space="preserve"> </v>
      </c>
      <c r="N567" t="str">
        <f t="shared" si="779"/>
        <v xml:space="preserve"> </v>
      </c>
      <c r="O567">
        <f t="shared" si="722"/>
        <v>0</v>
      </c>
      <c r="P567">
        <f t="shared" si="723"/>
        <v>1</v>
      </c>
      <c r="Q567" t="str">
        <f t="shared" si="761"/>
        <v>1</v>
      </c>
      <c r="R567" t="str">
        <f t="shared" si="778"/>
        <v>0</v>
      </c>
      <c r="S567" t="str">
        <f t="shared" si="778"/>
        <v>0</v>
      </c>
      <c r="T567" t="str">
        <f t="shared" si="778"/>
        <v xml:space="preserve"> </v>
      </c>
      <c r="U567" t="str">
        <f t="shared" si="778"/>
        <v xml:space="preserve"> </v>
      </c>
      <c r="V567" t="str">
        <f t="shared" si="778"/>
        <v xml:space="preserve"> </v>
      </c>
      <c r="W567" t="str">
        <f t="shared" si="778"/>
        <v xml:space="preserve"> </v>
      </c>
      <c r="X567" t="str">
        <f t="shared" si="778"/>
        <v xml:space="preserve"> </v>
      </c>
      <c r="Y567" t="str">
        <f t="shared" si="778"/>
        <v xml:space="preserve"> </v>
      </c>
      <c r="Z567" t="str">
        <f t="shared" si="778"/>
        <v xml:space="preserve"> </v>
      </c>
      <c r="AA567" t="str">
        <f t="shared" si="778"/>
        <v xml:space="preserve"> </v>
      </c>
      <c r="AB567" t="str">
        <f t="shared" si="778"/>
        <v xml:space="preserve"> </v>
      </c>
      <c r="AC567">
        <f t="shared" si="724"/>
        <v>0</v>
      </c>
    </row>
    <row r="568" spans="1:29">
      <c r="A568" s="3">
        <v>11110111110</v>
      </c>
      <c r="B568">
        <f t="shared" si="719"/>
        <v>11</v>
      </c>
      <c r="C568" t="str">
        <f t="shared" si="769"/>
        <v>0</v>
      </c>
      <c r="D568" t="str">
        <f t="shared" si="720"/>
        <v>1</v>
      </c>
      <c r="E568" t="str">
        <f t="shared" si="720"/>
        <v xml:space="preserve"> </v>
      </c>
      <c r="F568" t="str">
        <f t="shared" si="720"/>
        <v xml:space="preserve"> </v>
      </c>
      <c r="G568" t="str">
        <f t="shared" ref="G568:N568" si="780">IF(F$5=F568,IF(G$1&lt;=$B568,LEFT(RIGHT($A568,G$1),1),"0")," ")</f>
        <v xml:space="preserve"> </v>
      </c>
      <c r="H568" t="str">
        <f t="shared" si="780"/>
        <v xml:space="preserve"> </v>
      </c>
      <c r="I568" t="str">
        <f t="shared" si="780"/>
        <v xml:space="preserve"> </v>
      </c>
      <c r="J568" t="str">
        <f t="shared" si="780"/>
        <v xml:space="preserve"> </v>
      </c>
      <c r="K568" t="str">
        <f t="shared" si="780"/>
        <v xml:space="preserve"> </v>
      </c>
      <c r="L568" t="str">
        <f t="shared" si="780"/>
        <v xml:space="preserve"> </v>
      </c>
      <c r="M568" t="str">
        <f t="shared" si="780"/>
        <v xml:space="preserve"> </v>
      </c>
      <c r="N568" t="str">
        <f t="shared" si="780"/>
        <v xml:space="preserve"> </v>
      </c>
      <c r="O568">
        <f t="shared" si="722"/>
        <v>0</v>
      </c>
      <c r="P568">
        <f t="shared" si="723"/>
        <v>1</v>
      </c>
      <c r="Q568" t="str">
        <f t="shared" si="761"/>
        <v>0</v>
      </c>
      <c r="R568" t="str">
        <f t="shared" si="778"/>
        <v xml:space="preserve"> </v>
      </c>
      <c r="S568" t="str">
        <f t="shared" si="778"/>
        <v xml:space="preserve"> </v>
      </c>
      <c r="T568" t="str">
        <f t="shared" si="778"/>
        <v xml:space="preserve"> </v>
      </c>
      <c r="U568" t="str">
        <f t="shared" si="778"/>
        <v xml:space="preserve"> </v>
      </c>
      <c r="V568" t="str">
        <f t="shared" si="778"/>
        <v xml:space="preserve"> </v>
      </c>
      <c r="W568" t="str">
        <f t="shared" si="778"/>
        <v xml:space="preserve"> </v>
      </c>
      <c r="X568" t="str">
        <f t="shared" si="778"/>
        <v xml:space="preserve"> </v>
      </c>
      <c r="Y568" t="str">
        <f t="shared" si="778"/>
        <v xml:space="preserve"> </v>
      </c>
      <c r="Z568" t="str">
        <f t="shared" si="778"/>
        <v xml:space="preserve"> </v>
      </c>
      <c r="AA568" t="str">
        <f t="shared" si="778"/>
        <v xml:space="preserve"> </v>
      </c>
      <c r="AB568" t="str">
        <f t="shared" si="778"/>
        <v xml:space="preserve"> </v>
      </c>
      <c r="AC568">
        <f t="shared" si="724"/>
        <v>0</v>
      </c>
    </row>
    <row r="569" spans="1:29">
      <c r="A569" s="3">
        <v>11011100110</v>
      </c>
      <c r="B569">
        <f t="shared" si="719"/>
        <v>11</v>
      </c>
      <c r="C569" t="str">
        <f t="shared" si="769"/>
        <v>0</v>
      </c>
      <c r="D569" t="str">
        <f t="shared" si="720"/>
        <v>1</v>
      </c>
      <c r="E569" t="str">
        <f t="shared" si="720"/>
        <v xml:space="preserve"> </v>
      </c>
      <c r="F569" t="str">
        <f t="shared" si="720"/>
        <v xml:space="preserve"> </v>
      </c>
      <c r="G569" t="str">
        <f t="shared" ref="G569:N569" si="781">IF(F$5=F569,IF(G$1&lt;=$B569,LEFT(RIGHT($A569,G$1),1),"0")," ")</f>
        <v xml:space="preserve"> </v>
      </c>
      <c r="H569" t="str">
        <f t="shared" si="781"/>
        <v xml:space="preserve"> </v>
      </c>
      <c r="I569" t="str">
        <f t="shared" si="781"/>
        <v xml:space="preserve"> </v>
      </c>
      <c r="J569" t="str">
        <f t="shared" si="781"/>
        <v xml:space="preserve"> </v>
      </c>
      <c r="K569" t="str">
        <f t="shared" si="781"/>
        <v xml:space="preserve"> </v>
      </c>
      <c r="L569" t="str">
        <f t="shared" si="781"/>
        <v xml:space="preserve"> </v>
      </c>
      <c r="M569" t="str">
        <f t="shared" si="781"/>
        <v xml:space="preserve"> </v>
      </c>
      <c r="N569" t="str">
        <f t="shared" si="781"/>
        <v xml:space="preserve"> </v>
      </c>
      <c r="O569">
        <f t="shared" si="722"/>
        <v>0</v>
      </c>
      <c r="P569">
        <f t="shared" si="723"/>
        <v>1</v>
      </c>
      <c r="Q569" t="str">
        <f t="shared" si="761"/>
        <v>0</v>
      </c>
      <c r="R569" t="str">
        <f t="shared" si="778"/>
        <v xml:space="preserve"> </v>
      </c>
      <c r="S569" t="str">
        <f t="shared" si="778"/>
        <v xml:space="preserve"> </v>
      </c>
      <c r="T569" t="str">
        <f t="shared" si="778"/>
        <v xml:space="preserve"> </v>
      </c>
      <c r="U569" t="str">
        <f t="shared" si="778"/>
        <v xml:space="preserve"> </v>
      </c>
      <c r="V569" t="str">
        <f t="shared" si="778"/>
        <v xml:space="preserve"> </v>
      </c>
      <c r="W569" t="str">
        <f t="shared" si="778"/>
        <v xml:space="preserve"> </v>
      </c>
      <c r="X569" t="str">
        <f t="shared" si="778"/>
        <v xml:space="preserve"> </v>
      </c>
      <c r="Y569" t="str">
        <f t="shared" si="778"/>
        <v xml:space="preserve"> </v>
      </c>
      <c r="Z569" t="str">
        <f t="shared" si="778"/>
        <v xml:space="preserve"> </v>
      </c>
      <c r="AA569" t="str">
        <f t="shared" si="778"/>
        <v xml:space="preserve"> </v>
      </c>
      <c r="AB569" t="str">
        <f t="shared" si="778"/>
        <v xml:space="preserve"> </v>
      </c>
      <c r="AC569">
        <f t="shared" si="724"/>
        <v>0</v>
      </c>
    </row>
    <row r="570" spans="1:29">
      <c r="A570" s="3">
        <v>110001011010</v>
      </c>
      <c r="B570">
        <f t="shared" si="719"/>
        <v>12</v>
      </c>
      <c r="C570" t="str">
        <f t="shared" si="769"/>
        <v>1</v>
      </c>
      <c r="D570" t="str">
        <f t="shared" si="720"/>
        <v xml:space="preserve"> </v>
      </c>
      <c r="E570" t="str">
        <f t="shared" si="720"/>
        <v xml:space="preserve"> </v>
      </c>
      <c r="F570" t="str">
        <f t="shared" si="720"/>
        <v xml:space="preserve"> </v>
      </c>
      <c r="G570" t="str">
        <f t="shared" ref="G570:N570" si="782">IF(F$5=F570,IF(G$1&lt;=$B570,LEFT(RIGHT($A570,G$1),1),"0")," ")</f>
        <v xml:space="preserve"> </v>
      </c>
      <c r="H570" t="str">
        <f t="shared" si="782"/>
        <v xml:space="preserve"> </v>
      </c>
      <c r="I570" t="str">
        <f t="shared" si="782"/>
        <v xml:space="preserve"> </v>
      </c>
      <c r="J570" t="str">
        <f t="shared" si="782"/>
        <v xml:space="preserve"> </v>
      </c>
      <c r="K570" t="str">
        <f t="shared" si="782"/>
        <v xml:space="preserve"> </v>
      </c>
      <c r="L570" t="str">
        <f t="shared" si="782"/>
        <v xml:space="preserve"> </v>
      </c>
      <c r="M570" t="str">
        <f t="shared" si="782"/>
        <v xml:space="preserve"> </v>
      </c>
      <c r="N570" t="str">
        <f t="shared" si="782"/>
        <v xml:space="preserve"> </v>
      </c>
      <c r="O570">
        <f t="shared" si="722"/>
        <v>0</v>
      </c>
      <c r="P570">
        <f t="shared" si="723"/>
        <v>1</v>
      </c>
      <c r="Q570" t="str">
        <f t="shared" si="761"/>
        <v>1</v>
      </c>
      <c r="R570" t="str">
        <f t="shared" si="778"/>
        <v>1</v>
      </c>
      <c r="S570" t="str">
        <f t="shared" si="778"/>
        <v xml:space="preserve"> </v>
      </c>
      <c r="T570" t="str">
        <f t="shared" si="778"/>
        <v xml:space="preserve"> </v>
      </c>
      <c r="U570" t="str">
        <f t="shared" si="778"/>
        <v xml:space="preserve"> </v>
      </c>
      <c r="V570" t="str">
        <f t="shared" si="778"/>
        <v xml:space="preserve"> </v>
      </c>
      <c r="W570" t="str">
        <f t="shared" si="778"/>
        <v xml:space="preserve"> </v>
      </c>
      <c r="X570" t="str">
        <f t="shared" si="778"/>
        <v xml:space="preserve"> </v>
      </c>
      <c r="Y570" t="str">
        <f t="shared" si="778"/>
        <v xml:space="preserve"> </v>
      </c>
      <c r="Z570" t="str">
        <f t="shared" si="778"/>
        <v xml:space="preserve"> </v>
      </c>
      <c r="AA570" t="str">
        <f t="shared" si="778"/>
        <v xml:space="preserve"> </v>
      </c>
      <c r="AB570" t="str">
        <f t="shared" si="778"/>
        <v xml:space="preserve"> </v>
      </c>
      <c r="AC570">
        <f t="shared" si="724"/>
        <v>0</v>
      </c>
    </row>
    <row r="571" spans="1:29">
      <c r="A571" s="3">
        <v>111111110101</v>
      </c>
      <c r="B571">
        <f t="shared" si="719"/>
        <v>12</v>
      </c>
      <c r="C571" t="str">
        <f t="shared" si="769"/>
        <v>1</v>
      </c>
      <c r="D571" t="str">
        <f t="shared" si="720"/>
        <v xml:space="preserve"> </v>
      </c>
      <c r="E571" t="str">
        <f t="shared" si="720"/>
        <v xml:space="preserve"> </v>
      </c>
      <c r="F571" t="str">
        <f t="shared" si="720"/>
        <v xml:space="preserve"> </v>
      </c>
      <c r="G571" t="str">
        <f t="shared" ref="G571:N571" si="783">IF(F$5=F571,IF(G$1&lt;=$B571,LEFT(RIGHT($A571,G$1),1),"0")," ")</f>
        <v xml:space="preserve"> </v>
      </c>
      <c r="H571" t="str">
        <f t="shared" si="783"/>
        <v xml:space="preserve"> </v>
      </c>
      <c r="I571" t="str">
        <f t="shared" si="783"/>
        <v xml:space="preserve"> </v>
      </c>
      <c r="J571" t="str">
        <f t="shared" si="783"/>
        <v xml:space="preserve"> </v>
      </c>
      <c r="K571" t="str">
        <f t="shared" si="783"/>
        <v xml:space="preserve"> </v>
      </c>
      <c r="L571" t="str">
        <f t="shared" si="783"/>
        <v xml:space="preserve"> </v>
      </c>
      <c r="M571" t="str">
        <f t="shared" si="783"/>
        <v xml:space="preserve"> </v>
      </c>
      <c r="N571" t="str">
        <f t="shared" si="783"/>
        <v xml:space="preserve"> </v>
      </c>
      <c r="O571">
        <f t="shared" si="722"/>
        <v>0</v>
      </c>
      <c r="P571">
        <f t="shared" si="723"/>
        <v>1</v>
      </c>
      <c r="Q571" t="str">
        <f t="shared" si="761"/>
        <v>1</v>
      </c>
      <c r="R571" t="str">
        <f t="shared" si="778"/>
        <v>1</v>
      </c>
      <c r="S571" t="str">
        <f t="shared" si="778"/>
        <v xml:space="preserve"> </v>
      </c>
      <c r="T571" t="str">
        <f t="shared" si="778"/>
        <v xml:space="preserve"> </v>
      </c>
      <c r="U571" t="str">
        <f t="shared" si="778"/>
        <v xml:space="preserve"> </v>
      </c>
      <c r="V571" t="str">
        <f t="shared" si="778"/>
        <v xml:space="preserve"> </v>
      </c>
      <c r="W571" t="str">
        <f t="shared" si="778"/>
        <v xml:space="preserve"> </v>
      </c>
      <c r="X571" t="str">
        <f t="shared" si="778"/>
        <v xml:space="preserve"> </v>
      </c>
      <c r="Y571" t="str">
        <f t="shared" si="778"/>
        <v xml:space="preserve"> </v>
      </c>
      <c r="Z571" t="str">
        <f t="shared" si="778"/>
        <v xml:space="preserve"> </v>
      </c>
      <c r="AA571" t="str">
        <f t="shared" si="778"/>
        <v xml:space="preserve"> </v>
      </c>
      <c r="AB571" t="str">
        <f t="shared" si="778"/>
        <v xml:space="preserve"> </v>
      </c>
      <c r="AC571">
        <f t="shared" si="724"/>
        <v>0</v>
      </c>
    </row>
    <row r="572" spans="1:29">
      <c r="A572" s="3">
        <v>1111111000</v>
      </c>
      <c r="B572">
        <f t="shared" si="719"/>
        <v>10</v>
      </c>
      <c r="C572" t="str">
        <f t="shared" si="769"/>
        <v>0</v>
      </c>
      <c r="D572" t="str">
        <f t="shared" si="720"/>
        <v>0</v>
      </c>
      <c r="E572" t="str">
        <f t="shared" si="720"/>
        <v>1</v>
      </c>
      <c r="F572" t="str">
        <f t="shared" si="720"/>
        <v xml:space="preserve"> </v>
      </c>
      <c r="G572" t="str">
        <f t="shared" ref="G572:N572" si="784">IF(F$5=F572,IF(G$1&lt;=$B572,LEFT(RIGHT($A572,G$1),1),"0")," ")</f>
        <v xml:space="preserve"> </v>
      </c>
      <c r="H572" t="str">
        <f t="shared" si="784"/>
        <v xml:space="preserve"> </v>
      </c>
      <c r="I572" t="str">
        <f t="shared" si="784"/>
        <v xml:space="preserve"> </v>
      </c>
      <c r="J572" t="str">
        <f t="shared" si="784"/>
        <v xml:space="preserve"> </v>
      </c>
      <c r="K572" t="str">
        <f t="shared" si="784"/>
        <v xml:space="preserve"> </v>
      </c>
      <c r="L572" t="str">
        <f t="shared" si="784"/>
        <v xml:space="preserve"> </v>
      </c>
      <c r="M572" t="str">
        <f t="shared" si="784"/>
        <v xml:space="preserve"> </v>
      </c>
      <c r="N572" t="str">
        <f t="shared" si="784"/>
        <v xml:space="preserve"> </v>
      </c>
      <c r="O572">
        <f t="shared" si="722"/>
        <v>0</v>
      </c>
      <c r="P572">
        <f t="shared" si="723"/>
        <v>1</v>
      </c>
      <c r="Q572" t="str">
        <f t="shared" si="761"/>
        <v>0</v>
      </c>
      <c r="R572" t="str">
        <f t="shared" si="778"/>
        <v xml:space="preserve"> </v>
      </c>
      <c r="S572" t="str">
        <f t="shared" si="778"/>
        <v xml:space="preserve"> </v>
      </c>
      <c r="T572" t="str">
        <f t="shared" si="778"/>
        <v xml:space="preserve"> </v>
      </c>
      <c r="U572" t="str">
        <f t="shared" si="778"/>
        <v xml:space="preserve"> </v>
      </c>
      <c r="V572" t="str">
        <f t="shared" si="778"/>
        <v xml:space="preserve"> </v>
      </c>
      <c r="W572" t="str">
        <f t="shared" si="778"/>
        <v xml:space="preserve"> </v>
      </c>
      <c r="X572" t="str">
        <f t="shared" si="778"/>
        <v xml:space="preserve"> </v>
      </c>
      <c r="Y572" t="str">
        <f t="shared" si="778"/>
        <v xml:space="preserve"> </v>
      </c>
      <c r="Z572" t="str">
        <f t="shared" si="778"/>
        <v xml:space="preserve"> </v>
      </c>
      <c r="AA572" t="str">
        <f t="shared" si="778"/>
        <v xml:space="preserve"> </v>
      </c>
      <c r="AB572" t="str">
        <f t="shared" si="778"/>
        <v xml:space="preserve"> </v>
      </c>
      <c r="AC572">
        <f t="shared" si="724"/>
        <v>0</v>
      </c>
    </row>
    <row r="573" spans="1:29">
      <c r="A573" s="3">
        <v>100010011011</v>
      </c>
      <c r="B573">
        <f t="shared" si="719"/>
        <v>12</v>
      </c>
      <c r="C573" t="str">
        <f t="shared" si="769"/>
        <v>1</v>
      </c>
      <c r="D573" t="str">
        <f t="shared" si="720"/>
        <v xml:space="preserve"> </v>
      </c>
      <c r="E573" t="str">
        <f t="shared" si="720"/>
        <v xml:space="preserve"> </v>
      </c>
      <c r="F573" t="str">
        <f t="shared" si="720"/>
        <v xml:space="preserve"> </v>
      </c>
      <c r="G573" t="str">
        <f t="shared" ref="G573:N573" si="785">IF(F$5=F573,IF(G$1&lt;=$B573,LEFT(RIGHT($A573,G$1),1),"0")," ")</f>
        <v xml:space="preserve"> </v>
      </c>
      <c r="H573" t="str">
        <f t="shared" si="785"/>
        <v xml:space="preserve"> </v>
      </c>
      <c r="I573" t="str">
        <f t="shared" si="785"/>
        <v xml:space="preserve"> </v>
      </c>
      <c r="J573" t="str">
        <f t="shared" si="785"/>
        <v xml:space="preserve"> </v>
      </c>
      <c r="K573" t="str">
        <f t="shared" si="785"/>
        <v xml:space="preserve"> </v>
      </c>
      <c r="L573" t="str">
        <f t="shared" si="785"/>
        <v xml:space="preserve"> </v>
      </c>
      <c r="M573" t="str">
        <f t="shared" si="785"/>
        <v xml:space="preserve"> </v>
      </c>
      <c r="N573" t="str">
        <f t="shared" si="785"/>
        <v xml:space="preserve"> </v>
      </c>
      <c r="O573">
        <f t="shared" si="722"/>
        <v>0</v>
      </c>
      <c r="P573">
        <f t="shared" si="723"/>
        <v>1</v>
      </c>
      <c r="Q573" t="str">
        <f t="shared" si="761"/>
        <v>1</v>
      </c>
      <c r="R573" t="str">
        <f t="shared" si="778"/>
        <v>0</v>
      </c>
      <c r="S573" t="str">
        <f t="shared" si="778"/>
        <v>0</v>
      </c>
      <c r="T573" t="str">
        <f t="shared" si="778"/>
        <v xml:space="preserve"> </v>
      </c>
      <c r="U573" t="str">
        <f t="shared" si="778"/>
        <v xml:space="preserve"> </v>
      </c>
      <c r="V573" t="str">
        <f t="shared" si="778"/>
        <v xml:space="preserve"> </v>
      </c>
      <c r="W573" t="str">
        <f t="shared" si="778"/>
        <v xml:space="preserve"> </v>
      </c>
      <c r="X573" t="str">
        <f t="shared" si="778"/>
        <v xml:space="preserve"> </v>
      </c>
      <c r="Y573" t="str">
        <f t="shared" si="778"/>
        <v xml:space="preserve"> </v>
      </c>
      <c r="Z573" t="str">
        <f t="shared" si="778"/>
        <v xml:space="preserve"> </v>
      </c>
      <c r="AA573" t="str">
        <f t="shared" si="778"/>
        <v xml:space="preserve"> </v>
      </c>
      <c r="AB573" t="str">
        <f t="shared" si="778"/>
        <v xml:space="preserve"> </v>
      </c>
      <c r="AC573">
        <f t="shared" si="724"/>
        <v>0</v>
      </c>
    </row>
    <row r="574" spans="1:29">
      <c r="A574" s="3">
        <v>100001101100</v>
      </c>
      <c r="B574">
        <f t="shared" si="719"/>
        <v>12</v>
      </c>
      <c r="C574" t="str">
        <f t="shared" si="769"/>
        <v>1</v>
      </c>
      <c r="D574" t="str">
        <f t="shared" si="720"/>
        <v xml:space="preserve"> </v>
      </c>
      <c r="E574" t="str">
        <f t="shared" si="720"/>
        <v xml:space="preserve"> </v>
      </c>
      <c r="F574" t="str">
        <f t="shared" si="720"/>
        <v xml:space="preserve"> </v>
      </c>
      <c r="G574" t="str">
        <f t="shared" ref="G574:N574" si="786">IF(F$5=F574,IF(G$1&lt;=$B574,LEFT(RIGHT($A574,G$1),1),"0")," ")</f>
        <v xml:space="preserve"> </v>
      </c>
      <c r="H574" t="str">
        <f t="shared" si="786"/>
        <v xml:space="preserve"> </v>
      </c>
      <c r="I574" t="str">
        <f t="shared" si="786"/>
        <v xml:space="preserve"> </v>
      </c>
      <c r="J574" t="str">
        <f t="shared" si="786"/>
        <v xml:space="preserve"> </v>
      </c>
      <c r="K574" t="str">
        <f t="shared" si="786"/>
        <v xml:space="preserve"> </v>
      </c>
      <c r="L574" t="str">
        <f t="shared" si="786"/>
        <v xml:space="preserve"> </v>
      </c>
      <c r="M574" t="str">
        <f t="shared" si="786"/>
        <v xml:space="preserve"> </v>
      </c>
      <c r="N574" t="str">
        <f t="shared" si="786"/>
        <v xml:space="preserve"> </v>
      </c>
      <c r="O574">
        <f t="shared" si="722"/>
        <v>0</v>
      </c>
      <c r="P574">
        <f t="shared" si="723"/>
        <v>1</v>
      </c>
      <c r="Q574" t="str">
        <f t="shared" si="761"/>
        <v>1</v>
      </c>
      <c r="R574" t="str">
        <f t="shared" si="778"/>
        <v>0</v>
      </c>
      <c r="S574" t="str">
        <f t="shared" si="778"/>
        <v>0</v>
      </c>
      <c r="T574" t="str">
        <f t="shared" si="778"/>
        <v xml:space="preserve"> </v>
      </c>
      <c r="U574" t="str">
        <f t="shared" si="778"/>
        <v xml:space="preserve"> </v>
      </c>
      <c r="V574" t="str">
        <f t="shared" si="778"/>
        <v xml:space="preserve"> </v>
      </c>
      <c r="W574" t="str">
        <f t="shared" si="778"/>
        <v xml:space="preserve"> </v>
      </c>
      <c r="X574" t="str">
        <f t="shared" si="778"/>
        <v xml:space="preserve"> </v>
      </c>
      <c r="Y574" t="str">
        <f t="shared" si="778"/>
        <v xml:space="preserve"> </v>
      </c>
      <c r="Z574" t="str">
        <f t="shared" si="778"/>
        <v xml:space="preserve"> </v>
      </c>
      <c r="AA574" t="str">
        <f t="shared" si="778"/>
        <v xml:space="preserve"> </v>
      </c>
      <c r="AB574" t="str">
        <f t="shared" si="778"/>
        <v xml:space="preserve"> </v>
      </c>
      <c r="AC574">
        <f t="shared" si="724"/>
        <v>0</v>
      </c>
    </row>
    <row r="575" spans="1:29">
      <c r="A575" s="3">
        <v>110011010100</v>
      </c>
      <c r="B575">
        <f t="shared" si="719"/>
        <v>12</v>
      </c>
      <c r="C575" t="str">
        <f t="shared" si="769"/>
        <v>1</v>
      </c>
      <c r="D575" t="str">
        <f t="shared" si="720"/>
        <v xml:space="preserve"> </v>
      </c>
      <c r="E575" t="str">
        <f t="shared" si="720"/>
        <v xml:space="preserve"> </v>
      </c>
      <c r="F575" t="str">
        <f t="shared" si="720"/>
        <v xml:space="preserve"> </v>
      </c>
      <c r="G575" t="str">
        <f t="shared" ref="G575:N575" si="787">IF(F$5=F575,IF(G$1&lt;=$B575,LEFT(RIGHT($A575,G$1),1),"0")," ")</f>
        <v xml:space="preserve"> </v>
      </c>
      <c r="H575" t="str">
        <f t="shared" si="787"/>
        <v xml:space="preserve"> </v>
      </c>
      <c r="I575" t="str">
        <f t="shared" si="787"/>
        <v xml:space="preserve"> </v>
      </c>
      <c r="J575" t="str">
        <f t="shared" si="787"/>
        <v xml:space="preserve"> </v>
      </c>
      <c r="K575" t="str">
        <f t="shared" si="787"/>
        <v xml:space="preserve"> </v>
      </c>
      <c r="L575" t="str">
        <f t="shared" si="787"/>
        <v xml:space="preserve"> </v>
      </c>
      <c r="M575" t="str">
        <f t="shared" si="787"/>
        <v xml:space="preserve"> </v>
      </c>
      <c r="N575" t="str">
        <f t="shared" si="787"/>
        <v xml:space="preserve"> </v>
      </c>
      <c r="O575">
        <f t="shared" si="722"/>
        <v>0</v>
      </c>
      <c r="P575">
        <f t="shared" si="723"/>
        <v>1</v>
      </c>
      <c r="Q575" t="str">
        <f t="shared" ref="Q575:Q598" si="788">IF(Q$1&lt;=$B575,LEFT(RIGHT($A575,Q$1),1),"0")</f>
        <v>1</v>
      </c>
      <c r="R575" t="str">
        <f t="shared" si="778"/>
        <v>1</v>
      </c>
      <c r="S575" t="str">
        <f t="shared" si="778"/>
        <v xml:space="preserve"> </v>
      </c>
      <c r="T575" t="str">
        <f t="shared" si="778"/>
        <v xml:space="preserve"> </v>
      </c>
      <c r="U575" t="str">
        <f t="shared" si="778"/>
        <v xml:space="preserve"> </v>
      </c>
      <c r="V575" t="str">
        <f t="shared" si="778"/>
        <v xml:space="preserve"> </v>
      </c>
      <c r="W575" t="str">
        <f t="shared" si="778"/>
        <v xml:space="preserve"> </v>
      </c>
      <c r="X575" t="str">
        <f t="shared" si="778"/>
        <v xml:space="preserve"> </v>
      </c>
      <c r="Y575" t="str">
        <f t="shared" si="778"/>
        <v xml:space="preserve"> </v>
      </c>
      <c r="Z575" t="str">
        <f t="shared" si="778"/>
        <v xml:space="preserve"> </v>
      </c>
      <c r="AA575" t="str">
        <f t="shared" si="778"/>
        <v xml:space="preserve"> </v>
      </c>
      <c r="AB575" t="str">
        <f t="shared" si="778"/>
        <v xml:space="preserve"> </v>
      </c>
      <c r="AC575">
        <f t="shared" si="724"/>
        <v>0</v>
      </c>
    </row>
    <row r="576" spans="1:29">
      <c r="A576" s="3">
        <v>100011000001</v>
      </c>
      <c r="B576">
        <f t="shared" si="719"/>
        <v>12</v>
      </c>
      <c r="C576" t="str">
        <f t="shared" si="769"/>
        <v>1</v>
      </c>
      <c r="D576" t="str">
        <f t="shared" si="720"/>
        <v xml:space="preserve"> </v>
      </c>
      <c r="E576" t="str">
        <f t="shared" si="720"/>
        <v xml:space="preserve"> </v>
      </c>
      <c r="F576" t="str">
        <f t="shared" si="720"/>
        <v xml:space="preserve"> </v>
      </c>
      <c r="G576" t="str">
        <f t="shared" ref="G576:N576" si="789">IF(F$5=F576,IF(G$1&lt;=$B576,LEFT(RIGHT($A576,G$1),1),"0")," ")</f>
        <v xml:space="preserve"> </v>
      </c>
      <c r="H576" t="str">
        <f t="shared" si="789"/>
        <v xml:space="preserve"> </v>
      </c>
      <c r="I576" t="str">
        <f t="shared" si="789"/>
        <v xml:space="preserve"> </v>
      </c>
      <c r="J576" t="str">
        <f t="shared" si="789"/>
        <v xml:space="preserve"> </v>
      </c>
      <c r="K576" t="str">
        <f t="shared" si="789"/>
        <v xml:space="preserve"> </v>
      </c>
      <c r="L576" t="str">
        <f t="shared" si="789"/>
        <v xml:space="preserve"> </v>
      </c>
      <c r="M576" t="str">
        <f t="shared" si="789"/>
        <v xml:space="preserve"> </v>
      </c>
      <c r="N576" t="str">
        <f t="shared" si="789"/>
        <v xml:space="preserve"> </v>
      </c>
      <c r="O576">
        <f t="shared" si="722"/>
        <v>0</v>
      </c>
      <c r="P576">
        <f t="shared" si="723"/>
        <v>1</v>
      </c>
      <c r="Q576" t="str">
        <f t="shared" si="788"/>
        <v>1</v>
      </c>
      <c r="R576" t="str">
        <f t="shared" si="778"/>
        <v>0</v>
      </c>
      <c r="S576" t="str">
        <f t="shared" si="778"/>
        <v>0</v>
      </c>
      <c r="T576" t="str">
        <f t="shared" si="778"/>
        <v xml:space="preserve"> </v>
      </c>
      <c r="U576" t="str">
        <f t="shared" si="778"/>
        <v xml:space="preserve"> </v>
      </c>
      <c r="V576" t="str">
        <f t="shared" si="778"/>
        <v xml:space="preserve"> </v>
      </c>
      <c r="W576" t="str">
        <f t="shared" si="778"/>
        <v xml:space="preserve"> </v>
      </c>
      <c r="X576" t="str">
        <f t="shared" si="778"/>
        <v xml:space="preserve"> </v>
      </c>
      <c r="Y576" t="str">
        <f t="shared" si="778"/>
        <v xml:space="preserve"> </v>
      </c>
      <c r="Z576" t="str">
        <f t="shared" si="778"/>
        <v xml:space="preserve"> </v>
      </c>
      <c r="AA576" t="str">
        <f t="shared" si="778"/>
        <v xml:space="preserve"> </v>
      </c>
      <c r="AB576" t="str">
        <f t="shared" si="778"/>
        <v xml:space="preserve"> </v>
      </c>
      <c r="AC576">
        <f t="shared" si="724"/>
        <v>0</v>
      </c>
    </row>
    <row r="577" spans="1:29">
      <c r="A577" s="3">
        <v>11110111001</v>
      </c>
      <c r="B577">
        <f t="shared" si="719"/>
        <v>11</v>
      </c>
      <c r="C577" t="str">
        <f t="shared" si="769"/>
        <v>0</v>
      </c>
      <c r="D577" t="str">
        <f t="shared" si="720"/>
        <v>1</v>
      </c>
      <c r="E577" t="str">
        <f t="shared" si="720"/>
        <v xml:space="preserve"> </v>
      </c>
      <c r="F577" t="str">
        <f t="shared" si="720"/>
        <v xml:space="preserve"> </v>
      </c>
      <c r="G577" t="str">
        <f t="shared" ref="G577:N577" si="790">IF(F$5=F577,IF(G$1&lt;=$B577,LEFT(RIGHT($A577,G$1),1),"0")," ")</f>
        <v xml:space="preserve"> </v>
      </c>
      <c r="H577" t="str">
        <f t="shared" si="790"/>
        <v xml:space="preserve"> </v>
      </c>
      <c r="I577" t="str">
        <f t="shared" si="790"/>
        <v xml:space="preserve"> </v>
      </c>
      <c r="J577" t="str">
        <f t="shared" si="790"/>
        <v xml:space="preserve"> </v>
      </c>
      <c r="K577" t="str">
        <f t="shared" si="790"/>
        <v xml:space="preserve"> </v>
      </c>
      <c r="L577" t="str">
        <f t="shared" si="790"/>
        <v xml:space="preserve"> </v>
      </c>
      <c r="M577" t="str">
        <f t="shared" si="790"/>
        <v xml:space="preserve"> </v>
      </c>
      <c r="N577" t="str">
        <f t="shared" si="790"/>
        <v xml:space="preserve"> </v>
      </c>
      <c r="O577">
        <f t="shared" si="722"/>
        <v>0</v>
      </c>
      <c r="P577">
        <f t="shared" si="723"/>
        <v>1</v>
      </c>
      <c r="Q577" t="str">
        <f t="shared" si="788"/>
        <v>0</v>
      </c>
      <c r="R577" t="str">
        <f t="shared" si="778"/>
        <v xml:space="preserve"> </v>
      </c>
      <c r="S577" t="str">
        <f t="shared" si="778"/>
        <v xml:space="preserve"> </v>
      </c>
      <c r="T577" t="str">
        <f t="shared" si="778"/>
        <v xml:space="preserve"> </v>
      </c>
      <c r="U577" t="str">
        <f t="shared" si="778"/>
        <v xml:space="preserve"> </v>
      </c>
      <c r="V577" t="str">
        <f t="shared" si="778"/>
        <v xml:space="preserve"> </v>
      </c>
      <c r="W577" t="str">
        <f t="shared" si="778"/>
        <v xml:space="preserve"> </v>
      </c>
      <c r="X577" t="str">
        <f t="shared" si="778"/>
        <v xml:space="preserve"> </v>
      </c>
      <c r="Y577" t="str">
        <f t="shared" si="778"/>
        <v xml:space="preserve"> </v>
      </c>
      <c r="Z577" t="str">
        <f t="shared" si="778"/>
        <v xml:space="preserve"> </v>
      </c>
      <c r="AA577" t="str">
        <f t="shared" si="778"/>
        <v xml:space="preserve"> </v>
      </c>
      <c r="AB577" t="str">
        <f t="shared" si="778"/>
        <v xml:space="preserve"> </v>
      </c>
      <c r="AC577">
        <f t="shared" si="724"/>
        <v>0</v>
      </c>
    </row>
    <row r="578" spans="1:29">
      <c r="A578" s="3">
        <v>10111110110</v>
      </c>
      <c r="B578">
        <f t="shared" si="719"/>
        <v>11</v>
      </c>
      <c r="C578" t="str">
        <f t="shared" si="769"/>
        <v>0</v>
      </c>
      <c r="D578" t="str">
        <f t="shared" si="720"/>
        <v>1</v>
      </c>
      <c r="E578" t="str">
        <f t="shared" si="720"/>
        <v xml:space="preserve"> </v>
      </c>
      <c r="F578" t="str">
        <f t="shared" si="720"/>
        <v xml:space="preserve"> </v>
      </c>
      <c r="G578" t="str">
        <f t="shared" ref="G578:N578" si="791">IF(F$5=F578,IF(G$1&lt;=$B578,LEFT(RIGHT($A578,G$1),1),"0")," ")</f>
        <v xml:space="preserve"> </v>
      </c>
      <c r="H578" t="str">
        <f t="shared" si="791"/>
        <v xml:space="preserve"> </v>
      </c>
      <c r="I578" t="str">
        <f t="shared" si="791"/>
        <v xml:space="preserve"> </v>
      </c>
      <c r="J578" t="str">
        <f t="shared" si="791"/>
        <v xml:space="preserve"> </v>
      </c>
      <c r="K578" t="str">
        <f t="shared" si="791"/>
        <v xml:space="preserve"> </v>
      </c>
      <c r="L578" t="str">
        <f t="shared" si="791"/>
        <v xml:space="preserve"> </v>
      </c>
      <c r="M578" t="str">
        <f t="shared" si="791"/>
        <v xml:space="preserve"> </v>
      </c>
      <c r="N578" t="str">
        <f t="shared" si="791"/>
        <v xml:space="preserve"> </v>
      </c>
      <c r="O578">
        <f t="shared" si="722"/>
        <v>0</v>
      </c>
      <c r="P578">
        <f t="shared" si="723"/>
        <v>1</v>
      </c>
      <c r="Q578" t="str">
        <f t="shared" si="788"/>
        <v>0</v>
      </c>
      <c r="R578" t="str">
        <f t="shared" si="778"/>
        <v xml:space="preserve"> </v>
      </c>
      <c r="S578" t="str">
        <f t="shared" si="778"/>
        <v xml:space="preserve"> </v>
      </c>
      <c r="T578" t="str">
        <f t="shared" si="778"/>
        <v xml:space="preserve"> </v>
      </c>
      <c r="U578" t="str">
        <f t="shared" si="778"/>
        <v xml:space="preserve"> </v>
      </c>
      <c r="V578" t="str">
        <f t="shared" si="778"/>
        <v xml:space="preserve"> </v>
      </c>
      <c r="W578" t="str">
        <f t="shared" si="778"/>
        <v xml:space="preserve"> </v>
      </c>
      <c r="X578" t="str">
        <f t="shared" si="778"/>
        <v xml:space="preserve"> </v>
      </c>
      <c r="Y578" t="str">
        <f t="shared" si="778"/>
        <v xml:space="preserve"> </v>
      </c>
      <c r="Z578" t="str">
        <f t="shared" si="778"/>
        <v xml:space="preserve"> </v>
      </c>
      <c r="AA578" t="str">
        <f t="shared" si="778"/>
        <v xml:space="preserve"> </v>
      </c>
      <c r="AB578" t="str">
        <f t="shared" si="778"/>
        <v xml:space="preserve"> </v>
      </c>
      <c r="AC578">
        <f t="shared" si="724"/>
        <v>0</v>
      </c>
    </row>
    <row r="579" spans="1:29">
      <c r="A579" s="3">
        <v>100110001010</v>
      </c>
      <c r="B579">
        <f t="shared" si="719"/>
        <v>12</v>
      </c>
      <c r="C579" t="str">
        <f t="shared" si="769"/>
        <v>1</v>
      </c>
      <c r="D579" t="str">
        <f t="shared" si="720"/>
        <v xml:space="preserve"> </v>
      </c>
      <c r="E579" t="str">
        <f t="shared" si="720"/>
        <v xml:space="preserve"> </v>
      </c>
      <c r="F579" t="str">
        <f t="shared" si="720"/>
        <v xml:space="preserve"> </v>
      </c>
      <c r="G579" t="str">
        <f t="shared" ref="G579:N579" si="792">IF(F$5=F579,IF(G$1&lt;=$B579,LEFT(RIGHT($A579,G$1),1),"0")," ")</f>
        <v xml:space="preserve"> </v>
      </c>
      <c r="H579" t="str">
        <f t="shared" si="792"/>
        <v xml:space="preserve"> </v>
      </c>
      <c r="I579" t="str">
        <f t="shared" si="792"/>
        <v xml:space="preserve"> </v>
      </c>
      <c r="J579" t="str">
        <f t="shared" si="792"/>
        <v xml:space="preserve"> </v>
      </c>
      <c r="K579" t="str">
        <f t="shared" si="792"/>
        <v xml:space="preserve"> </v>
      </c>
      <c r="L579" t="str">
        <f t="shared" si="792"/>
        <v xml:space="preserve"> </v>
      </c>
      <c r="M579" t="str">
        <f t="shared" si="792"/>
        <v xml:space="preserve"> </v>
      </c>
      <c r="N579" t="str">
        <f t="shared" si="792"/>
        <v xml:space="preserve"> </v>
      </c>
      <c r="O579">
        <f t="shared" si="722"/>
        <v>0</v>
      </c>
      <c r="P579">
        <f t="shared" si="723"/>
        <v>1</v>
      </c>
      <c r="Q579" t="str">
        <f t="shared" si="788"/>
        <v>1</v>
      </c>
      <c r="R579" t="str">
        <f t="shared" si="778"/>
        <v>0</v>
      </c>
      <c r="S579" t="str">
        <f t="shared" si="778"/>
        <v>0</v>
      </c>
      <c r="T579" t="str">
        <f t="shared" si="778"/>
        <v xml:space="preserve"> </v>
      </c>
      <c r="U579" t="str">
        <f t="shared" si="778"/>
        <v xml:space="preserve"> </v>
      </c>
      <c r="V579" t="str">
        <f t="shared" si="778"/>
        <v xml:space="preserve"> </v>
      </c>
      <c r="W579" t="str">
        <f t="shared" si="778"/>
        <v xml:space="preserve"> </v>
      </c>
      <c r="X579" t="str">
        <f t="shared" si="778"/>
        <v xml:space="preserve"> </v>
      </c>
      <c r="Y579" t="str">
        <f t="shared" si="778"/>
        <v xml:space="preserve"> </v>
      </c>
      <c r="Z579" t="str">
        <f t="shared" si="778"/>
        <v xml:space="preserve"> </v>
      </c>
      <c r="AA579" t="str">
        <f t="shared" si="778"/>
        <v xml:space="preserve"> </v>
      </c>
      <c r="AB579" t="str">
        <f t="shared" si="778"/>
        <v xml:space="preserve"> </v>
      </c>
      <c r="AC579">
        <f t="shared" si="724"/>
        <v>0</v>
      </c>
    </row>
    <row r="580" spans="1:29">
      <c r="A580" s="3">
        <v>100000000011</v>
      </c>
      <c r="B580">
        <f t="shared" si="719"/>
        <v>12</v>
      </c>
      <c r="C580" t="str">
        <f t="shared" si="769"/>
        <v>1</v>
      </c>
      <c r="D580" t="str">
        <f t="shared" si="720"/>
        <v xml:space="preserve"> </v>
      </c>
      <c r="E580" t="str">
        <f t="shared" si="720"/>
        <v xml:space="preserve"> </v>
      </c>
      <c r="F580" t="str">
        <f t="shared" si="720"/>
        <v xml:space="preserve"> </v>
      </c>
      <c r="G580" t="str">
        <f t="shared" ref="G580:N580" si="793">IF(F$5=F580,IF(G$1&lt;=$B580,LEFT(RIGHT($A580,G$1),1),"0")," ")</f>
        <v xml:space="preserve"> </v>
      </c>
      <c r="H580" t="str">
        <f t="shared" si="793"/>
        <v xml:space="preserve"> </v>
      </c>
      <c r="I580" t="str">
        <f t="shared" si="793"/>
        <v xml:space="preserve"> </v>
      </c>
      <c r="J580" t="str">
        <f t="shared" si="793"/>
        <v xml:space="preserve"> </v>
      </c>
      <c r="K580" t="str">
        <f t="shared" si="793"/>
        <v xml:space="preserve"> </v>
      </c>
      <c r="L580" t="str">
        <f t="shared" si="793"/>
        <v xml:space="preserve"> </v>
      </c>
      <c r="M580" t="str">
        <f t="shared" si="793"/>
        <v xml:space="preserve"> </v>
      </c>
      <c r="N580" t="str">
        <f t="shared" si="793"/>
        <v xml:space="preserve"> </v>
      </c>
      <c r="O580">
        <f t="shared" si="722"/>
        <v>0</v>
      </c>
      <c r="P580">
        <f t="shared" si="723"/>
        <v>1</v>
      </c>
      <c r="Q580" t="str">
        <f t="shared" si="788"/>
        <v>1</v>
      </c>
      <c r="R580" t="str">
        <f t="shared" si="778"/>
        <v>0</v>
      </c>
      <c r="S580" t="str">
        <f t="shared" si="778"/>
        <v>0</v>
      </c>
      <c r="T580" t="str">
        <f t="shared" si="778"/>
        <v xml:space="preserve"> </v>
      </c>
      <c r="U580" t="str">
        <f t="shared" si="778"/>
        <v xml:space="preserve"> </v>
      </c>
      <c r="V580" t="str">
        <f t="shared" si="778"/>
        <v xml:space="preserve"> </v>
      </c>
      <c r="W580" t="str">
        <f t="shared" si="778"/>
        <v xml:space="preserve"> </v>
      </c>
      <c r="X580" t="str">
        <f t="shared" si="778"/>
        <v xml:space="preserve"> </v>
      </c>
      <c r="Y580" t="str">
        <f t="shared" si="778"/>
        <v xml:space="preserve"> </v>
      </c>
      <c r="Z580" t="str">
        <f t="shared" si="778"/>
        <v xml:space="preserve"> </v>
      </c>
      <c r="AA580" t="str">
        <f t="shared" si="778"/>
        <v xml:space="preserve"> </v>
      </c>
      <c r="AB580" t="str">
        <f t="shared" si="778"/>
        <v xml:space="preserve"> </v>
      </c>
      <c r="AC580">
        <f t="shared" si="724"/>
        <v>0</v>
      </c>
    </row>
    <row r="581" spans="1:29">
      <c r="A581" s="3">
        <v>1001101111</v>
      </c>
      <c r="B581">
        <f t="shared" si="719"/>
        <v>10</v>
      </c>
      <c r="C581" t="str">
        <f t="shared" si="769"/>
        <v>0</v>
      </c>
      <c r="D581" t="str">
        <f t="shared" si="720"/>
        <v>0</v>
      </c>
      <c r="E581" t="str">
        <f t="shared" si="720"/>
        <v>1</v>
      </c>
      <c r="F581" t="str">
        <f t="shared" si="720"/>
        <v xml:space="preserve"> </v>
      </c>
      <c r="G581" t="str">
        <f t="shared" ref="G581:N581" si="794">IF(F$5=F581,IF(G$1&lt;=$B581,LEFT(RIGHT($A581,G$1),1),"0")," ")</f>
        <v xml:space="preserve"> </v>
      </c>
      <c r="H581" t="str">
        <f t="shared" si="794"/>
        <v xml:space="preserve"> </v>
      </c>
      <c r="I581" t="str">
        <f t="shared" si="794"/>
        <v xml:space="preserve"> </v>
      </c>
      <c r="J581" t="str">
        <f t="shared" si="794"/>
        <v xml:space="preserve"> </v>
      </c>
      <c r="K581" t="str">
        <f t="shared" si="794"/>
        <v xml:space="preserve"> </v>
      </c>
      <c r="L581" t="str">
        <f t="shared" si="794"/>
        <v xml:space="preserve"> </v>
      </c>
      <c r="M581" t="str">
        <f t="shared" si="794"/>
        <v xml:space="preserve"> </v>
      </c>
      <c r="N581" t="str">
        <f t="shared" si="794"/>
        <v xml:space="preserve"> </v>
      </c>
      <c r="O581">
        <f t="shared" si="722"/>
        <v>0</v>
      </c>
      <c r="P581">
        <f t="shared" si="723"/>
        <v>1</v>
      </c>
      <c r="Q581" t="str">
        <f t="shared" si="788"/>
        <v>0</v>
      </c>
      <c r="R581" t="str">
        <f t="shared" si="778"/>
        <v xml:space="preserve"> </v>
      </c>
      <c r="S581" t="str">
        <f t="shared" si="778"/>
        <v xml:space="preserve"> </v>
      </c>
      <c r="T581" t="str">
        <f t="shared" si="778"/>
        <v xml:space="preserve"> </v>
      </c>
      <c r="U581" t="str">
        <f t="shared" si="778"/>
        <v xml:space="preserve"> </v>
      </c>
      <c r="V581" t="str">
        <f t="shared" si="778"/>
        <v xml:space="preserve"> </v>
      </c>
      <c r="W581" t="str">
        <f t="shared" si="778"/>
        <v xml:space="preserve"> </v>
      </c>
      <c r="X581" t="str">
        <f t="shared" si="778"/>
        <v xml:space="preserve"> </v>
      </c>
      <c r="Y581" t="str">
        <f t="shared" si="778"/>
        <v xml:space="preserve"> </v>
      </c>
      <c r="Z581" t="str">
        <f t="shared" si="778"/>
        <v xml:space="preserve"> </v>
      </c>
      <c r="AA581" t="str">
        <f t="shared" si="778"/>
        <v xml:space="preserve"> </v>
      </c>
      <c r="AB581" t="str">
        <f t="shared" si="778"/>
        <v xml:space="preserve"> </v>
      </c>
      <c r="AC581">
        <f t="shared" si="724"/>
        <v>0</v>
      </c>
    </row>
    <row r="582" spans="1:29">
      <c r="A582" s="3">
        <v>101111011010</v>
      </c>
      <c r="B582">
        <f t="shared" si="719"/>
        <v>12</v>
      </c>
      <c r="C582" t="str">
        <f t="shared" ref="C582:C605" si="795">IF(C$1&lt;=$B582,LEFT(RIGHT($A582,C$1),1),"0")</f>
        <v>1</v>
      </c>
      <c r="D582" t="str">
        <f t="shared" si="720"/>
        <v xml:space="preserve"> </v>
      </c>
      <c r="E582" t="str">
        <f t="shared" si="720"/>
        <v xml:space="preserve"> </v>
      </c>
      <c r="F582" t="str">
        <f t="shared" si="720"/>
        <v xml:space="preserve"> </v>
      </c>
      <c r="G582" t="str">
        <f t="shared" ref="G582:N582" si="796">IF(F$5=F582,IF(G$1&lt;=$B582,LEFT(RIGHT($A582,G$1),1),"0")," ")</f>
        <v xml:space="preserve"> </v>
      </c>
      <c r="H582" t="str">
        <f t="shared" si="796"/>
        <v xml:space="preserve"> </v>
      </c>
      <c r="I582" t="str">
        <f t="shared" si="796"/>
        <v xml:space="preserve"> </v>
      </c>
      <c r="J582" t="str">
        <f t="shared" si="796"/>
        <v xml:space="preserve"> </v>
      </c>
      <c r="K582" t="str">
        <f t="shared" si="796"/>
        <v xml:space="preserve"> </v>
      </c>
      <c r="L582" t="str">
        <f t="shared" si="796"/>
        <v xml:space="preserve"> </v>
      </c>
      <c r="M582" t="str">
        <f t="shared" si="796"/>
        <v xml:space="preserve"> </v>
      </c>
      <c r="N582" t="str">
        <f t="shared" si="796"/>
        <v xml:space="preserve"> </v>
      </c>
      <c r="O582">
        <f t="shared" si="722"/>
        <v>0</v>
      </c>
      <c r="P582">
        <f t="shared" si="723"/>
        <v>1</v>
      </c>
      <c r="Q582" t="str">
        <f t="shared" si="788"/>
        <v>1</v>
      </c>
      <c r="R582" t="str">
        <f t="shared" ref="R582:AB597" si="797">IF(Q$5=Q582,IF(R$1&lt;=$B582,LEFT(RIGHT($A582,R$1),1),"0")," ")</f>
        <v>0</v>
      </c>
      <c r="S582" t="str">
        <f t="shared" si="797"/>
        <v>1</v>
      </c>
      <c r="T582" t="str">
        <f t="shared" si="797"/>
        <v>1</v>
      </c>
      <c r="U582" t="str">
        <f t="shared" si="797"/>
        <v xml:space="preserve"> </v>
      </c>
      <c r="V582" t="str">
        <f t="shared" si="797"/>
        <v xml:space="preserve"> </v>
      </c>
      <c r="W582" t="str">
        <f t="shared" si="797"/>
        <v xml:space="preserve"> </v>
      </c>
      <c r="X582" t="str">
        <f t="shared" si="797"/>
        <v xml:space="preserve"> </v>
      </c>
      <c r="Y582" t="str">
        <f t="shared" si="797"/>
        <v xml:space="preserve"> </v>
      </c>
      <c r="Z582" t="str">
        <f t="shared" si="797"/>
        <v xml:space="preserve"> </v>
      </c>
      <c r="AA582" t="str">
        <f t="shared" si="797"/>
        <v xml:space="preserve"> </v>
      </c>
      <c r="AB582" t="str">
        <f t="shared" si="797"/>
        <v xml:space="preserve"> </v>
      </c>
      <c r="AC582">
        <f t="shared" si="724"/>
        <v>0</v>
      </c>
    </row>
    <row r="583" spans="1:29">
      <c r="A583" s="3">
        <v>10000110100</v>
      </c>
      <c r="B583">
        <f t="shared" ref="B583:B646" si="798">LEN(A583)</f>
        <v>11</v>
      </c>
      <c r="C583" t="str">
        <f t="shared" si="795"/>
        <v>0</v>
      </c>
      <c r="D583" t="str">
        <f t="shared" ref="D583:F646" si="799">IF(C$5=C583,IF(D$1&lt;=$B583,LEFT(RIGHT($A583,D$1),1),"0")," ")</f>
        <v>1</v>
      </c>
      <c r="E583" t="str">
        <f t="shared" si="799"/>
        <v xml:space="preserve"> </v>
      </c>
      <c r="F583" t="str">
        <f t="shared" si="799"/>
        <v xml:space="preserve"> </v>
      </c>
      <c r="G583" t="str">
        <f t="shared" ref="G583:N583" si="800">IF(F$5=F583,IF(G$1&lt;=$B583,LEFT(RIGHT($A583,G$1),1),"0")," ")</f>
        <v xml:space="preserve"> </v>
      </c>
      <c r="H583" t="str">
        <f t="shared" si="800"/>
        <v xml:space="preserve"> </v>
      </c>
      <c r="I583" t="str">
        <f t="shared" si="800"/>
        <v xml:space="preserve"> </v>
      </c>
      <c r="J583" t="str">
        <f t="shared" si="800"/>
        <v xml:space="preserve"> </v>
      </c>
      <c r="K583" t="str">
        <f t="shared" si="800"/>
        <v xml:space="preserve"> </v>
      </c>
      <c r="L583" t="str">
        <f t="shared" si="800"/>
        <v xml:space="preserve"> </v>
      </c>
      <c r="M583" t="str">
        <f t="shared" si="800"/>
        <v xml:space="preserve"> </v>
      </c>
      <c r="N583" t="str">
        <f t="shared" si="800"/>
        <v xml:space="preserve"> </v>
      </c>
      <c r="O583">
        <f t="shared" ref="O583:O646" si="801">IF(N$5=N583,N583+M583*2+L583*4+K583*8+J583*16+I583*32+H583*64+G583*128+F583*256+E583*512+D583*1024+C583*2048,0)</f>
        <v>0</v>
      </c>
      <c r="P583">
        <f t="shared" ref="P583:P646" si="802">LEN(O583)</f>
        <v>1</v>
      </c>
      <c r="Q583" t="str">
        <f t="shared" si="788"/>
        <v>0</v>
      </c>
      <c r="R583" t="str">
        <f t="shared" si="797"/>
        <v xml:space="preserve"> </v>
      </c>
      <c r="S583" t="str">
        <f t="shared" si="797"/>
        <v xml:space="preserve"> </v>
      </c>
      <c r="T583" t="str">
        <f t="shared" si="797"/>
        <v xml:space="preserve"> </v>
      </c>
      <c r="U583" t="str">
        <f t="shared" si="797"/>
        <v xml:space="preserve"> </v>
      </c>
      <c r="V583" t="str">
        <f t="shared" si="797"/>
        <v xml:space="preserve"> </v>
      </c>
      <c r="W583" t="str">
        <f t="shared" si="797"/>
        <v xml:space="preserve"> </v>
      </c>
      <c r="X583" t="str">
        <f t="shared" si="797"/>
        <v xml:space="preserve"> </v>
      </c>
      <c r="Y583" t="str">
        <f t="shared" si="797"/>
        <v xml:space="preserve"> </v>
      </c>
      <c r="Z583" t="str">
        <f t="shared" si="797"/>
        <v xml:space="preserve"> </v>
      </c>
      <c r="AA583" t="str">
        <f t="shared" si="797"/>
        <v xml:space="preserve"> </v>
      </c>
      <c r="AB583" t="str">
        <f t="shared" si="797"/>
        <v xml:space="preserve"> </v>
      </c>
      <c r="AC583">
        <f t="shared" ref="AC583:AC646" si="803">IF(AB$5=AB583,AB583+AA583*2+Z583*4+Y583*8+X583*16+W583*32+V583*64+U583*128+T583*256+S583*512+R583*1024+Q583*2048,0)</f>
        <v>0</v>
      </c>
    </row>
    <row r="584" spans="1:29">
      <c r="A584" s="3">
        <v>101001011110</v>
      </c>
      <c r="B584">
        <f t="shared" si="798"/>
        <v>12</v>
      </c>
      <c r="C584" t="str">
        <f t="shared" si="795"/>
        <v>1</v>
      </c>
      <c r="D584" t="str">
        <f t="shared" si="799"/>
        <v xml:space="preserve"> </v>
      </c>
      <c r="E584" t="str">
        <f t="shared" si="799"/>
        <v xml:space="preserve"> </v>
      </c>
      <c r="F584" t="str">
        <f t="shared" si="799"/>
        <v xml:space="preserve"> </v>
      </c>
      <c r="G584" t="str">
        <f t="shared" ref="G584:N584" si="804">IF(F$5=F584,IF(G$1&lt;=$B584,LEFT(RIGHT($A584,G$1),1),"0")," ")</f>
        <v xml:space="preserve"> </v>
      </c>
      <c r="H584" t="str">
        <f t="shared" si="804"/>
        <v xml:space="preserve"> </v>
      </c>
      <c r="I584" t="str">
        <f t="shared" si="804"/>
        <v xml:space="preserve"> </v>
      </c>
      <c r="J584" t="str">
        <f t="shared" si="804"/>
        <v xml:space="preserve"> </v>
      </c>
      <c r="K584" t="str">
        <f t="shared" si="804"/>
        <v xml:space="preserve"> </v>
      </c>
      <c r="L584" t="str">
        <f t="shared" si="804"/>
        <v xml:space="preserve"> </v>
      </c>
      <c r="M584" t="str">
        <f t="shared" si="804"/>
        <v xml:space="preserve"> </v>
      </c>
      <c r="N584" t="str">
        <f t="shared" si="804"/>
        <v xml:space="preserve"> </v>
      </c>
      <c r="O584">
        <f t="shared" si="801"/>
        <v>0</v>
      </c>
      <c r="P584">
        <f t="shared" si="802"/>
        <v>1</v>
      </c>
      <c r="Q584" t="str">
        <f t="shared" si="788"/>
        <v>1</v>
      </c>
      <c r="R584" t="str">
        <f t="shared" si="797"/>
        <v>0</v>
      </c>
      <c r="S584" t="str">
        <f t="shared" si="797"/>
        <v>1</v>
      </c>
      <c r="T584" t="str">
        <f t="shared" si="797"/>
        <v>0</v>
      </c>
      <c r="U584" t="str">
        <f t="shared" si="797"/>
        <v>0</v>
      </c>
      <c r="V584" t="str">
        <f t="shared" si="797"/>
        <v xml:space="preserve"> </v>
      </c>
      <c r="W584" t="str">
        <f t="shared" si="797"/>
        <v xml:space="preserve"> </v>
      </c>
      <c r="X584" t="str">
        <f t="shared" si="797"/>
        <v xml:space="preserve"> </v>
      </c>
      <c r="Y584" t="str">
        <f t="shared" si="797"/>
        <v xml:space="preserve"> </v>
      </c>
      <c r="Z584" t="str">
        <f t="shared" si="797"/>
        <v xml:space="preserve"> </v>
      </c>
      <c r="AA584" t="str">
        <f t="shared" si="797"/>
        <v xml:space="preserve"> </v>
      </c>
      <c r="AB584" t="str">
        <f t="shared" si="797"/>
        <v xml:space="preserve"> </v>
      </c>
      <c r="AC584">
        <f t="shared" si="803"/>
        <v>0</v>
      </c>
    </row>
    <row r="585" spans="1:29">
      <c r="A585" s="3">
        <v>100100011000</v>
      </c>
      <c r="B585">
        <f t="shared" si="798"/>
        <v>12</v>
      </c>
      <c r="C585" t="str">
        <f t="shared" si="795"/>
        <v>1</v>
      </c>
      <c r="D585" t="str">
        <f t="shared" si="799"/>
        <v xml:space="preserve"> </v>
      </c>
      <c r="E585" t="str">
        <f t="shared" si="799"/>
        <v xml:space="preserve"> </v>
      </c>
      <c r="F585" t="str">
        <f t="shared" si="799"/>
        <v xml:space="preserve"> </v>
      </c>
      <c r="G585" t="str">
        <f t="shared" ref="G585:N585" si="805">IF(F$5=F585,IF(G$1&lt;=$B585,LEFT(RIGHT($A585,G$1),1),"0")," ")</f>
        <v xml:space="preserve"> </v>
      </c>
      <c r="H585" t="str">
        <f t="shared" si="805"/>
        <v xml:space="preserve"> </v>
      </c>
      <c r="I585" t="str">
        <f t="shared" si="805"/>
        <v xml:space="preserve"> </v>
      </c>
      <c r="J585" t="str">
        <f t="shared" si="805"/>
        <v xml:space="preserve"> </v>
      </c>
      <c r="K585" t="str">
        <f t="shared" si="805"/>
        <v xml:space="preserve"> </v>
      </c>
      <c r="L585" t="str">
        <f t="shared" si="805"/>
        <v xml:space="preserve"> </v>
      </c>
      <c r="M585" t="str">
        <f t="shared" si="805"/>
        <v xml:space="preserve"> </v>
      </c>
      <c r="N585" t="str">
        <f t="shared" si="805"/>
        <v xml:space="preserve"> </v>
      </c>
      <c r="O585">
        <f t="shared" si="801"/>
        <v>0</v>
      </c>
      <c r="P585">
        <f t="shared" si="802"/>
        <v>1</v>
      </c>
      <c r="Q585" t="str">
        <f t="shared" si="788"/>
        <v>1</v>
      </c>
      <c r="R585" t="str">
        <f t="shared" si="797"/>
        <v>0</v>
      </c>
      <c r="S585" t="str">
        <f t="shared" si="797"/>
        <v>0</v>
      </c>
      <c r="T585" t="str">
        <f t="shared" si="797"/>
        <v xml:space="preserve"> </v>
      </c>
      <c r="U585" t="str">
        <f t="shared" si="797"/>
        <v xml:space="preserve"> </v>
      </c>
      <c r="V585" t="str">
        <f t="shared" si="797"/>
        <v xml:space="preserve"> </v>
      </c>
      <c r="W585" t="str">
        <f t="shared" si="797"/>
        <v xml:space="preserve"> </v>
      </c>
      <c r="X585" t="str">
        <f t="shared" si="797"/>
        <v xml:space="preserve"> </v>
      </c>
      <c r="Y585" t="str">
        <f t="shared" si="797"/>
        <v xml:space="preserve"> </v>
      </c>
      <c r="Z585" t="str">
        <f t="shared" si="797"/>
        <v xml:space="preserve"> </v>
      </c>
      <c r="AA585" t="str">
        <f t="shared" si="797"/>
        <v xml:space="preserve"> </v>
      </c>
      <c r="AB585" t="str">
        <f t="shared" si="797"/>
        <v xml:space="preserve"> </v>
      </c>
      <c r="AC585">
        <f t="shared" si="803"/>
        <v>0</v>
      </c>
    </row>
    <row r="586" spans="1:29">
      <c r="A586" s="3">
        <v>101101000111</v>
      </c>
      <c r="B586">
        <f t="shared" si="798"/>
        <v>12</v>
      </c>
      <c r="C586" t="str">
        <f t="shared" si="795"/>
        <v>1</v>
      </c>
      <c r="D586" t="str">
        <f t="shared" si="799"/>
        <v xml:space="preserve"> </v>
      </c>
      <c r="E586" t="str">
        <f t="shared" si="799"/>
        <v xml:space="preserve"> </v>
      </c>
      <c r="F586" t="str">
        <f t="shared" si="799"/>
        <v xml:space="preserve"> </v>
      </c>
      <c r="G586" t="str">
        <f t="shared" ref="G586:N586" si="806">IF(F$5=F586,IF(G$1&lt;=$B586,LEFT(RIGHT($A586,G$1),1),"0")," ")</f>
        <v xml:space="preserve"> </v>
      </c>
      <c r="H586" t="str">
        <f t="shared" si="806"/>
        <v xml:space="preserve"> </v>
      </c>
      <c r="I586" t="str">
        <f t="shared" si="806"/>
        <v xml:space="preserve"> </v>
      </c>
      <c r="J586" t="str">
        <f t="shared" si="806"/>
        <v xml:space="preserve"> </v>
      </c>
      <c r="K586" t="str">
        <f t="shared" si="806"/>
        <v xml:space="preserve"> </v>
      </c>
      <c r="L586" t="str">
        <f t="shared" si="806"/>
        <v xml:space="preserve"> </v>
      </c>
      <c r="M586" t="str">
        <f t="shared" si="806"/>
        <v xml:space="preserve"> </v>
      </c>
      <c r="N586" t="str">
        <f t="shared" si="806"/>
        <v xml:space="preserve"> </v>
      </c>
      <c r="O586">
        <f t="shared" si="801"/>
        <v>0</v>
      </c>
      <c r="P586">
        <f t="shared" si="802"/>
        <v>1</v>
      </c>
      <c r="Q586" t="str">
        <f t="shared" si="788"/>
        <v>1</v>
      </c>
      <c r="R586" t="str">
        <f t="shared" si="797"/>
        <v>0</v>
      </c>
      <c r="S586" t="str">
        <f t="shared" si="797"/>
        <v>1</v>
      </c>
      <c r="T586" t="str">
        <f t="shared" si="797"/>
        <v>1</v>
      </c>
      <c r="U586" t="str">
        <f t="shared" si="797"/>
        <v xml:space="preserve"> </v>
      </c>
      <c r="V586" t="str">
        <f t="shared" si="797"/>
        <v xml:space="preserve"> </v>
      </c>
      <c r="W586" t="str">
        <f t="shared" si="797"/>
        <v xml:space="preserve"> </v>
      </c>
      <c r="X586" t="str">
        <f t="shared" si="797"/>
        <v xml:space="preserve"> </v>
      </c>
      <c r="Y586" t="str">
        <f t="shared" si="797"/>
        <v xml:space="preserve"> </v>
      </c>
      <c r="Z586" t="str">
        <f t="shared" si="797"/>
        <v xml:space="preserve"> </v>
      </c>
      <c r="AA586" t="str">
        <f t="shared" si="797"/>
        <v xml:space="preserve"> </v>
      </c>
      <c r="AB586" t="str">
        <f t="shared" si="797"/>
        <v xml:space="preserve"> </v>
      </c>
      <c r="AC586">
        <f t="shared" si="803"/>
        <v>0</v>
      </c>
    </row>
    <row r="587" spans="1:29">
      <c r="A587" s="3">
        <v>11101001001</v>
      </c>
      <c r="B587">
        <f t="shared" si="798"/>
        <v>11</v>
      </c>
      <c r="C587" t="str">
        <f t="shared" si="795"/>
        <v>0</v>
      </c>
      <c r="D587" t="str">
        <f t="shared" si="799"/>
        <v>1</v>
      </c>
      <c r="E587" t="str">
        <f t="shared" si="799"/>
        <v xml:space="preserve"> </v>
      </c>
      <c r="F587" t="str">
        <f t="shared" si="799"/>
        <v xml:space="preserve"> </v>
      </c>
      <c r="G587" t="str">
        <f t="shared" ref="G587:N587" si="807">IF(F$5=F587,IF(G$1&lt;=$B587,LEFT(RIGHT($A587,G$1),1),"0")," ")</f>
        <v xml:space="preserve"> </v>
      </c>
      <c r="H587" t="str">
        <f t="shared" si="807"/>
        <v xml:space="preserve"> </v>
      </c>
      <c r="I587" t="str">
        <f t="shared" si="807"/>
        <v xml:space="preserve"> </v>
      </c>
      <c r="J587" t="str">
        <f t="shared" si="807"/>
        <v xml:space="preserve"> </v>
      </c>
      <c r="K587" t="str">
        <f t="shared" si="807"/>
        <v xml:space="preserve"> </v>
      </c>
      <c r="L587" t="str">
        <f t="shared" si="807"/>
        <v xml:space="preserve"> </v>
      </c>
      <c r="M587" t="str">
        <f t="shared" si="807"/>
        <v xml:space="preserve"> </v>
      </c>
      <c r="N587" t="str">
        <f t="shared" si="807"/>
        <v xml:space="preserve"> </v>
      </c>
      <c r="O587">
        <f t="shared" si="801"/>
        <v>0</v>
      </c>
      <c r="P587">
        <f t="shared" si="802"/>
        <v>1</v>
      </c>
      <c r="Q587" t="str">
        <f t="shared" si="788"/>
        <v>0</v>
      </c>
      <c r="R587" t="str">
        <f t="shared" si="797"/>
        <v xml:space="preserve"> </v>
      </c>
      <c r="S587" t="str">
        <f t="shared" si="797"/>
        <v xml:space="preserve"> </v>
      </c>
      <c r="T587" t="str">
        <f t="shared" si="797"/>
        <v xml:space="preserve"> </v>
      </c>
      <c r="U587" t="str">
        <f t="shared" si="797"/>
        <v xml:space="preserve"> </v>
      </c>
      <c r="V587" t="str">
        <f t="shared" si="797"/>
        <v xml:space="preserve"> </v>
      </c>
      <c r="W587" t="str">
        <f t="shared" si="797"/>
        <v xml:space="preserve"> </v>
      </c>
      <c r="X587" t="str">
        <f t="shared" si="797"/>
        <v xml:space="preserve"> </v>
      </c>
      <c r="Y587" t="str">
        <f t="shared" si="797"/>
        <v xml:space="preserve"> </v>
      </c>
      <c r="Z587" t="str">
        <f t="shared" si="797"/>
        <v xml:space="preserve"> </v>
      </c>
      <c r="AA587" t="str">
        <f t="shared" si="797"/>
        <v xml:space="preserve"> </v>
      </c>
      <c r="AB587" t="str">
        <f t="shared" si="797"/>
        <v xml:space="preserve"> </v>
      </c>
      <c r="AC587">
        <f t="shared" si="803"/>
        <v>0</v>
      </c>
    </row>
    <row r="588" spans="1:29">
      <c r="A588" s="3">
        <v>10101110010</v>
      </c>
      <c r="B588">
        <f t="shared" si="798"/>
        <v>11</v>
      </c>
      <c r="C588" t="str">
        <f t="shared" si="795"/>
        <v>0</v>
      </c>
      <c r="D588" t="str">
        <f t="shared" si="799"/>
        <v>1</v>
      </c>
      <c r="E588" t="str">
        <f t="shared" si="799"/>
        <v xml:space="preserve"> </v>
      </c>
      <c r="F588" t="str">
        <f t="shared" si="799"/>
        <v xml:space="preserve"> </v>
      </c>
      <c r="G588" t="str">
        <f t="shared" ref="G588:N588" si="808">IF(F$5=F588,IF(G$1&lt;=$B588,LEFT(RIGHT($A588,G$1),1),"0")," ")</f>
        <v xml:space="preserve"> </v>
      </c>
      <c r="H588" t="str">
        <f t="shared" si="808"/>
        <v xml:space="preserve"> </v>
      </c>
      <c r="I588" t="str">
        <f t="shared" si="808"/>
        <v xml:space="preserve"> </v>
      </c>
      <c r="J588" t="str">
        <f t="shared" si="808"/>
        <v xml:space="preserve"> </v>
      </c>
      <c r="K588" t="str">
        <f t="shared" si="808"/>
        <v xml:space="preserve"> </v>
      </c>
      <c r="L588" t="str">
        <f t="shared" si="808"/>
        <v xml:space="preserve"> </v>
      </c>
      <c r="M588" t="str">
        <f t="shared" si="808"/>
        <v xml:space="preserve"> </v>
      </c>
      <c r="N588" t="str">
        <f t="shared" si="808"/>
        <v xml:space="preserve"> </v>
      </c>
      <c r="O588">
        <f t="shared" si="801"/>
        <v>0</v>
      </c>
      <c r="P588">
        <f t="shared" si="802"/>
        <v>1</v>
      </c>
      <c r="Q588" t="str">
        <f t="shared" si="788"/>
        <v>0</v>
      </c>
      <c r="R588" t="str">
        <f t="shared" si="797"/>
        <v xml:space="preserve"> </v>
      </c>
      <c r="S588" t="str">
        <f t="shared" si="797"/>
        <v xml:space="preserve"> </v>
      </c>
      <c r="T588" t="str">
        <f t="shared" si="797"/>
        <v xml:space="preserve"> </v>
      </c>
      <c r="U588" t="str">
        <f t="shared" si="797"/>
        <v xml:space="preserve"> </v>
      </c>
      <c r="V588" t="str">
        <f t="shared" si="797"/>
        <v xml:space="preserve"> </v>
      </c>
      <c r="W588" t="str">
        <f t="shared" si="797"/>
        <v xml:space="preserve"> </v>
      </c>
      <c r="X588" t="str">
        <f t="shared" si="797"/>
        <v xml:space="preserve"> </v>
      </c>
      <c r="Y588" t="str">
        <f t="shared" si="797"/>
        <v xml:space="preserve"> </v>
      </c>
      <c r="Z588" t="str">
        <f t="shared" si="797"/>
        <v xml:space="preserve"> </v>
      </c>
      <c r="AA588" t="str">
        <f t="shared" si="797"/>
        <v xml:space="preserve"> </v>
      </c>
      <c r="AB588" t="str">
        <f t="shared" si="797"/>
        <v xml:space="preserve"> </v>
      </c>
      <c r="AC588">
        <f t="shared" si="803"/>
        <v>0</v>
      </c>
    </row>
    <row r="589" spans="1:29">
      <c r="A589" s="3">
        <v>110000000</v>
      </c>
      <c r="B589">
        <f t="shared" si="798"/>
        <v>9</v>
      </c>
      <c r="C589" t="str">
        <f t="shared" si="795"/>
        <v>0</v>
      </c>
      <c r="D589" t="str">
        <f t="shared" si="799"/>
        <v>0</v>
      </c>
      <c r="E589" t="str">
        <f t="shared" si="799"/>
        <v>0</v>
      </c>
      <c r="F589" t="str">
        <f t="shared" si="799"/>
        <v>1</v>
      </c>
      <c r="G589" t="str">
        <f t="shared" ref="G589:N589" si="809">IF(F$5=F589,IF(G$1&lt;=$B589,LEFT(RIGHT($A589,G$1),1),"0")," ")</f>
        <v>1</v>
      </c>
      <c r="H589" t="str">
        <f t="shared" si="809"/>
        <v>0</v>
      </c>
      <c r="I589" t="str">
        <f t="shared" si="809"/>
        <v xml:space="preserve"> </v>
      </c>
      <c r="J589" t="str">
        <f t="shared" si="809"/>
        <v xml:space="preserve"> </v>
      </c>
      <c r="K589" t="str">
        <f t="shared" si="809"/>
        <v xml:space="preserve"> </v>
      </c>
      <c r="L589" t="str">
        <f t="shared" si="809"/>
        <v xml:space="preserve"> </v>
      </c>
      <c r="M589" t="str">
        <f t="shared" si="809"/>
        <v xml:space="preserve"> </v>
      </c>
      <c r="N589" t="str">
        <f t="shared" si="809"/>
        <v xml:space="preserve"> </v>
      </c>
      <c r="O589">
        <f t="shared" si="801"/>
        <v>0</v>
      </c>
      <c r="P589">
        <f t="shared" si="802"/>
        <v>1</v>
      </c>
      <c r="Q589" t="str">
        <f t="shared" si="788"/>
        <v>0</v>
      </c>
      <c r="R589" t="str">
        <f t="shared" si="797"/>
        <v xml:space="preserve"> </v>
      </c>
      <c r="S589" t="str">
        <f t="shared" si="797"/>
        <v xml:space="preserve"> </v>
      </c>
      <c r="T589" t="str">
        <f t="shared" si="797"/>
        <v xml:space="preserve"> </v>
      </c>
      <c r="U589" t="str">
        <f t="shared" si="797"/>
        <v xml:space="preserve"> </v>
      </c>
      <c r="V589" t="str">
        <f t="shared" si="797"/>
        <v xml:space="preserve"> </v>
      </c>
      <c r="W589" t="str">
        <f t="shared" si="797"/>
        <v xml:space="preserve"> </v>
      </c>
      <c r="X589" t="str">
        <f t="shared" si="797"/>
        <v xml:space="preserve"> </v>
      </c>
      <c r="Y589" t="str">
        <f t="shared" si="797"/>
        <v xml:space="preserve"> </v>
      </c>
      <c r="Z589" t="str">
        <f t="shared" si="797"/>
        <v xml:space="preserve"> </v>
      </c>
      <c r="AA589" t="str">
        <f t="shared" si="797"/>
        <v xml:space="preserve"> </v>
      </c>
      <c r="AB589" t="str">
        <f t="shared" si="797"/>
        <v xml:space="preserve"> </v>
      </c>
      <c r="AC589">
        <f t="shared" si="803"/>
        <v>0</v>
      </c>
    </row>
    <row r="590" spans="1:29">
      <c r="A590" s="3">
        <v>100111000</v>
      </c>
      <c r="B590">
        <f t="shared" si="798"/>
        <v>9</v>
      </c>
      <c r="C590" t="str">
        <f t="shared" si="795"/>
        <v>0</v>
      </c>
      <c r="D590" t="str">
        <f t="shared" si="799"/>
        <v>0</v>
      </c>
      <c r="E590" t="str">
        <f t="shared" si="799"/>
        <v>0</v>
      </c>
      <c r="F590" t="str">
        <f t="shared" si="799"/>
        <v>1</v>
      </c>
      <c r="G590" t="str">
        <f t="shared" ref="G590:N590" si="810">IF(F$5=F590,IF(G$1&lt;=$B590,LEFT(RIGHT($A590,G$1),1),"0")," ")</f>
        <v>0</v>
      </c>
      <c r="H590" t="str">
        <f t="shared" si="810"/>
        <v xml:space="preserve"> </v>
      </c>
      <c r="I590" t="str">
        <f t="shared" si="810"/>
        <v xml:space="preserve"> </v>
      </c>
      <c r="J590" t="str">
        <f t="shared" si="810"/>
        <v xml:space="preserve"> </v>
      </c>
      <c r="K590" t="str">
        <f t="shared" si="810"/>
        <v xml:space="preserve"> </v>
      </c>
      <c r="L590" t="str">
        <f t="shared" si="810"/>
        <v xml:space="preserve"> </v>
      </c>
      <c r="M590" t="str">
        <f t="shared" si="810"/>
        <v xml:space="preserve"> </v>
      </c>
      <c r="N590" t="str">
        <f t="shared" si="810"/>
        <v xml:space="preserve"> </v>
      </c>
      <c r="O590">
        <f t="shared" si="801"/>
        <v>0</v>
      </c>
      <c r="P590">
        <f t="shared" si="802"/>
        <v>1</v>
      </c>
      <c r="Q590" t="str">
        <f t="shared" si="788"/>
        <v>0</v>
      </c>
      <c r="R590" t="str">
        <f t="shared" si="797"/>
        <v xml:space="preserve"> </v>
      </c>
      <c r="S590" t="str">
        <f t="shared" si="797"/>
        <v xml:space="preserve"> </v>
      </c>
      <c r="T590" t="str">
        <f t="shared" si="797"/>
        <v xml:space="preserve"> </v>
      </c>
      <c r="U590" t="str">
        <f t="shared" si="797"/>
        <v xml:space="preserve"> </v>
      </c>
      <c r="V590" t="str">
        <f t="shared" si="797"/>
        <v xml:space="preserve"> </v>
      </c>
      <c r="W590" t="str">
        <f t="shared" si="797"/>
        <v xml:space="preserve"> </v>
      </c>
      <c r="X590" t="str">
        <f t="shared" si="797"/>
        <v xml:space="preserve"> </v>
      </c>
      <c r="Y590" t="str">
        <f t="shared" si="797"/>
        <v xml:space="preserve"> </v>
      </c>
      <c r="Z590" t="str">
        <f t="shared" si="797"/>
        <v xml:space="preserve"> </v>
      </c>
      <c r="AA590" t="str">
        <f t="shared" si="797"/>
        <v xml:space="preserve"> </v>
      </c>
      <c r="AB590" t="str">
        <f t="shared" si="797"/>
        <v xml:space="preserve"> </v>
      </c>
      <c r="AC590">
        <f t="shared" si="803"/>
        <v>0</v>
      </c>
    </row>
    <row r="591" spans="1:29">
      <c r="A591" s="3">
        <v>10110111010</v>
      </c>
      <c r="B591">
        <f t="shared" si="798"/>
        <v>11</v>
      </c>
      <c r="C591" t="str">
        <f t="shared" si="795"/>
        <v>0</v>
      </c>
      <c r="D591" t="str">
        <f t="shared" si="799"/>
        <v>1</v>
      </c>
      <c r="E591" t="str">
        <f t="shared" si="799"/>
        <v xml:space="preserve"> </v>
      </c>
      <c r="F591" t="str">
        <f t="shared" si="799"/>
        <v xml:space="preserve"> </v>
      </c>
      <c r="G591" t="str">
        <f t="shared" ref="G591:N591" si="811">IF(F$5=F591,IF(G$1&lt;=$B591,LEFT(RIGHT($A591,G$1),1),"0")," ")</f>
        <v xml:space="preserve"> </v>
      </c>
      <c r="H591" t="str">
        <f t="shared" si="811"/>
        <v xml:space="preserve"> </v>
      </c>
      <c r="I591" t="str">
        <f t="shared" si="811"/>
        <v xml:space="preserve"> </v>
      </c>
      <c r="J591" t="str">
        <f t="shared" si="811"/>
        <v xml:space="preserve"> </v>
      </c>
      <c r="K591" t="str">
        <f t="shared" si="811"/>
        <v xml:space="preserve"> </v>
      </c>
      <c r="L591" t="str">
        <f t="shared" si="811"/>
        <v xml:space="preserve"> </v>
      </c>
      <c r="M591" t="str">
        <f t="shared" si="811"/>
        <v xml:space="preserve"> </v>
      </c>
      <c r="N591" t="str">
        <f t="shared" si="811"/>
        <v xml:space="preserve"> </v>
      </c>
      <c r="O591">
        <f t="shared" si="801"/>
        <v>0</v>
      </c>
      <c r="P591">
        <f t="shared" si="802"/>
        <v>1</v>
      </c>
      <c r="Q591" t="str">
        <f t="shared" si="788"/>
        <v>0</v>
      </c>
      <c r="R591" t="str">
        <f t="shared" si="797"/>
        <v xml:space="preserve"> </v>
      </c>
      <c r="S591" t="str">
        <f t="shared" si="797"/>
        <v xml:space="preserve"> </v>
      </c>
      <c r="T591" t="str">
        <f t="shared" si="797"/>
        <v xml:space="preserve"> </v>
      </c>
      <c r="U591" t="str">
        <f t="shared" si="797"/>
        <v xml:space="preserve"> </v>
      </c>
      <c r="V591" t="str">
        <f t="shared" si="797"/>
        <v xml:space="preserve"> </v>
      </c>
      <c r="W591" t="str">
        <f t="shared" si="797"/>
        <v xml:space="preserve"> </v>
      </c>
      <c r="X591" t="str">
        <f t="shared" si="797"/>
        <v xml:space="preserve"> </v>
      </c>
      <c r="Y591" t="str">
        <f t="shared" si="797"/>
        <v xml:space="preserve"> </v>
      </c>
      <c r="Z591" t="str">
        <f t="shared" si="797"/>
        <v xml:space="preserve"> </v>
      </c>
      <c r="AA591" t="str">
        <f t="shared" si="797"/>
        <v xml:space="preserve"> </v>
      </c>
      <c r="AB591" t="str">
        <f t="shared" si="797"/>
        <v xml:space="preserve"> </v>
      </c>
      <c r="AC591">
        <f t="shared" si="803"/>
        <v>0</v>
      </c>
    </row>
    <row r="592" spans="1:29">
      <c r="A592" s="3">
        <v>110000011111</v>
      </c>
      <c r="B592">
        <f t="shared" si="798"/>
        <v>12</v>
      </c>
      <c r="C592" t="str">
        <f t="shared" si="795"/>
        <v>1</v>
      </c>
      <c r="D592" t="str">
        <f t="shared" si="799"/>
        <v xml:space="preserve"> </v>
      </c>
      <c r="E592" t="str">
        <f t="shared" si="799"/>
        <v xml:space="preserve"> </v>
      </c>
      <c r="F592" t="str">
        <f t="shared" si="799"/>
        <v xml:space="preserve"> </v>
      </c>
      <c r="G592" t="str">
        <f t="shared" ref="G592:N592" si="812">IF(F$5=F592,IF(G$1&lt;=$B592,LEFT(RIGHT($A592,G$1),1),"0")," ")</f>
        <v xml:space="preserve"> </v>
      </c>
      <c r="H592" t="str">
        <f t="shared" si="812"/>
        <v xml:space="preserve"> </v>
      </c>
      <c r="I592" t="str">
        <f t="shared" si="812"/>
        <v xml:space="preserve"> </v>
      </c>
      <c r="J592" t="str">
        <f t="shared" si="812"/>
        <v xml:space="preserve"> </v>
      </c>
      <c r="K592" t="str">
        <f t="shared" si="812"/>
        <v xml:space="preserve"> </v>
      </c>
      <c r="L592" t="str">
        <f t="shared" si="812"/>
        <v xml:space="preserve"> </v>
      </c>
      <c r="M592" t="str">
        <f t="shared" si="812"/>
        <v xml:space="preserve"> </v>
      </c>
      <c r="N592" t="str">
        <f t="shared" si="812"/>
        <v xml:space="preserve"> </v>
      </c>
      <c r="O592">
        <f t="shared" si="801"/>
        <v>0</v>
      </c>
      <c r="P592">
        <f t="shared" si="802"/>
        <v>1</v>
      </c>
      <c r="Q592" t="str">
        <f t="shared" si="788"/>
        <v>1</v>
      </c>
      <c r="R592" t="str">
        <f t="shared" si="797"/>
        <v>1</v>
      </c>
      <c r="S592" t="str">
        <f t="shared" si="797"/>
        <v xml:space="preserve"> </v>
      </c>
      <c r="T592" t="str">
        <f t="shared" si="797"/>
        <v xml:space="preserve"> </v>
      </c>
      <c r="U592" t="str">
        <f t="shared" si="797"/>
        <v xml:space="preserve"> </v>
      </c>
      <c r="V592" t="str">
        <f t="shared" si="797"/>
        <v xml:space="preserve"> </v>
      </c>
      <c r="W592" t="str">
        <f t="shared" si="797"/>
        <v xml:space="preserve"> </v>
      </c>
      <c r="X592" t="str">
        <f t="shared" si="797"/>
        <v xml:space="preserve"> </v>
      </c>
      <c r="Y592" t="str">
        <f t="shared" si="797"/>
        <v xml:space="preserve"> </v>
      </c>
      <c r="Z592" t="str">
        <f t="shared" si="797"/>
        <v xml:space="preserve"> </v>
      </c>
      <c r="AA592" t="str">
        <f t="shared" si="797"/>
        <v xml:space="preserve"> </v>
      </c>
      <c r="AB592" t="str">
        <f t="shared" si="797"/>
        <v xml:space="preserve"> </v>
      </c>
      <c r="AC592">
        <f t="shared" si="803"/>
        <v>0</v>
      </c>
    </row>
    <row r="593" spans="1:29">
      <c r="A593" s="3">
        <v>11001011100</v>
      </c>
      <c r="B593">
        <f t="shared" si="798"/>
        <v>11</v>
      </c>
      <c r="C593" t="str">
        <f t="shared" si="795"/>
        <v>0</v>
      </c>
      <c r="D593" t="str">
        <f t="shared" si="799"/>
        <v>1</v>
      </c>
      <c r="E593" t="str">
        <f t="shared" si="799"/>
        <v xml:space="preserve"> </v>
      </c>
      <c r="F593" t="str">
        <f t="shared" si="799"/>
        <v xml:space="preserve"> </v>
      </c>
      <c r="G593" t="str">
        <f t="shared" ref="G593:N593" si="813">IF(F$5=F593,IF(G$1&lt;=$B593,LEFT(RIGHT($A593,G$1),1),"0")," ")</f>
        <v xml:space="preserve"> </v>
      </c>
      <c r="H593" t="str">
        <f t="shared" si="813"/>
        <v xml:space="preserve"> </v>
      </c>
      <c r="I593" t="str">
        <f t="shared" si="813"/>
        <v xml:space="preserve"> </v>
      </c>
      <c r="J593" t="str">
        <f t="shared" si="813"/>
        <v xml:space="preserve"> </v>
      </c>
      <c r="K593" t="str">
        <f t="shared" si="813"/>
        <v xml:space="preserve"> </v>
      </c>
      <c r="L593" t="str">
        <f t="shared" si="813"/>
        <v xml:space="preserve"> </v>
      </c>
      <c r="M593" t="str">
        <f t="shared" si="813"/>
        <v xml:space="preserve"> </v>
      </c>
      <c r="N593" t="str">
        <f t="shared" si="813"/>
        <v xml:space="preserve"> </v>
      </c>
      <c r="O593">
        <f t="shared" si="801"/>
        <v>0</v>
      </c>
      <c r="P593">
        <f t="shared" si="802"/>
        <v>1</v>
      </c>
      <c r="Q593" t="str">
        <f t="shared" si="788"/>
        <v>0</v>
      </c>
      <c r="R593" t="str">
        <f t="shared" si="797"/>
        <v xml:space="preserve"> </v>
      </c>
      <c r="S593" t="str">
        <f t="shared" si="797"/>
        <v xml:space="preserve"> </v>
      </c>
      <c r="T593" t="str">
        <f t="shared" si="797"/>
        <v xml:space="preserve"> </v>
      </c>
      <c r="U593" t="str">
        <f t="shared" si="797"/>
        <v xml:space="preserve"> </v>
      </c>
      <c r="V593" t="str">
        <f t="shared" si="797"/>
        <v xml:space="preserve"> </v>
      </c>
      <c r="W593" t="str">
        <f t="shared" si="797"/>
        <v xml:space="preserve"> </v>
      </c>
      <c r="X593" t="str">
        <f t="shared" si="797"/>
        <v xml:space="preserve"> </v>
      </c>
      <c r="Y593" t="str">
        <f t="shared" si="797"/>
        <v xml:space="preserve"> </v>
      </c>
      <c r="Z593" t="str">
        <f t="shared" si="797"/>
        <v xml:space="preserve"> </v>
      </c>
      <c r="AA593" t="str">
        <f t="shared" si="797"/>
        <v xml:space="preserve"> </v>
      </c>
      <c r="AB593" t="str">
        <f t="shared" si="797"/>
        <v xml:space="preserve"> </v>
      </c>
      <c r="AC593">
        <f t="shared" si="803"/>
        <v>0</v>
      </c>
    </row>
    <row r="594" spans="1:29">
      <c r="A594" s="3">
        <v>10100110110</v>
      </c>
      <c r="B594">
        <f t="shared" si="798"/>
        <v>11</v>
      </c>
      <c r="C594" t="str">
        <f t="shared" si="795"/>
        <v>0</v>
      </c>
      <c r="D594" t="str">
        <f t="shared" si="799"/>
        <v>1</v>
      </c>
      <c r="E594" t="str">
        <f t="shared" si="799"/>
        <v xml:space="preserve"> </v>
      </c>
      <c r="F594" t="str">
        <f t="shared" si="799"/>
        <v xml:space="preserve"> </v>
      </c>
      <c r="G594" t="str">
        <f t="shared" ref="G594:N594" si="814">IF(F$5=F594,IF(G$1&lt;=$B594,LEFT(RIGHT($A594,G$1),1),"0")," ")</f>
        <v xml:space="preserve"> </v>
      </c>
      <c r="H594" t="str">
        <f t="shared" si="814"/>
        <v xml:space="preserve"> </v>
      </c>
      <c r="I594" t="str">
        <f t="shared" si="814"/>
        <v xml:space="preserve"> </v>
      </c>
      <c r="J594" t="str">
        <f t="shared" si="814"/>
        <v xml:space="preserve"> </v>
      </c>
      <c r="K594" t="str">
        <f t="shared" si="814"/>
        <v xml:space="preserve"> </v>
      </c>
      <c r="L594" t="str">
        <f t="shared" si="814"/>
        <v xml:space="preserve"> </v>
      </c>
      <c r="M594" t="str">
        <f t="shared" si="814"/>
        <v xml:space="preserve"> </v>
      </c>
      <c r="N594" t="str">
        <f t="shared" si="814"/>
        <v xml:space="preserve"> </v>
      </c>
      <c r="O594">
        <f t="shared" si="801"/>
        <v>0</v>
      </c>
      <c r="P594">
        <f t="shared" si="802"/>
        <v>1</v>
      </c>
      <c r="Q594" t="str">
        <f t="shared" si="788"/>
        <v>0</v>
      </c>
      <c r="R594" t="str">
        <f t="shared" si="797"/>
        <v xml:space="preserve"> </v>
      </c>
      <c r="S594" t="str">
        <f t="shared" si="797"/>
        <v xml:space="preserve"> </v>
      </c>
      <c r="T594" t="str">
        <f t="shared" si="797"/>
        <v xml:space="preserve"> </v>
      </c>
      <c r="U594" t="str">
        <f t="shared" si="797"/>
        <v xml:space="preserve"> </v>
      </c>
      <c r="V594" t="str">
        <f t="shared" si="797"/>
        <v xml:space="preserve"> </v>
      </c>
      <c r="W594" t="str">
        <f t="shared" si="797"/>
        <v xml:space="preserve"> </v>
      </c>
      <c r="X594" t="str">
        <f t="shared" si="797"/>
        <v xml:space="preserve"> </v>
      </c>
      <c r="Y594" t="str">
        <f t="shared" si="797"/>
        <v xml:space="preserve"> </v>
      </c>
      <c r="Z594" t="str">
        <f t="shared" si="797"/>
        <v xml:space="preserve"> </v>
      </c>
      <c r="AA594" t="str">
        <f t="shared" si="797"/>
        <v xml:space="preserve"> </v>
      </c>
      <c r="AB594" t="str">
        <f t="shared" si="797"/>
        <v xml:space="preserve"> </v>
      </c>
      <c r="AC594">
        <f t="shared" si="803"/>
        <v>0</v>
      </c>
    </row>
    <row r="595" spans="1:29">
      <c r="A595" s="3">
        <v>11111110011</v>
      </c>
      <c r="B595">
        <f t="shared" si="798"/>
        <v>11</v>
      </c>
      <c r="C595" t="str">
        <f t="shared" si="795"/>
        <v>0</v>
      </c>
      <c r="D595" t="str">
        <f t="shared" si="799"/>
        <v>1</v>
      </c>
      <c r="E595" t="str">
        <f t="shared" si="799"/>
        <v xml:space="preserve"> </v>
      </c>
      <c r="F595" t="str">
        <f t="shared" si="799"/>
        <v xml:space="preserve"> </v>
      </c>
      <c r="G595" t="str">
        <f t="shared" ref="G595:N595" si="815">IF(F$5=F595,IF(G$1&lt;=$B595,LEFT(RIGHT($A595,G$1),1),"0")," ")</f>
        <v xml:space="preserve"> </v>
      </c>
      <c r="H595" t="str">
        <f t="shared" si="815"/>
        <v xml:space="preserve"> </v>
      </c>
      <c r="I595" t="str">
        <f t="shared" si="815"/>
        <v xml:space="preserve"> </v>
      </c>
      <c r="J595" t="str">
        <f t="shared" si="815"/>
        <v xml:space="preserve"> </v>
      </c>
      <c r="K595" t="str">
        <f t="shared" si="815"/>
        <v xml:space="preserve"> </v>
      </c>
      <c r="L595" t="str">
        <f t="shared" si="815"/>
        <v xml:space="preserve"> </v>
      </c>
      <c r="M595" t="str">
        <f t="shared" si="815"/>
        <v xml:space="preserve"> </v>
      </c>
      <c r="N595" t="str">
        <f t="shared" si="815"/>
        <v xml:space="preserve"> </v>
      </c>
      <c r="O595">
        <f t="shared" si="801"/>
        <v>0</v>
      </c>
      <c r="P595">
        <f t="shared" si="802"/>
        <v>1</v>
      </c>
      <c r="Q595" t="str">
        <f t="shared" si="788"/>
        <v>0</v>
      </c>
      <c r="R595" t="str">
        <f t="shared" si="797"/>
        <v xml:space="preserve"> </v>
      </c>
      <c r="S595" t="str">
        <f t="shared" si="797"/>
        <v xml:space="preserve"> </v>
      </c>
      <c r="T595" t="str">
        <f t="shared" si="797"/>
        <v xml:space="preserve"> </v>
      </c>
      <c r="U595" t="str">
        <f t="shared" si="797"/>
        <v xml:space="preserve"> </v>
      </c>
      <c r="V595" t="str">
        <f t="shared" si="797"/>
        <v xml:space="preserve"> </v>
      </c>
      <c r="W595" t="str">
        <f t="shared" si="797"/>
        <v xml:space="preserve"> </v>
      </c>
      <c r="X595" t="str">
        <f t="shared" si="797"/>
        <v xml:space="preserve"> </v>
      </c>
      <c r="Y595" t="str">
        <f t="shared" si="797"/>
        <v xml:space="preserve"> </v>
      </c>
      <c r="Z595" t="str">
        <f t="shared" si="797"/>
        <v xml:space="preserve"> </v>
      </c>
      <c r="AA595" t="str">
        <f t="shared" si="797"/>
        <v xml:space="preserve"> </v>
      </c>
      <c r="AB595" t="str">
        <f t="shared" si="797"/>
        <v xml:space="preserve"> </v>
      </c>
      <c r="AC595">
        <f t="shared" si="803"/>
        <v>0</v>
      </c>
    </row>
    <row r="596" spans="1:29">
      <c r="A596" s="3">
        <v>111011011010</v>
      </c>
      <c r="B596">
        <f t="shared" si="798"/>
        <v>12</v>
      </c>
      <c r="C596" t="str">
        <f t="shared" si="795"/>
        <v>1</v>
      </c>
      <c r="D596" t="str">
        <f t="shared" si="799"/>
        <v xml:space="preserve"> </v>
      </c>
      <c r="E596" t="str">
        <f t="shared" si="799"/>
        <v xml:space="preserve"> </v>
      </c>
      <c r="F596" t="str">
        <f t="shared" si="799"/>
        <v xml:space="preserve"> </v>
      </c>
      <c r="G596" t="str">
        <f t="shared" ref="G596:N596" si="816">IF(F$5=F596,IF(G$1&lt;=$B596,LEFT(RIGHT($A596,G$1),1),"0")," ")</f>
        <v xml:space="preserve"> </v>
      </c>
      <c r="H596" t="str">
        <f t="shared" si="816"/>
        <v xml:space="preserve"> </v>
      </c>
      <c r="I596" t="str">
        <f t="shared" si="816"/>
        <v xml:space="preserve"> </v>
      </c>
      <c r="J596" t="str">
        <f t="shared" si="816"/>
        <v xml:space="preserve"> </v>
      </c>
      <c r="K596" t="str">
        <f t="shared" si="816"/>
        <v xml:space="preserve"> </v>
      </c>
      <c r="L596" t="str">
        <f t="shared" si="816"/>
        <v xml:space="preserve"> </v>
      </c>
      <c r="M596" t="str">
        <f t="shared" si="816"/>
        <v xml:space="preserve"> </v>
      </c>
      <c r="N596" t="str">
        <f t="shared" si="816"/>
        <v xml:space="preserve"> </v>
      </c>
      <c r="O596">
        <f t="shared" si="801"/>
        <v>0</v>
      </c>
      <c r="P596">
        <f t="shared" si="802"/>
        <v>1</v>
      </c>
      <c r="Q596" t="str">
        <f t="shared" si="788"/>
        <v>1</v>
      </c>
      <c r="R596" t="str">
        <f t="shared" si="797"/>
        <v>1</v>
      </c>
      <c r="S596" t="str">
        <f t="shared" si="797"/>
        <v xml:space="preserve"> </v>
      </c>
      <c r="T596" t="str">
        <f t="shared" si="797"/>
        <v xml:space="preserve"> </v>
      </c>
      <c r="U596" t="str">
        <f t="shared" si="797"/>
        <v xml:space="preserve"> </v>
      </c>
      <c r="V596" t="str">
        <f t="shared" si="797"/>
        <v xml:space="preserve"> </v>
      </c>
      <c r="W596" t="str">
        <f t="shared" si="797"/>
        <v xml:space="preserve"> </v>
      </c>
      <c r="X596" t="str">
        <f t="shared" si="797"/>
        <v xml:space="preserve"> </v>
      </c>
      <c r="Y596" t="str">
        <f t="shared" si="797"/>
        <v xml:space="preserve"> </v>
      </c>
      <c r="Z596" t="str">
        <f t="shared" si="797"/>
        <v xml:space="preserve"> </v>
      </c>
      <c r="AA596" t="str">
        <f t="shared" si="797"/>
        <v xml:space="preserve"> </v>
      </c>
      <c r="AB596" t="str">
        <f t="shared" si="797"/>
        <v xml:space="preserve"> </v>
      </c>
      <c r="AC596">
        <f t="shared" si="803"/>
        <v>0</v>
      </c>
    </row>
    <row r="597" spans="1:29">
      <c r="A597" s="3">
        <v>1000101011</v>
      </c>
      <c r="B597">
        <f t="shared" si="798"/>
        <v>10</v>
      </c>
      <c r="C597" t="str">
        <f t="shared" si="795"/>
        <v>0</v>
      </c>
      <c r="D597" t="str">
        <f t="shared" si="799"/>
        <v>0</v>
      </c>
      <c r="E597" t="str">
        <f t="shared" si="799"/>
        <v>1</v>
      </c>
      <c r="F597" t="str">
        <f t="shared" si="799"/>
        <v xml:space="preserve"> </v>
      </c>
      <c r="G597" t="str">
        <f t="shared" ref="G597:N597" si="817">IF(F$5=F597,IF(G$1&lt;=$B597,LEFT(RIGHT($A597,G$1),1),"0")," ")</f>
        <v xml:space="preserve"> </v>
      </c>
      <c r="H597" t="str">
        <f t="shared" si="817"/>
        <v xml:space="preserve"> </v>
      </c>
      <c r="I597" t="str">
        <f t="shared" si="817"/>
        <v xml:space="preserve"> </v>
      </c>
      <c r="J597" t="str">
        <f t="shared" si="817"/>
        <v xml:space="preserve"> </v>
      </c>
      <c r="K597" t="str">
        <f t="shared" si="817"/>
        <v xml:space="preserve"> </v>
      </c>
      <c r="L597" t="str">
        <f t="shared" si="817"/>
        <v xml:space="preserve"> </v>
      </c>
      <c r="M597" t="str">
        <f t="shared" si="817"/>
        <v xml:space="preserve"> </v>
      </c>
      <c r="N597" t="str">
        <f t="shared" si="817"/>
        <v xml:space="preserve"> </v>
      </c>
      <c r="O597">
        <f t="shared" si="801"/>
        <v>0</v>
      </c>
      <c r="P597">
        <f t="shared" si="802"/>
        <v>1</v>
      </c>
      <c r="Q597" t="str">
        <f t="shared" si="788"/>
        <v>0</v>
      </c>
      <c r="R597" t="str">
        <f t="shared" si="797"/>
        <v xml:space="preserve"> </v>
      </c>
      <c r="S597" t="str">
        <f t="shared" si="797"/>
        <v xml:space="preserve"> </v>
      </c>
      <c r="T597" t="str">
        <f t="shared" si="797"/>
        <v xml:space="preserve"> </v>
      </c>
      <c r="U597" t="str">
        <f t="shared" si="797"/>
        <v xml:space="preserve"> </v>
      </c>
      <c r="V597" t="str">
        <f t="shared" si="797"/>
        <v xml:space="preserve"> </v>
      </c>
      <c r="W597" t="str">
        <f t="shared" si="797"/>
        <v xml:space="preserve"> </v>
      </c>
      <c r="X597" t="str">
        <f t="shared" si="797"/>
        <v xml:space="preserve"> </v>
      </c>
      <c r="Y597" t="str">
        <f t="shared" si="797"/>
        <v xml:space="preserve"> </v>
      </c>
      <c r="Z597" t="str">
        <f t="shared" si="797"/>
        <v xml:space="preserve"> </v>
      </c>
      <c r="AA597" t="str">
        <f t="shared" si="797"/>
        <v xml:space="preserve"> </v>
      </c>
      <c r="AB597" t="str">
        <f t="shared" si="797"/>
        <v xml:space="preserve"> </v>
      </c>
      <c r="AC597">
        <f t="shared" si="803"/>
        <v>0</v>
      </c>
    </row>
    <row r="598" spans="1:29">
      <c r="A598" s="3">
        <v>10110100</v>
      </c>
      <c r="B598">
        <f t="shared" si="798"/>
        <v>8</v>
      </c>
      <c r="C598" t="str">
        <f t="shared" si="795"/>
        <v>0</v>
      </c>
      <c r="D598" t="str">
        <f t="shared" si="799"/>
        <v>0</v>
      </c>
      <c r="E598" t="str">
        <f t="shared" si="799"/>
        <v>0</v>
      </c>
      <c r="F598" t="str">
        <f t="shared" si="799"/>
        <v>0</v>
      </c>
      <c r="G598" t="str">
        <f t="shared" ref="G598:N598" si="818">IF(F$5=F598,IF(G$1&lt;=$B598,LEFT(RIGHT($A598,G$1),1),"0")," ")</f>
        <v xml:space="preserve"> </v>
      </c>
      <c r="H598" t="str">
        <f t="shared" si="818"/>
        <v xml:space="preserve"> </v>
      </c>
      <c r="I598" t="str">
        <f t="shared" si="818"/>
        <v xml:space="preserve"> </v>
      </c>
      <c r="J598" t="str">
        <f t="shared" si="818"/>
        <v xml:space="preserve"> </v>
      </c>
      <c r="K598" t="str">
        <f t="shared" si="818"/>
        <v xml:space="preserve"> </v>
      </c>
      <c r="L598" t="str">
        <f t="shared" si="818"/>
        <v xml:space="preserve"> </v>
      </c>
      <c r="M598" t="str">
        <f t="shared" si="818"/>
        <v xml:space="preserve"> </v>
      </c>
      <c r="N598" t="str">
        <f t="shared" si="818"/>
        <v xml:space="preserve"> </v>
      </c>
      <c r="O598">
        <f t="shared" si="801"/>
        <v>0</v>
      </c>
      <c r="P598">
        <f t="shared" si="802"/>
        <v>1</v>
      </c>
      <c r="Q598" t="str">
        <f t="shared" si="788"/>
        <v>0</v>
      </c>
      <c r="R598" t="str">
        <f t="shared" ref="R598:AB613" si="819">IF(Q$5=Q598,IF(R$1&lt;=$B598,LEFT(RIGHT($A598,R$1),1),"0")," ")</f>
        <v xml:space="preserve"> </v>
      </c>
      <c r="S598" t="str">
        <f t="shared" si="819"/>
        <v xml:space="preserve"> </v>
      </c>
      <c r="T598" t="str">
        <f t="shared" si="819"/>
        <v xml:space="preserve"> </v>
      </c>
      <c r="U598" t="str">
        <f t="shared" si="819"/>
        <v xml:space="preserve"> </v>
      </c>
      <c r="V598" t="str">
        <f t="shared" si="819"/>
        <v xml:space="preserve"> </v>
      </c>
      <c r="W598" t="str">
        <f t="shared" si="819"/>
        <v xml:space="preserve"> </v>
      </c>
      <c r="X598" t="str">
        <f t="shared" si="819"/>
        <v xml:space="preserve"> </v>
      </c>
      <c r="Y598" t="str">
        <f t="shared" si="819"/>
        <v xml:space="preserve"> </v>
      </c>
      <c r="Z598" t="str">
        <f t="shared" si="819"/>
        <v xml:space="preserve"> </v>
      </c>
      <c r="AA598" t="str">
        <f t="shared" si="819"/>
        <v xml:space="preserve"> </v>
      </c>
      <c r="AB598" t="str">
        <f t="shared" si="819"/>
        <v xml:space="preserve"> </v>
      </c>
      <c r="AC598">
        <f t="shared" si="803"/>
        <v>0</v>
      </c>
    </row>
    <row r="599" spans="1:29">
      <c r="A599" s="3">
        <v>11100101000</v>
      </c>
      <c r="B599">
        <f t="shared" si="798"/>
        <v>11</v>
      </c>
      <c r="C599" t="str">
        <f t="shared" si="795"/>
        <v>0</v>
      </c>
      <c r="D599" t="str">
        <f t="shared" si="799"/>
        <v>1</v>
      </c>
      <c r="E599" t="str">
        <f t="shared" si="799"/>
        <v xml:space="preserve"> </v>
      </c>
      <c r="F599" t="str">
        <f t="shared" si="799"/>
        <v xml:space="preserve"> </v>
      </c>
      <c r="G599" t="str">
        <f t="shared" ref="G599:N599" si="820">IF(F$5=F599,IF(G$1&lt;=$B599,LEFT(RIGHT($A599,G$1),1),"0")," ")</f>
        <v xml:space="preserve"> </v>
      </c>
      <c r="H599" t="str">
        <f t="shared" si="820"/>
        <v xml:space="preserve"> </v>
      </c>
      <c r="I599" t="str">
        <f t="shared" si="820"/>
        <v xml:space="preserve"> </v>
      </c>
      <c r="J599" t="str">
        <f t="shared" si="820"/>
        <v xml:space="preserve"> </v>
      </c>
      <c r="K599" t="str">
        <f t="shared" si="820"/>
        <v xml:space="preserve"> </v>
      </c>
      <c r="L599" t="str">
        <f t="shared" si="820"/>
        <v xml:space="preserve"> </v>
      </c>
      <c r="M599" t="str">
        <f t="shared" si="820"/>
        <v xml:space="preserve"> </v>
      </c>
      <c r="N599" t="str">
        <f t="shared" si="820"/>
        <v xml:space="preserve"> </v>
      </c>
      <c r="O599">
        <f t="shared" si="801"/>
        <v>0</v>
      </c>
      <c r="P599">
        <f t="shared" si="802"/>
        <v>1</v>
      </c>
      <c r="Q599" t="str">
        <f t="shared" ref="Q599:Q622" si="821">IF(Q$1&lt;=$B599,LEFT(RIGHT($A599,Q$1),1),"0")</f>
        <v>0</v>
      </c>
      <c r="R599" t="str">
        <f t="shared" si="819"/>
        <v xml:space="preserve"> </v>
      </c>
      <c r="S599" t="str">
        <f t="shared" si="819"/>
        <v xml:space="preserve"> </v>
      </c>
      <c r="T599" t="str">
        <f t="shared" si="819"/>
        <v xml:space="preserve"> </v>
      </c>
      <c r="U599" t="str">
        <f t="shared" si="819"/>
        <v xml:space="preserve"> </v>
      </c>
      <c r="V599" t="str">
        <f t="shared" si="819"/>
        <v xml:space="preserve"> </v>
      </c>
      <c r="W599" t="str">
        <f t="shared" si="819"/>
        <v xml:space="preserve"> </v>
      </c>
      <c r="X599" t="str">
        <f t="shared" si="819"/>
        <v xml:space="preserve"> </v>
      </c>
      <c r="Y599" t="str">
        <f t="shared" si="819"/>
        <v xml:space="preserve"> </v>
      </c>
      <c r="Z599" t="str">
        <f t="shared" si="819"/>
        <v xml:space="preserve"> </v>
      </c>
      <c r="AA599" t="str">
        <f t="shared" si="819"/>
        <v xml:space="preserve"> </v>
      </c>
      <c r="AB599" t="str">
        <f t="shared" si="819"/>
        <v xml:space="preserve"> </v>
      </c>
      <c r="AC599">
        <f t="shared" si="803"/>
        <v>0</v>
      </c>
    </row>
    <row r="600" spans="1:29">
      <c r="A600" s="3">
        <v>111111100110</v>
      </c>
      <c r="B600">
        <f t="shared" si="798"/>
        <v>12</v>
      </c>
      <c r="C600" t="str">
        <f t="shared" si="795"/>
        <v>1</v>
      </c>
      <c r="D600" t="str">
        <f t="shared" si="799"/>
        <v xml:space="preserve"> </v>
      </c>
      <c r="E600" t="str">
        <f t="shared" si="799"/>
        <v xml:space="preserve"> </v>
      </c>
      <c r="F600" t="str">
        <f t="shared" si="799"/>
        <v xml:space="preserve"> </v>
      </c>
      <c r="G600" t="str">
        <f t="shared" ref="G600:N600" si="822">IF(F$5=F600,IF(G$1&lt;=$B600,LEFT(RIGHT($A600,G$1),1),"0")," ")</f>
        <v xml:space="preserve"> </v>
      </c>
      <c r="H600" t="str">
        <f t="shared" si="822"/>
        <v xml:space="preserve"> </v>
      </c>
      <c r="I600" t="str">
        <f t="shared" si="822"/>
        <v xml:space="preserve"> </v>
      </c>
      <c r="J600" t="str">
        <f t="shared" si="822"/>
        <v xml:space="preserve"> </v>
      </c>
      <c r="K600" t="str">
        <f t="shared" si="822"/>
        <v xml:space="preserve"> </v>
      </c>
      <c r="L600" t="str">
        <f t="shared" si="822"/>
        <v xml:space="preserve"> </v>
      </c>
      <c r="M600" t="str">
        <f t="shared" si="822"/>
        <v xml:space="preserve"> </v>
      </c>
      <c r="N600" t="str">
        <f t="shared" si="822"/>
        <v xml:space="preserve"> </v>
      </c>
      <c r="O600">
        <f t="shared" si="801"/>
        <v>0</v>
      </c>
      <c r="P600">
        <f t="shared" si="802"/>
        <v>1</v>
      </c>
      <c r="Q600" t="str">
        <f t="shared" si="821"/>
        <v>1</v>
      </c>
      <c r="R600" t="str">
        <f t="shared" si="819"/>
        <v>1</v>
      </c>
      <c r="S600" t="str">
        <f t="shared" si="819"/>
        <v xml:space="preserve"> </v>
      </c>
      <c r="T600" t="str">
        <f t="shared" si="819"/>
        <v xml:space="preserve"> </v>
      </c>
      <c r="U600" t="str">
        <f t="shared" si="819"/>
        <v xml:space="preserve"> </v>
      </c>
      <c r="V600" t="str">
        <f t="shared" si="819"/>
        <v xml:space="preserve"> </v>
      </c>
      <c r="W600" t="str">
        <f t="shared" si="819"/>
        <v xml:space="preserve"> </v>
      </c>
      <c r="X600" t="str">
        <f t="shared" si="819"/>
        <v xml:space="preserve"> </v>
      </c>
      <c r="Y600" t="str">
        <f t="shared" si="819"/>
        <v xml:space="preserve"> </v>
      </c>
      <c r="Z600" t="str">
        <f t="shared" si="819"/>
        <v xml:space="preserve"> </v>
      </c>
      <c r="AA600" t="str">
        <f t="shared" si="819"/>
        <v xml:space="preserve"> </v>
      </c>
      <c r="AB600" t="str">
        <f t="shared" si="819"/>
        <v xml:space="preserve"> </v>
      </c>
      <c r="AC600">
        <f t="shared" si="803"/>
        <v>0</v>
      </c>
    </row>
    <row r="601" spans="1:29">
      <c r="A601" s="3">
        <v>11001110100</v>
      </c>
      <c r="B601">
        <f t="shared" si="798"/>
        <v>11</v>
      </c>
      <c r="C601" t="str">
        <f t="shared" si="795"/>
        <v>0</v>
      </c>
      <c r="D601" t="str">
        <f t="shared" si="799"/>
        <v>1</v>
      </c>
      <c r="E601" t="str">
        <f t="shared" si="799"/>
        <v xml:space="preserve"> </v>
      </c>
      <c r="F601" t="str">
        <f t="shared" si="799"/>
        <v xml:space="preserve"> </v>
      </c>
      <c r="G601" t="str">
        <f t="shared" ref="G601:N601" si="823">IF(F$5=F601,IF(G$1&lt;=$B601,LEFT(RIGHT($A601,G$1),1),"0")," ")</f>
        <v xml:space="preserve"> </v>
      </c>
      <c r="H601" t="str">
        <f t="shared" si="823"/>
        <v xml:space="preserve"> </v>
      </c>
      <c r="I601" t="str">
        <f t="shared" si="823"/>
        <v xml:space="preserve"> </v>
      </c>
      <c r="J601" t="str">
        <f t="shared" si="823"/>
        <v xml:space="preserve"> </v>
      </c>
      <c r="K601" t="str">
        <f t="shared" si="823"/>
        <v xml:space="preserve"> </v>
      </c>
      <c r="L601" t="str">
        <f t="shared" si="823"/>
        <v xml:space="preserve"> </v>
      </c>
      <c r="M601" t="str">
        <f t="shared" si="823"/>
        <v xml:space="preserve"> </v>
      </c>
      <c r="N601" t="str">
        <f t="shared" si="823"/>
        <v xml:space="preserve"> </v>
      </c>
      <c r="O601">
        <f t="shared" si="801"/>
        <v>0</v>
      </c>
      <c r="P601">
        <f t="shared" si="802"/>
        <v>1</v>
      </c>
      <c r="Q601" t="str">
        <f t="shared" si="821"/>
        <v>0</v>
      </c>
      <c r="R601" t="str">
        <f t="shared" si="819"/>
        <v xml:space="preserve"> </v>
      </c>
      <c r="S601" t="str">
        <f t="shared" si="819"/>
        <v xml:space="preserve"> </v>
      </c>
      <c r="T601" t="str">
        <f t="shared" si="819"/>
        <v xml:space="preserve"> </v>
      </c>
      <c r="U601" t="str">
        <f t="shared" si="819"/>
        <v xml:space="preserve"> </v>
      </c>
      <c r="V601" t="str">
        <f t="shared" si="819"/>
        <v xml:space="preserve"> </v>
      </c>
      <c r="W601" t="str">
        <f t="shared" si="819"/>
        <v xml:space="preserve"> </v>
      </c>
      <c r="X601" t="str">
        <f t="shared" si="819"/>
        <v xml:space="preserve"> </v>
      </c>
      <c r="Y601" t="str">
        <f t="shared" si="819"/>
        <v xml:space="preserve"> </v>
      </c>
      <c r="Z601" t="str">
        <f t="shared" si="819"/>
        <v xml:space="preserve"> </v>
      </c>
      <c r="AA601" t="str">
        <f t="shared" si="819"/>
        <v xml:space="preserve"> </v>
      </c>
      <c r="AB601" t="str">
        <f t="shared" si="819"/>
        <v xml:space="preserve"> </v>
      </c>
      <c r="AC601">
        <f t="shared" si="803"/>
        <v>0</v>
      </c>
    </row>
    <row r="602" spans="1:29">
      <c r="A602" s="3">
        <v>100011000</v>
      </c>
      <c r="B602">
        <f t="shared" si="798"/>
        <v>9</v>
      </c>
      <c r="C602" t="str">
        <f t="shared" si="795"/>
        <v>0</v>
      </c>
      <c r="D602" t="str">
        <f t="shared" si="799"/>
        <v>0</v>
      </c>
      <c r="E602" t="str">
        <f t="shared" si="799"/>
        <v>0</v>
      </c>
      <c r="F602" t="str">
        <f t="shared" si="799"/>
        <v>1</v>
      </c>
      <c r="G602" t="str">
        <f t="shared" ref="G602:N602" si="824">IF(F$5=F602,IF(G$1&lt;=$B602,LEFT(RIGHT($A602,G$1),1),"0")," ")</f>
        <v>0</v>
      </c>
      <c r="H602" t="str">
        <f t="shared" si="824"/>
        <v xml:space="preserve"> </v>
      </c>
      <c r="I602" t="str">
        <f t="shared" si="824"/>
        <v xml:space="preserve"> </v>
      </c>
      <c r="J602" t="str">
        <f t="shared" si="824"/>
        <v xml:space="preserve"> </v>
      </c>
      <c r="K602" t="str">
        <f t="shared" si="824"/>
        <v xml:space="preserve"> </v>
      </c>
      <c r="L602" t="str">
        <f t="shared" si="824"/>
        <v xml:space="preserve"> </v>
      </c>
      <c r="M602" t="str">
        <f t="shared" si="824"/>
        <v xml:space="preserve"> </v>
      </c>
      <c r="N602" t="str">
        <f t="shared" si="824"/>
        <v xml:space="preserve"> </v>
      </c>
      <c r="O602">
        <f t="shared" si="801"/>
        <v>0</v>
      </c>
      <c r="P602">
        <f t="shared" si="802"/>
        <v>1</v>
      </c>
      <c r="Q602" t="str">
        <f t="shared" si="821"/>
        <v>0</v>
      </c>
      <c r="R602" t="str">
        <f t="shared" si="819"/>
        <v xml:space="preserve"> </v>
      </c>
      <c r="S602" t="str">
        <f t="shared" si="819"/>
        <v xml:space="preserve"> </v>
      </c>
      <c r="T602" t="str">
        <f t="shared" si="819"/>
        <v xml:space="preserve"> </v>
      </c>
      <c r="U602" t="str">
        <f t="shared" si="819"/>
        <v xml:space="preserve"> </v>
      </c>
      <c r="V602" t="str">
        <f t="shared" si="819"/>
        <v xml:space="preserve"> </v>
      </c>
      <c r="W602" t="str">
        <f t="shared" si="819"/>
        <v xml:space="preserve"> </v>
      </c>
      <c r="X602" t="str">
        <f t="shared" si="819"/>
        <v xml:space="preserve"> </v>
      </c>
      <c r="Y602" t="str">
        <f t="shared" si="819"/>
        <v xml:space="preserve"> </v>
      </c>
      <c r="Z602" t="str">
        <f t="shared" si="819"/>
        <v xml:space="preserve"> </v>
      </c>
      <c r="AA602" t="str">
        <f t="shared" si="819"/>
        <v xml:space="preserve"> </v>
      </c>
      <c r="AB602" t="str">
        <f t="shared" si="819"/>
        <v xml:space="preserve"> </v>
      </c>
      <c r="AC602">
        <f t="shared" si="803"/>
        <v>0</v>
      </c>
    </row>
    <row r="603" spans="1:29">
      <c r="A603" s="3">
        <v>10101010111</v>
      </c>
      <c r="B603">
        <f t="shared" si="798"/>
        <v>11</v>
      </c>
      <c r="C603" t="str">
        <f t="shared" si="795"/>
        <v>0</v>
      </c>
      <c r="D603" t="str">
        <f t="shared" si="799"/>
        <v>1</v>
      </c>
      <c r="E603" t="str">
        <f t="shared" si="799"/>
        <v xml:space="preserve"> </v>
      </c>
      <c r="F603" t="str">
        <f t="shared" si="799"/>
        <v xml:space="preserve"> </v>
      </c>
      <c r="G603" t="str">
        <f t="shared" ref="G603:N603" si="825">IF(F$5=F603,IF(G$1&lt;=$B603,LEFT(RIGHT($A603,G$1),1),"0")," ")</f>
        <v xml:space="preserve"> </v>
      </c>
      <c r="H603" t="str">
        <f t="shared" si="825"/>
        <v xml:space="preserve"> </v>
      </c>
      <c r="I603" t="str">
        <f t="shared" si="825"/>
        <v xml:space="preserve"> </v>
      </c>
      <c r="J603" t="str">
        <f t="shared" si="825"/>
        <v xml:space="preserve"> </v>
      </c>
      <c r="K603" t="str">
        <f t="shared" si="825"/>
        <v xml:space="preserve"> </v>
      </c>
      <c r="L603" t="str">
        <f t="shared" si="825"/>
        <v xml:space="preserve"> </v>
      </c>
      <c r="M603" t="str">
        <f t="shared" si="825"/>
        <v xml:space="preserve"> </v>
      </c>
      <c r="N603" t="str">
        <f t="shared" si="825"/>
        <v xml:space="preserve"> </v>
      </c>
      <c r="O603">
        <f t="shared" si="801"/>
        <v>0</v>
      </c>
      <c r="P603">
        <f t="shared" si="802"/>
        <v>1</v>
      </c>
      <c r="Q603" t="str">
        <f t="shared" si="821"/>
        <v>0</v>
      </c>
      <c r="R603" t="str">
        <f t="shared" si="819"/>
        <v xml:space="preserve"> </v>
      </c>
      <c r="S603" t="str">
        <f t="shared" si="819"/>
        <v xml:space="preserve"> </v>
      </c>
      <c r="T603" t="str">
        <f t="shared" si="819"/>
        <v xml:space="preserve"> </v>
      </c>
      <c r="U603" t="str">
        <f t="shared" si="819"/>
        <v xml:space="preserve"> </v>
      </c>
      <c r="V603" t="str">
        <f t="shared" si="819"/>
        <v xml:space="preserve"> </v>
      </c>
      <c r="W603" t="str">
        <f t="shared" si="819"/>
        <v xml:space="preserve"> </v>
      </c>
      <c r="X603" t="str">
        <f t="shared" si="819"/>
        <v xml:space="preserve"> </v>
      </c>
      <c r="Y603" t="str">
        <f t="shared" si="819"/>
        <v xml:space="preserve"> </v>
      </c>
      <c r="Z603" t="str">
        <f t="shared" si="819"/>
        <v xml:space="preserve"> </v>
      </c>
      <c r="AA603" t="str">
        <f t="shared" si="819"/>
        <v xml:space="preserve"> </v>
      </c>
      <c r="AB603" t="str">
        <f t="shared" si="819"/>
        <v xml:space="preserve"> </v>
      </c>
      <c r="AC603">
        <f t="shared" si="803"/>
        <v>0</v>
      </c>
    </row>
    <row r="604" spans="1:29">
      <c r="A604" s="3">
        <v>1011101000</v>
      </c>
      <c r="B604">
        <f t="shared" si="798"/>
        <v>10</v>
      </c>
      <c r="C604" t="str">
        <f t="shared" si="795"/>
        <v>0</v>
      </c>
      <c r="D604" t="str">
        <f t="shared" si="799"/>
        <v>0</v>
      </c>
      <c r="E604" t="str">
        <f t="shared" si="799"/>
        <v>1</v>
      </c>
      <c r="F604" t="str">
        <f t="shared" si="799"/>
        <v xml:space="preserve"> </v>
      </c>
      <c r="G604" t="str">
        <f t="shared" ref="G604:N604" si="826">IF(F$5=F604,IF(G$1&lt;=$B604,LEFT(RIGHT($A604,G$1),1),"0")," ")</f>
        <v xml:space="preserve"> </v>
      </c>
      <c r="H604" t="str">
        <f t="shared" si="826"/>
        <v xml:space="preserve"> </v>
      </c>
      <c r="I604" t="str">
        <f t="shared" si="826"/>
        <v xml:space="preserve"> </v>
      </c>
      <c r="J604" t="str">
        <f t="shared" si="826"/>
        <v xml:space="preserve"> </v>
      </c>
      <c r="K604" t="str">
        <f t="shared" si="826"/>
        <v xml:space="preserve"> </v>
      </c>
      <c r="L604" t="str">
        <f t="shared" si="826"/>
        <v xml:space="preserve"> </v>
      </c>
      <c r="M604" t="str">
        <f t="shared" si="826"/>
        <v xml:space="preserve"> </v>
      </c>
      <c r="N604" t="str">
        <f t="shared" si="826"/>
        <v xml:space="preserve"> </v>
      </c>
      <c r="O604">
        <f t="shared" si="801"/>
        <v>0</v>
      </c>
      <c r="P604">
        <f t="shared" si="802"/>
        <v>1</v>
      </c>
      <c r="Q604" t="str">
        <f t="shared" si="821"/>
        <v>0</v>
      </c>
      <c r="R604" t="str">
        <f t="shared" si="819"/>
        <v xml:space="preserve"> </v>
      </c>
      <c r="S604" t="str">
        <f t="shared" si="819"/>
        <v xml:space="preserve"> </v>
      </c>
      <c r="T604" t="str">
        <f t="shared" si="819"/>
        <v xml:space="preserve"> </v>
      </c>
      <c r="U604" t="str">
        <f t="shared" si="819"/>
        <v xml:space="preserve"> </v>
      </c>
      <c r="V604" t="str">
        <f t="shared" si="819"/>
        <v xml:space="preserve"> </v>
      </c>
      <c r="W604" t="str">
        <f t="shared" si="819"/>
        <v xml:space="preserve"> </v>
      </c>
      <c r="X604" t="str">
        <f t="shared" si="819"/>
        <v xml:space="preserve"> </v>
      </c>
      <c r="Y604" t="str">
        <f t="shared" si="819"/>
        <v xml:space="preserve"> </v>
      </c>
      <c r="Z604" t="str">
        <f t="shared" si="819"/>
        <v xml:space="preserve"> </v>
      </c>
      <c r="AA604" t="str">
        <f t="shared" si="819"/>
        <v xml:space="preserve"> </v>
      </c>
      <c r="AB604" t="str">
        <f t="shared" si="819"/>
        <v xml:space="preserve"> </v>
      </c>
      <c r="AC604">
        <f t="shared" si="803"/>
        <v>0</v>
      </c>
    </row>
    <row r="605" spans="1:29">
      <c r="A605" s="3">
        <v>1000011100</v>
      </c>
      <c r="B605">
        <f t="shared" si="798"/>
        <v>10</v>
      </c>
      <c r="C605" t="str">
        <f t="shared" si="795"/>
        <v>0</v>
      </c>
      <c r="D605" t="str">
        <f t="shared" si="799"/>
        <v>0</v>
      </c>
      <c r="E605" t="str">
        <f t="shared" si="799"/>
        <v>1</v>
      </c>
      <c r="F605" t="str">
        <f t="shared" si="799"/>
        <v xml:space="preserve"> </v>
      </c>
      <c r="G605" t="str">
        <f t="shared" ref="G605:N605" si="827">IF(F$5=F605,IF(G$1&lt;=$B605,LEFT(RIGHT($A605,G$1),1),"0")," ")</f>
        <v xml:space="preserve"> </v>
      </c>
      <c r="H605" t="str">
        <f t="shared" si="827"/>
        <v xml:space="preserve"> </v>
      </c>
      <c r="I605" t="str">
        <f t="shared" si="827"/>
        <v xml:space="preserve"> </v>
      </c>
      <c r="J605" t="str">
        <f t="shared" si="827"/>
        <v xml:space="preserve"> </v>
      </c>
      <c r="K605" t="str">
        <f t="shared" si="827"/>
        <v xml:space="preserve"> </v>
      </c>
      <c r="L605" t="str">
        <f t="shared" si="827"/>
        <v xml:space="preserve"> </v>
      </c>
      <c r="M605" t="str">
        <f t="shared" si="827"/>
        <v xml:space="preserve"> </v>
      </c>
      <c r="N605" t="str">
        <f t="shared" si="827"/>
        <v xml:space="preserve"> </v>
      </c>
      <c r="O605">
        <f t="shared" si="801"/>
        <v>0</v>
      </c>
      <c r="P605">
        <f t="shared" si="802"/>
        <v>1</v>
      </c>
      <c r="Q605" t="str">
        <f t="shared" si="821"/>
        <v>0</v>
      </c>
      <c r="R605" t="str">
        <f t="shared" si="819"/>
        <v xml:space="preserve"> </v>
      </c>
      <c r="S605" t="str">
        <f t="shared" si="819"/>
        <v xml:space="preserve"> </v>
      </c>
      <c r="T605" t="str">
        <f t="shared" si="819"/>
        <v xml:space="preserve"> </v>
      </c>
      <c r="U605" t="str">
        <f t="shared" si="819"/>
        <v xml:space="preserve"> </v>
      </c>
      <c r="V605" t="str">
        <f t="shared" si="819"/>
        <v xml:space="preserve"> </v>
      </c>
      <c r="W605" t="str">
        <f t="shared" si="819"/>
        <v xml:space="preserve"> </v>
      </c>
      <c r="X605" t="str">
        <f t="shared" si="819"/>
        <v xml:space="preserve"> </v>
      </c>
      <c r="Y605" t="str">
        <f t="shared" si="819"/>
        <v xml:space="preserve"> </v>
      </c>
      <c r="Z605" t="str">
        <f t="shared" si="819"/>
        <v xml:space="preserve"> </v>
      </c>
      <c r="AA605" t="str">
        <f t="shared" si="819"/>
        <v xml:space="preserve"> </v>
      </c>
      <c r="AB605" t="str">
        <f t="shared" si="819"/>
        <v xml:space="preserve"> </v>
      </c>
      <c r="AC605">
        <f t="shared" si="803"/>
        <v>0</v>
      </c>
    </row>
    <row r="606" spans="1:29">
      <c r="A606" s="3">
        <v>110101101100</v>
      </c>
      <c r="B606">
        <f t="shared" si="798"/>
        <v>12</v>
      </c>
      <c r="C606" t="str">
        <f t="shared" ref="C606:C628" si="828">IF(C$1&lt;=$B606,LEFT(RIGHT($A606,C$1),1),"0")</f>
        <v>1</v>
      </c>
      <c r="D606" t="str">
        <f t="shared" si="799"/>
        <v xml:space="preserve"> </v>
      </c>
      <c r="E606" t="str">
        <f t="shared" si="799"/>
        <v xml:space="preserve"> </v>
      </c>
      <c r="F606" t="str">
        <f t="shared" si="799"/>
        <v xml:space="preserve"> </v>
      </c>
      <c r="G606" t="str">
        <f t="shared" ref="G606:N606" si="829">IF(F$5=F606,IF(G$1&lt;=$B606,LEFT(RIGHT($A606,G$1),1),"0")," ")</f>
        <v xml:space="preserve"> </v>
      </c>
      <c r="H606" t="str">
        <f t="shared" si="829"/>
        <v xml:space="preserve"> </v>
      </c>
      <c r="I606" t="str">
        <f t="shared" si="829"/>
        <v xml:space="preserve"> </v>
      </c>
      <c r="J606" t="str">
        <f t="shared" si="829"/>
        <v xml:space="preserve"> </v>
      </c>
      <c r="K606" t="str">
        <f t="shared" si="829"/>
        <v xml:space="preserve"> </v>
      </c>
      <c r="L606" t="str">
        <f t="shared" si="829"/>
        <v xml:space="preserve"> </v>
      </c>
      <c r="M606" t="str">
        <f t="shared" si="829"/>
        <v xml:space="preserve"> </v>
      </c>
      <c r="N606" t="str">
        <f t="shared" si="829"/>
        <v xml:space="preserve"> </v>
      </c>
      <c r="O606">
        <f t="shared" si="801"/>
        <v>0</v>
      </c>
      <c r="P606">
        <f t="shared" si="802"/>
        <v>1</v>
      </c>
      <c r="Q606" t="str">
        <f t="shared" si="821"/>
        <v>1</v>
      </c>
      <c r="R606" t="str">
        <f t="shared" si="819"/>
        <v>1</v>
      </c>
      <c r="S606" t="str">
        <f t="shared" si="819"/>
        <v xml:space="preserve"> </v>
      </c>
      <c r="T606" t="str">
        <f t="shared" si="819"/>
        <v xml:space="preserve"> </v>
      </c>
      <c r="U606" t="str">
        <f t="shared" si="819"/>
        <v xml:space="preserve"> </v>
      </c>
      <c r="V606" t="str">
        <f t="shared" si="819"/>
        <v xml:space="preserve"> </v>
      </c>
      <c r="W606" t="str">
        <f t="shared" si="819"/>
        <v xml:space="preserve"> </v>
      </c>
      <c r="X606" t="str">
        <f t="shared" si="819"/>
        <v xml:space="preserve"> </v>
      </c>
      <c r="Y606" t="str">
        <f t="shared" si="819"/>
        <v xml:space="preserve"> </v>
      </c>
      <c r="Z606" t="str">
        <f t="shared" si="819"/>
        <v xml:space="preserve"> </v>
      </c>
      <c r="AA606" t="str">
        <f t="shared" si="819"/>
        <v xml:space="preserve"> </v>
      </c>
      <c r="AB606" t="str">
        <f t="shared" si="819"/>
        <v xml:space="preserve"> </v>
      </c>
      <c r="AC606">
        <f t="shared" si="803"/>
        <v>0</v>
      </c>
    </row>
    <row r="607" spans="1:29">
      <c r="A607" s="3">
        <v>10001000010</v>
      </c>
      <c r="B607">
        <f t="shared" si="798"/>
        <v>11</v>
      </c>
      <c r="C607" t="str">
        <f t="shared" si="828"/>
        <v>0</v>
      </c>
      <c r="D607" t="str">
        <f t="shared" si="799"/>
        <v>1</v>
      </c>
      <c r="E607" t="str">
        <f t="shared" si="799"/>
        <v xml:space="preserve"> </v>
      </c>
      <c r="F607" t="str">
        <f t="shared" si="799"/>
        <v xml:space="preserve"> </v>
      </c>
      <c r="G607" t="str">
        <f t="shared" ref="G607:N607" si="830">IF(F$5=F607,IF(G$1&lt;=$B607,LEFT(RIGHT($A607,G$1),1),"0")," ")</f>
        <v xml:space="preserve"> </v>
      </c>
      <c r="H607" t="str">
        <f t="shared" si="830"/>
        <v xml:space="preserve"> </v>
      </c>
      <c r="I607" t="str">
        <f t="shared" si="830"/>
        <v xml:space="preserve"> </v>
      </c>
      <c r="J607" t="str">
        <f t="shared" si="830"/>
        <v xml:space="preserve"> </v>
      </c>
      <c r="K607" t="str">
        <f t="shared" si="830"/>
        <v xml:space="preserve"> </v>
      </c>
      <c r="L607" t="str">
        <f t="shared" si="830"/>
        <v xml:space="preserve"> </v>
      </c>
      <c r="M607" t="str">
        <f t="shared" si="830"/>
        <v xml:space="preserve"> </v>
      </c>
      <c r="N607" t="str">
        <f t="shared" si="830"/>
        <v xml:space="preserve"> </v>
      </c>
      <c r="O607">
        <f t="shared" si="801"/>
        <v>0</v>
      </c>
      <c r="P607">
        <f t="shared" si="802"/>
        <v>1</v>
      </c>
      <c r="Q607" t="str">
        <f t="shared" si="821"/>
        <v>0</v>
      </c>
      <c r="R607" t="str">
        <f t="shared" si="819"/>
        <v xml:space="preserve"> </v>
      </c>
      <c r="S607" t="str">
        <f t="shared" si="819"/>
        <v xml:space="preserve"> </v>
      </c>
      <c r="T607" t="str">
        <f t="shared" si="819"/>
        <v xml:space="preserve"> </v>
      </c>
      <c r="U607" t="str">
        <f t="shared" si="819"/>
        <v xml:space="preserve"> </v>
      </c>
      <c r="V607" t="str">
        <f t="shared" si="819"/>
        <v xml:space="preserve"> </v>
      </c>
      <c r="W607" t="str">
        <f t="shared" si="819"/>
        <v xml:space="preserve"> </v>
      </c>
      <c r="X607" t="str">
        <f t="shared" si="819"/>
        <v xml:space="preserve"> </v>
      </c>
      <c r="Y607" t="str">
        <f t="shared" si="819"/>
        <v xml:space="preserve"> </v>
      </c>
      <c r="Z607" t="str">
        <f t="shared" si="819"/>
        <v xml:space="preserve"> </v>
      </c>
      <c r="AA607" t="str">
        <f t="shared" si="819"/>
        <v xml:space="preserve"> </v>
      </c>
      <c r="AB607" t="str">
        <f t="shared" si="819"/>
        <v xml:space="preserve"> </v>
      </c>
      <c r="AC607">
        <f t="shared" si="803"/>
        <v>0</v>
      </c>
    </row>
    <row r="608" spans="1:29">
      <c r="A608" s="3">
        <v>1010010000</v>
      </c>
      <c r="B608">
        <f t="shared" si="798"/>
        <v>10</v>
      </c>
      <c r="C608" t="str">
        <f t="shared" si="828"/>
        <v>0</v>
      </c>
      <c r="D608" t="str">
        <f t="shared" si="799"/>
        <v>0</v>
      </c>
      <c r="E608" t="str">
        <f t="shared" si="799"/>
        <v>1</v>
      </c>
      <c r="F608" t="str">
        <f t="shared" si="799"/>
        <v xml:space="preserve"> </v>
      </c>
      <c r="G608" t="str">
        <f t="shared" ref="G608:N608" si="831">IF(F$5=F608,IF(G$1&lt;=$B608,LEFT(RIGHT($A608,G$1),1),"0")," ")</f>
        <v xml:space="preserve"> </v>
      </c>
      <c r="H608" t="str">
        <f t="shared" si="831"/>
        <v xml:space="preserve"> </v>
      </c>
      <c r="I608" t="str">
        <f t="shared" si="831"/>
        <v xml:space="preserve"> </v>
      </c>
      <c r="J608" t="str">
        <f t="shared" si="831"/>
        <v xml:space="preserve"> </v>
      </c>
      <c r="K608" t="str">
        <f t="shared" si="831"/>
        <v xml:space="preserve"> </v>
      </c>
      <c r="L608" t="str">
        <f t="shared" si="831"/>
        <v xml:space="preserve"> </v>
      </c>
      <c r="M608" t="str">
        <f t="shared" si="831"/>
        <v xml:space="preserve"> </v>
      </c>
      <c r="N608" t="str">
        <f t="shared" si="831"/>
        <v xml:space="preserve"> </v>
      </c>
      <c r="O608">
        <f t="shared" si="801"/>
        <v>0</v>
      </c>
      <c r="P608">
        <f t="shared" si="802"/>
        <v>1</v>
      </c>
      <c r="Q608" t="str">
        <f t="shared" si="821"/>
        <v>0</v>
      </c>
      <c r="R608" t="str">
        <f t="shared" si="819"/>
        <v xml:space="preserve"> </v>
      </c>
      <c r="S608" t="str">
        <f t="shared" si="819"/>
        <v xml:space="preserve"> </v>
      </c>
      <c r="T608" t="str">
        <f t="shared" si="819"/>
        <v xml:space="preserve"> </v>
      </c>
      <c r="U608" t="str">
        <f t="shared" si="819"/>
        <v xml:space="preserve"> </v>
      </c>
      <c r="V608" t="str">
        <f t="shared" si="819"/>
        <v xml:space="preserve"> </v>
      </c>
      <c r="W608" t="str">
        <f t="shared" si="819"/>
        <v xml:space="preserve"> </v>
      </c>
      <c r="X608" t="str">
        <f t="shared" si="819"/>
        <v xml:space="preserve"> </v>
      </c>
      <c r="Y608" t="str">
        <f t="shared" si="819"/>
        <v xml:space="preserve"> </v>
      </c>
      <c r="Z608" t="str">
        <f t="shared" si="819"/>
        <v xml:space="preserve"> </v>
      </c>
      <c r="AA608" t="str">
        <f t="shared" si="819"/>
        <v xml:space="preserve"> </v>
      </c>
      <c r="AB608" t="str">
        <f t="shared" si="819"/>
        <v xml:space="preserve"> </v>
      </c>
      <c r="AC608">
        <f t="shared" si="803"/>
        <v>0</v>
      </c>
    </row>
    <row r="609" spans="1:29">
      <c r="A609" s="3">
        <v>111000110001</v>
      </c>
      <c r="B609">
        <f t="shared" si="798"/>
        <v>12</v>
      </c>
      <c r="C609" t="str">
        <f t="shared" si="828"/>
        <v>1</v>
      </c>
      <c r="D609" t="str">
        <f t="shared" si="799"/>
        <v xml:space="preserve"> </v>
      </c>
      <c r="E609" t="str">
        <f t="shared" si="799"/>
        <v xml:space="preserve"> </v>
      </c>
      <c r="F609" t="str">
        <f t="shared" si="799"/>
        <v xml:space="preserve"> </v>
      </c>
      <c r="G609" t="str">
        <f t="shared" ref="G609:N609" si="832">IF(F$5=F609,IF(G$1&lt;=$B609,LEFT(RIGHT($A609,G$1),1),"0")," ")</f>
        <v xml:space="preserve"> </v>
      </c>
      <c r="H609" t="str">
        <f t="shared" si="832"/>
        <v xml:space="preserve"> </v>
      </c>
      <c r="I609" t="str">
        <f t="shared" si="832"/>
        <v xml:space="preserve"> </v>
      </c>
      <c r="J609" t="str">
        <f t="shared" si="832"/>
        <v xml:space="preserve"> </v>
      </c>
      <c r="K609" t="str">
        <f t="shared" si="832"/>
        <v xml:space="preserve"> </v>
      </c>
      <c r="L609" t="str">
        <f t="shared" si="832"/>
        <v xml:space="preserve"> </v>
      </c>
      <c r="M609" t="str">
        <f t="shared" si="832"/>
        <v xml:space="preserve"> </v>
      </c>
      <c r="N609" t="str">
        <f t="shared" si="832"/>
        <v xml:space="preserve"> </v>
      </c>
      <c r="O609">
        <f t="shared" si="801"/>
        <v>0</v>
      </c>
      <c r="P609">
        <f t="shared" si="802"/>
        <v>1</v>
      </c>
      <c r="Q609" t="str">
        <f t="shared" si="821"/>
        <v>1</v>
      </c>
      <c r="R609" t="str">
        <f t="shared" si="819"/>
        <v>1</v>
      </c>
      <c r="S609" t="str">
        <f t="shared" si="819"/>
        <v xml:space="preserve"> </v>
      </c>
      <c r="T609" t="str">
        <f t="shared" si="819"/>
        <v xml:space="preserve"> </v>
      </c>
      <c r="U609" t="str">
        <f t="shared" si="819"/>
        <v xml:space="preserve"> </v>
      </c>
      <c r="V609" t="str">
        <f t="shared" si="819"/>
        <v xml:space="preserve"> </v>
      </c>
      <c r="W609" t="str">
        <f t="shared" si="819"/>
        <v xml:space="preserve"> </v>
      </c>
      <c r="X609" t="str">
        <f t="shared" si="819"/>
        <v xml:space="preserve"> </v>
      </c>
      <c r="Y609" t="str">
        <f t="shared" si="819"/>
        <v xml:space="preserve"> </v>
      </c>
      <c r="Z609" t="str">
        <f t="shared" si="819"/>
        <v xml:space="preserve"> </v>
      </c>
      <c r="AA609" t="str">
        <f t="shared" si="819"/>
        <v xml:space="preserve"> </v>
      </c>
      <c r="AB609" t="str">
        <f t="shared" si="819"/>
        <v xml:space="preserve"> </v>
      </c>
      <c r="AC609">
        <f t="shared" si="803"/>
        <v>0</v>
      </c>
    </row>
    <row r="610" spans="1:29">
      <c r="A610" s="3">
        <v>101111111111</v>
      </c>
      <c r="B610">
        <f t="shared" si="798"/>
        <v>12</v>
      </c>
      <c r="C610" t="str">
        <f t="shared" si="828"/>
        <v>1</v>
      </c>
      <c r="D610" t="str">
        <f t="shared" si="799"/>
        <v xml:space="preserve"> </v>
      </c>
      <c r="E610" t="str">
        <f t="shared" si="799"/>
        <v xml:space="preserve"> </v>
      </c>
      <c r="F610" t="str">
        <f t="shared" si="799"/>
        <v xml:space="preserve"> </v>
      </c>
      <c r="G610" t="str">
        <f t="shared" ref="G610:N610" si="833">IF(F$5=F610,IF(G$1&lt;=$B610,LEFT(RIGHT($A610,G$1),1),"0")," ")</f>
        <v xml:space="preserve"> </v>
      </c>
      <c r="H610" t="str">
        <f t="shared" si="833"/>
        <v xml:space="preserve"> </v>
      </c>
      <c r="I610" t="str">
        <f t="shared" si="833"/>
        <v xml:space="preserve"> </v>
      </c>
      <c r="J610" t="str">
        <f t="shared" si="833"/>
        <v xml:space="preserve"> </v>
      </c>
      <c r="K610" t="str">
        <f t="shared" si="833"/>
        <v xml:space="preserve"> </v>
      </c>
      <c r="L610" t="str">
        <f t="shared" si="833"/>
        <v xml:space="preserve"> </v>
      </c>
      <c r="M610" t="str">
        <f t="shared" si="833"/>
        <v xml:space="preserve"> </v>
      </c>
      <c r="N610" t="str">
        <f t="shared" si="833"/>
        <v xml:space="preserve"> </v>
      </c>
      <c r="O610">
        <f t="shared" si="801"/>
        <v>0</v>
      </c>
      <c r="P610">
        <f t="shared" si="802"/>
        <v>1</v>
      </c>
      <c r="Q610" t="str">
        <f t="shared" si="821"/>
        <v>1</v>
      </c>
      <c r="R610" t="str">
        <f t="shared" si="819"/>
        <v>0</v>
      </c>
      <c r="S610" t="str">
        <f t="shared" si="819"/>
        <v>1</v>
      </c>
      <c r="T610" t="str">
        <f t="shared" si="819"/>
        <v>1</v>
      </c>
      <c r="U610" t="str">
        <f t="shared" si="819"/>
        <v xml:space="preserve"> </v>
      </c>
      <c r="V610" t="str">
        <f t="shared" si="819"/>
        <v xml:space="preserve"> </v>
      </c>
      <c r="W610" t="str">
        <f t="shared" si="819"/>
        <v xml:space="preserve"> </v>
      </c>
      <c r="X610" t="str">
        <f t="shared" si="819"/>
        <v xml:space="preserve"> </v>
      </c>
      <c r="Y610" t="str">
        <f t="shared" si="819"/>
        <v xml:space="preserve"> </v>
      </c>
      <c r="Z610" t="str">
        <f t="shared" si="819"/>
        <v xml:space="preserve"> </v>
      </c>
      <c r="AA610" t="str">
        <f t="shared" si="819"/>
        <v xml:space="preserve"> </v>
      </c>
      <c r="AB610" t="str">
        <f t="shared" si="819"/>
        <v xml:space="preserve"> </v>
      </c>
      <c r="AC610">
        <f t="shared" si="803"/>
        <v>0</v>
      </c>
    </row>
    <row r="611" spans="1:29">
      <c r="A611" s="3">
        <v>11101011110</v>
      </c>
      <c r="B611">
        <f t="shared" si="798"/>
        <v>11</v>
      </c>
      <c r="C611" t="str">
        <f t="shared" si="828"/>
        <v>0</v>
      </c>
      <c r="D611" t="str">
        <f t="shared" si="799"/>
        <v>1</v>
      </c>
      <c r="E611" t="str">
        <f t="shared" si="799"/>
        <v xml:space="preserve"> </v>
      </c>
      <c r="F611" t="str">
        <f t="shared" si="799"/>
        <v xml:space="preserve"> </v>
      </c>
      <c r="G611" t="str">
        <f t="shared" ref="G611:N611" si="834">IF(F$5=F611,IF(G$1&lt;=$B611,LEFT(RIGHT($A611,G$1),1),"0")," ")</f>
        <v xml:space="preserve"> </v>
      </c>
      <c r="H611" t="str">
        <f t="shared" si="834"/>
        <v xml:space="preserve"> </v>
      </c>
      <c r="I611" t="str">
        <f t="shared" si="834"/>
        <v xml:space="preserve"> </v>
      </c>
      <c r="J611" t="str">
        <f t="shared" si="834"/>
        <v xml:space="preserve"> </v>
      </c>
      <c r="K611" t="str">
        <f t="shared" si="834"/>
        <v xml:space="preserve"> </v>
      </c>
      <c r="L611" t="str">
        <f t="shared" si="834"/>
        <v xml:space="preserve"> </v>
      </c>
      <c r="M611" t="str">
        <f t="shared" si="834"/>
        <v xml:space="preserve"> </v>
      </c>
      <c r="N611" t="str">
        <f t="shared" si="834"/>
        <v xml:space="preserve"> </v>
      </c>
      <c r="O611">
        <f t="shared" si="801"/>
        <v>0</v>
      </c>
      <c r="P611">
        <f t="shared" si="802"/>
        <v>1</v>
      </c>
      <c r="Q611" t="str">
        <f t="shared" si="821"/>
        <v>0</v>
      </c>
      <c r="R611" t="str">
        <f t="shared" si="819"/>
        <v xml:space="preserve"> </v>
      </c>
      <c r="S611" t="str">
        <f t="shared" si="819"/>
        <v xml:space="preserve"> </v>
      </c>
      <c r="T611" t="str">
        <f t="shared" si="819"/>
        <v xml:space="preserve"> </v>
      </c>
      <c r="U611" t="str">
        <f t="shared" si="819"/>
        <v xml:space="preserve"> </v>
      </c>
      <c r="V611" t="str">
        <f t="shared" si="819"/>
        <v xml:space="preserve"> </v>
      </c>
      <c r="W611" t="str">
        <f t="shared" si="819"/>
        <v xml:space="preserve"> </v>
      </c>
      <c r="X611" t="str">
        <f t="shared" si="819"/>
        <v xml:space="preserve"> </v>
      </c>
      <c r="Y611" t="str">
        <f t="shared" si="819"/>
        <v xml:space="preserve"> </v>
      </c>
      <c r="Z611" t="str">
        <f t="shared" si="819"/>
        <v xml:space="preserve"> </v>
      </c>
      <c r="AA611" t="str">
        <f t="shared" si="819"/>
        <v xml:space="preserve"> </v>
      </c>
      <c r="AB611" t="str">
        <f t="shared" si="819"/>
        <v xml:space="preserve"> </v>
      </c>
      <c r="AC611">
        <f t="shared" si="803"/>
        <v>0</v>
      </c>
    </row>
    <row r="612" spans="1:29">
      <c r="A612" s="3">
        <v>1001111010</v>
      </c>
      <c r="B612">
        <f t="shared" si="798"/>
        <v>10</v>
      </c>
      <c r="C612" t="str">
        <f t="shared" si="828"/>
        <v>0</v>
      </c>
      <c r="D612" t="str">
        <f t="shared" si="799"/>
        <v>0</v>
      </c>
      <c r="E612" t="str">
        <f t="shared" si="799"/>
        <v>1</v>
      </c>
      <c r="F612" t="str">
        <f t="shared" si="799"/>
        <v xml:space="preserve"> </v>
      </c>
      <c r="G612" t="str">
        <f t="shared" ref="G612:N612" si="835">IF(F$5=F612,IF(G$1&lt;=$B612,LEFT(RIGHT($A612,G$1),1),"0")," ")</f>
        <v xml:space="preserve"> </v>
      </c>
      <c r="H612" t="str">
        <f t="shared" si="835"/>
        <v xml:space="preserve"> </v>
      </c>
      <c r="I612" t="str">
        <f t="shared" si="835"/>
        <v xml:space="preserve"> </v>
      </c>
      <c r="J612" t="str">
        <f t="shared" si="835"/>
        <v xml:space="preserve"> </v>
      </c>
      <c r="K612" t="str">
        <f t="shared" si="835"/>
        <v xml:space="preserve"> </v>
      </c>
      <c r="L612" t="str">
        <f t="shared" si="835"/>
        <v xml:space="preserve"> </v>
      </c>
      <c r="M612" t="str">
        <f t="shared" si="835"/>
        <v xml:space="preserve"> </v>
      </c>
      <c r="N612" t="str">
        <f t="shared" si="835"/>
        <v xml:space="preserve"> </v>
      </c>
      <c r="O612">
        <f t="shared" si="801"/>
        <v>0</v>
      </c>
      <c r="P612">
        <f t="shared" si="802"/>
        <v>1</v>
      </c>
      <c r="Q612" t="str">
        <f t="shared" si="821"/>
        <v>0</v>
      </c>
      <c r="R612" t="str">
        <f t="shared" si="819"/>
        <v xml:space="preserve"> </v>
      </c>
      <c r="S612" t="str">
        <f t="shared" si="819"/>
        <v xml:space="preserve"> </v>
      </c>
      <c r="T612" t="str">
        <f t="shared" si="819"/>
        <v xml:space="preserve"> </v>
      </c>
      <c r="U612" t="str">
        <f t="shared" si="819"/>
        <v xml:space="preserve"> </v>
      </c>
      <c r="V612" t="str">
        <f t="shared" si="819"/>
        <v xml:space="preserve"> </v>
      </c>
      <c r="W612" t="str">
        <f t="shared" si="819"/>
        <v xml:space="preserve"> </v>
      </c>
      <c r="X612" t="str">
        <f t="shared" si="819"/>
        <v xml:space="preserve"> </v>
      </c>
      <c r="Y612" t="str">
        <f t="shared" si="819"/>
        <v xml:space="preserve"> </v>
      </c>
      <c r="Z612" t="str">
        <f t="shared" si="819"/>
        <v xml:space="preserve"> </v>
      </c>
      <c r="AA612" t="str">
        <f t="shared" si="819"/>
        <v xml:space="preserve"> </v>
      </c>
      <c r="AB612" t="str">
        <f t="shared" si="819"/>
        <v xml:space="preserve"> </v>
      </c>
      <c r="AC612">
        <f t="shared" si="803"/>
        <v>0</v>
      </c>
    </row>
    <row r="613" spans="1:29">
      <c r="A613" s="3">
        <v>1000100110</v>
      </c>
      <c r="B613">
        <f t="shared" si="798"/>
        <v>10</v>
      </c>
      <c r="C613" t="str">
        <f t="shared" si="828"/>
        <v>0</v>
      </c>
      <c r="D613" t="str">
        <f t="shared" si="799"/>
        <v>0</v>
      </c>
      <c r="E613" t="str">
        <f t="shared" si="799"/>
        <v>1</v>
      </c>
      <c r="F613" t="str">
        <f t="shared" si="799"/>
        <v xml:space="preserve"> </v>
      </c>
      <c r="G613" t="str">
        <f t="shared" ref="G613:N613" si="836">IF(F$5=F613,IF(G$1&lt;=$B613,LEFT(RIGHT($A613,G$1),1),"0")," ")</f>
        <v xml:space="preserve"> </v>
      </c>
      <c r="H613" t="str">
        <f t="shared" si="836"/>
        <v xml:space="preserve"> </v>
      </c>
      <c r="I613" t="str">
        <f t="shared" si="836"/>
        <v xml:space="preserve"> </v>
      </c>
      <c r="J613" t="str">
        <f t="shared" si="836"/>
        <v xml:space="preserve"> </v>
      </c>
      <c r="K613" t="str">
        <f t="shared" si="836"/>
        <v xml:space="preserve"> </v>
      </c>
      <c r="L613" t="str">
        <f t="shared" si="836"/>
        <v xml:space="preserve"> </v>
      </c>
      <c r="M613" t="str">
        <f t="shared" si="836"/>
        <v xml:space="preserve"> </v>
      </c>
      <c r="N613" t="str">
        <f t="shared" si="836"/>
        <v xml:space="preserve"> </v>
      </c>
      <c r="O613">
        <f t="shared" si="801"/>
        <v>0</v>
      </c>
      <c r="P613">
        <f t="shared" si="802"/>
        <v>1</v>
      </c>
      <c r="Q613" t="str">
        <f t="shared" si="821"/>
        <v>0</v>
      </c>
      <c r="R613" t="str">
        <f t="shared" si="819"/>
        <v xml:space="preserve"> </v>
      </c>
      <c r="S613" t="str">
        <f t="shared" si="819"/>
        <v xml:space="preserve"> </v>
      </c>
      <c r="T613" t="str">
        <f t="shared" si="819"/>
        <v xml:space="preserve"> </v>
      </c>
      <c r="U613" t="str">
        <f t="shared" si="819"/>
        <v xml:space="preserve"> </v>
      </c>
      <c r="V613" t="str">
        <f t="shared" si="819"/>
        <v xml:space="preserve"> </v>
      </c>
      <c r="W613" t="str">
        <f t="shared" si="819"/>
        <v xml:space="preserve"> </v>
      </c>
      <c r="X613" t="str">
        <f t="shared" si="819"/>
        <v xml:space="preserve"> </v>
      </c>
      <c r="Y613" t="str">
        <f t="shared" si="819"/>
        <v xml:space="preserve"> </v>
      </c>
      <c r="Z613" t="str">
        <f t="shared" si="819"/>
        <v xml:space="preserve"> </v>
      </c>
      <c r="AA613" t="str">
        <f t="shared" si="819"/>
        <v xml:space="preserve"> </v>
      </c>
      <c r="AB613" t="str">
        <f t="shared" si="819"/>
        <v xml:space="preserve"> </v>
      </c>
      <c r="AC613">
        <f t="shared" si="803"/>
        <v>0</v>
      </c>
    </row>
    <row r="614" spans="1:29">
      <c r="A614" s="3">
        <v>11011001</v>
      </c>
      <c r="B614">
        <f t="shared" si="798"/>
        <v>8</v>
      </c>
      <c r="C614" t="str">
        <f t="shared" si="828"/>
        <v>0</v>
      </c>
      <c r="D614" t="str">
        <f t="shared" si="799"/>
        <v>0</v>
      </c>
      <c r="E614" t="str">
        <f t="shared" si="799"/>
        <v>0</v>
      </c>
      <c r="F614" t="str">
        <f t="shared" si="799"/>
        <v>0</v>
      </c>
      <c r="G614" t="str">
        <f t="shared" ref="G614:N614" si="837">IF(F$5=F614,IF(G$1&lt;=$B614,LEFT(RIGHT($A614,G$1),1),"0")," ")</f>
        <v xml:space="preserve"> </v>
      </c>
      <c r="H614" t="str">
        <f t="shared" si="837"/>
        <v xml:space="preserve"> </v>
      </c>
      <c r="I614" t="str">
        <f t="shared" si="837"/>
        <v xml:space="preserve"> </v>
      </c>
      <c r="J614" t="str">
        <f t="shared" si="837"/>
        <v xml:space="preserve"> </v>
      </c>
      <c r="K614" t="str">
        <f t="shared" si="837"/>
        <v xml:space="preserve"> </v>
      </c>
      <c r="L614" t="str">
        <f t="shared" si="837"/>
        <v xml:space="preserve"> </v>
      </c>
      <c r="M614" t="str">
        <f t="shared" si="837"/>
        <v xml:space="preserve"> </v>
      </c>
      <c r="N614" t="str">
        <f t="shared" si="837"/>
        <v xml:space="preserve"> </v>
      </c>
      <c r="O614">
        <f t="shared" si="801"/>
        <v>0</v>
      </c>
      <c r="P614">
        <f t="shared" si="802"/>
        <v>1</v>
      </c>
      <c r="Q614" t="str">
        <f t="shared" si="821"/>
        <v>0</v>
      </c>
      <c r="R614" t="str">
        <f t="shared" ref="R614:AB629" si="838">IF(Q$5=Q614,IF(R$1&lt;=$B614,LEFT(RIGHT($A614,R$1),1),"0")," ")</f>
        <v xml:space="preserve"> </v>
      </c>
      <c r="S614" t="str">
        <f t="shared" si="838"/>
        <v xml:space="preserve"> </v>
      </c>
      <c r="T614" t="str">
        <f t="shared" si="838"/>
        <v xml:space="preserve"> </v>
      </c>
      <c r="U614" t="str">
        <f t="shared" si="838"/>
        <v xml:space="preserve"> </v>
      </c>
      <c r="V614" t="str">
        <f t="shared" si="838"/>
        <v xml:space="preserve"> </v>
      </c>
      <c r="W614" t="str">
        <f t="shared" si="838"/>
        <v xml:space="preserve"> </v>
      </c>
      <c r="X614" t="str">
        <f t="shared" si="838"/>
        <v xml:space="preserve"> </v>
      </c>
      <c r="Y614" t="str">
        <f t="shared" si="838"/>
        <v xml:space="preserve"> </v>
      </c>
      <c r="Z614" t="str">
        <f t="shared" si="838"/>
        <v xml:space="preserve"> </v>
      </c>
      <c r="AA614" t="str">
        <f t="shared" si="838"/>
        <v xml:space="preserve"> </v>
      </c>
      <c r="AB614" t="str">
        <f t="shared" si="838"/>
        <v xml:space="preserve"> </v>
      </c>
      <c r="AC614">
        <f t="shared" si="803"/>
        <v>0</v>
      </c>
    </row>
    <row r="615" spans="1:29">
      <c r="A615" s="3">
        <v>100101100001</v>
      </c>
      <c r="B615">
        <f t="shared" si="798"/>
        <v>12</v>
      </c>
      <c r="C615" t="str">
        <f t="shared" si="828"/>
        <v>1</v>
      </c>
      <c r="D615" t="str">
        <f t="shared" si="799"/>
        <v xml:space="preserve"> </v>
      </c>
      <c r="E615" t="str">
        <f t="shared" si="799"/>
        <v xml:space="preserve"> </v>
      </c>
      <c r="F615" t="str">
        <f t="shared" si="799"/>
        <v xml:space="preserve"> </v>
      </c>
      <c r="G615" t="str">
        <f t="shared" ref="G615:N615" si="839">IF(F$5=F615,IF(G$1&lt;=$B615,LEFT(RIGHT($A615,G$1),1),"0")," ")</f>
        <v xml:space="preserve"> </v>
      </c>
      <c r="H615" t="str">
        <f t="shared" si="839"/>
        <v xml:space="preserve"> </v>
      </c>
      <c r="I615" t="str">
        <f t="shared" si="839"/>
        <v xml:space="preserve"> </v>
      </c>
      <c r="J615" t="str">
        <f t="shared" si="839"/>
        <v xml:space="preserve"> </v>
      </c>
      <c r="K615" t="str">
        <f t="shared" si="839"/>
        <v xml:space="preserve"> </v>
      </c>
      <c r="L615" t="str">
        <f t="shared" si="839"/>
        <v xml:space="preserve"> </v>
      </c>
      <c r="M615" t="str">
        <f t="shared" si="839"/>
        <v xml:space="preserve"> </v>
      </c>
      <c r="N615" t="str">
        <f t="shared" si="839"/>
        <v xml:space="preserve"> </v>
      </c>
      <c r="O615">
        <f t="shared" si="801"/>
        <v>0</v>
      </c>
      <c r="P615">
        <f t="shared" si="802"/>
        <v>1</v>
      </c>
      <c r="Q615" t="str">
        <f t="shared" si="821"/>
        <v>1</v>
      </c>
      <c r="R615" t="str">
        <f t="shared" si="838"/>
        <v>0</v>
      </c>
      <c r="S615" t="str">
        <f t="shared" si="838"/>
        <v>0</v>
      </c>
      <c r="T615" t="str">
        <f t="shared" si="838"/>
        <v xml:space="preserve"> </v>
      </c>
      <c r="U615" t="str">
        <f t="shared" si="838"/>
        <v xml:space="preserve"> </v>
      </c>
      <c r="V615" t="str">
        <f t="shared" si="838"/>
        <v xml:space="preserve"> </v>
      </c>
      <c r="W615" t="str">
        <f t="shared" si="838"/>
        <v xml:space="preserve"> </v>
      </c>
      <c r="X615" t="str">
        <f t="shared" si="838"/>
        <v xml:space="preserve"> </v>
      </c>
      <c r="Y615" t="str">
        <f t="shared" si="838"/>
        <v xml:space="preserve"> </v>
      </c>
      <c r="Z615" t="str">
        <f t="shared" si="838"/>
        <v xml:space="preserve"> </v>
      </c>
      <c r="AA615" t="str">
        <f t="shared" si="838"/>
        <v xml:space="preserve"> </v>
      </c>
      <c r="AB615" t="str">
        <f t="shared" si="838"/>
        <v xml:space="preserve"> </v>
      </c>
      <c r="AC615">
        <f t="shared" si="803"/>
        <v>0</v>
      </c>
    </row>
    <row r="616" spans="1:29">
      <c r="A616" s="3">
        <v>110111000000</v>
      </c>
      <c r="B616">
        <f t="shared" si="798"/>
        <v>12</v>
      </c>
      <c r="C616" t="str">
        <f t="shared" si="828"/>
        <v>1</v>
      </c>
      <c r="D616" t="str">
        <f t="shared" si="799"/>
        <v xml:space="preserve"> </v>
      </c>
      <c r="E616" t="str">
        <f t="shared" si="799"/>
        <v xml:space="preserve"> </v>
      </c>
      <c r="F616" t="str">
        <f t="shared" si="799"/>
        <v xml:space="preserve"> </v>
      </c>
      <c r="G616" t="str">
        <f t="shared" ref="G616:N616" si="840">IF(F$5=F616,IF(G$1&lt;=$B616,LEFT(RIGHT($A616,G$1),1),"0")," ")</f>
        <v xml:space="preserve"> </v>
      </c>
      <c r="H616" t="str">
        <f t="shared" si="840"/>
        <v xml:space="preserve"> </v>
      </c>
      <c r="I616" t="str">
        <f t="shared" si="840"/>
        <v xml:space="preserve"> </v>
      </c>
      <c r="J616" t="str">
        <f t="shared" si="840"/>
        <v xml:space="preserve"> </v>
      </c>
      <c r="K616" t="str">
        <f t="shared" si="840"/>
        <v xml:space="preserve"> </v>
      </c>
      <c r="L616" t="str">
        <f t="shared" si="840"/>
        <v xml:space="preserve"> </v>
      </c>
      <c r="M616" t="str">
        <f t="shared" si="840"/>
        <v xml:space="preserve"> </v>
      </c>
      <c r="N616" t="str">
        <f t="shared" si="840"/>
        <v xml:space="preserve"> </v>
      </c>
      <c r="O616">
        <f t="shared" si="801"/>
        <v>0</v>
      </c>
      <c r="P616">
        <f t="shared" si="802"/>
        <v>1</v>
      </c>
      <c r="Q616" t="str">
        <f t="shared" si="821"/>
        <v>1</v>
      </c>
      <c r="R616" t="str">
        <f t="shared" si="838"/>
        <v>1</v>
      </c>
      <c r="S616" t="str">
        <f t="shared" si="838"/>
        <v xml:space="preserve"> </v>
      </c>
      <c r="T616" t="str">
        <f t="shared" si="838"/>
        <v xml:space="preserve"> </v>
      </c>
      <c r="U616" t="str">
        <f t="shared" si="838"/>
        <v xml:space="preserve"> </v>
      </c>
      <c r="V616" t="str">
        <f t="shared" si="838"/>
        <v xml:space="preserve"> </v>
      </c>
      <c r="W616" t="str">
        <f t="shared" si="838"/>
        <v xml:space="preserve"> </v>
      </c>
      <c r="X616" t="str">
        <f t="shared" si="838"/>
        <v xml:space="preserve"> </v>
      </c>
      <c r="Y616" t="str">
        <f t="shared" si="838"/>
        <v xml:space="preserve"> </v>
      </c>
      <c r="Z616" t="str">
        <f t="shared" si="838"/>
        <v xml:space="preserve"> </v>
      </c>
      <c r="AA616" t="str">
        <f t="shared" si="838"/>
        <v xml:space="preserve"> </v>
      </c>
      <c r="AB616" t="str">
        <f t="shared" si="838"/>
        <v xml:space="preserve"> </v>
      </c>
      <c r="AC616">
        <f t="shared" si="803"/>
        <v>0</v>
      </c>
    </row>
    <row r="617" spans="1:29">
      <c r="A617" s="3">
        <v>100111011111</v>
      </c>
      <c r="B617">
        <f t="shared" si="798"/>
        <v>12</v>
      </c>
      <c r="C617" t="str">
        <f t="shared" si="828"/>
        <v>1</v>
      </c>
      <c r="D617" t="str">
        <f t="shared" si="799"/>
        <v xml:space="preserve"> </v>
      </c>
      <c r="E617" t="str">
        <f t="shared" si="799"/>
        <v xml:space="preserve"> </v>
      </c>
      <c r="F617" t="str">
        <f t="shared" si="799"/>
        <v xml:space="preserve"> </v>
      </c>
      <c r="G617" t="str">
        <f t="shared" ref="G617:N617" si="841">IF(F$5=F617,IF(G$1&lt;=$B617,LEFT(RIGHT($A617,G$1),1),"0")," ")</f>
        <v xml:space="preserve"> </v>
      </c>
      <c r="H617" t="str">
        <f t="shared" si="841"/>
        <v xml:space="preserve"> </v>
      </c>
      <c r="I617" t="str">
        <f t="shared" si="841"/>
        <v xml:space="preserve"> </v>
      </c>
      <c r="J617" t="str">
        <f t="shared" si="841"/>
        <v xml:space="preserve"> </v>
      </c>
      <c r="K617" t="str">
        <f t="shared" si="841"/>
        <v xml:space="preserve"> </v>
      </c>
      <c r="L617" t="str">
        <f t="shared" si="841"/>
        <v xml:space="preserve"> </v>
      </c>
      <c r="M617" t="str">
        <f t="shared" si="841"/>
        <v xml:space="preserve"> </v>
      </c>
      <c r="N617" t="str">
        <f t="shared" si="841"/>
        <v xml:space="preserve"> </v>
      </c>
      <c r="O617">
        <f t="shared" si="801"/>
        <v>0</v>
      </c>
      <c r="P617">
        <f t="shared" si="802"/>
        <v>1</v>
      </c>
      <c r="Q617" t="str">
        <f t="shared" si="821"/>
        <v>1</v>
      </c>
      <c r="R617" t="str">
        <f t="shared" si="838"/>
        <v>0</v>
      </c>
      <c r="S617" t="str">
        <f t="shared" si="838"/>
        <v>0</v>
      </c>
      <c r="T617" t="str">
        <f t="shared" si="838"/>
        <v xml:space="preserve"> </v>
      </c>
      <c r="U617" t="str">
        <f t="shared" si="838"/>
        <v xml:space="preserve"> </v>
      </c>
      <c r="V617" t="str">
        <f t="shared" si="838"/>
        <v xml:space="preserve"> </v>
      </c>
      <c r="W617" t="str">
        <f t="shared" si="838"/>
        <v xml:space="preserve"> </v>
      </c>
      <c r="X617" t="str">
        <f t="shared" si="838"/>
        <v xml:space="preserve"> </v>
      </c>
      <c r="Y617" t="str">
        <f t="shared" si="838"/>
        <v xml:space="preserve"> </v>
      </c>
      <c r="Z617" t="str">
        <f t="shared" si="838"/>
        <v xml:space="preserve"> </v>
      </c>
      <c r="AA617" t="str">
        <f t="shared" si="838"/>
        <v xml:space="preserve"> </v>
      </c>
      <c r="AB617" t="str">
        <f t="shared" si="838"/>
        <v xml:space="preserve"> </v>
      </c>
      <c r="AC617">
        <f t="shared" si="803"/>
        <v>0</v>
      </c>
    </row>
    <row r="618" spans="1:29">
      <c r="A618" s="3">
        <v>111000110000</v>
      </c>
      <c r="B618">
        <f t="shared" si="798"/>
        <v>12</v>
      </c>
      <c r="C618" t="str">
        <f t="shared" si="828"/>
        <v>1</v>
      </c>
      <c r="D618" t="str">
        <f t="shared" si="799"/>
        <v xml:space="preserve"> </v>
      </c>
      <c r="E618" t="str">
        <f t="shared" si="799"/>
        <v xml:space="preserve"> </v>
      </c>
      <c r="F618" t="str">
        <f t="shared" si="799"/>
        <v xml:space="preserve"> </v>
      </c>
      <c r="G618" t="str">
        <f t="shared" ref="G618:N618" si="842">IF(F$5=F618,IF(G$1&lt;=$B618,LEFT(RIGHT($A618,G$1),1),"0")," ")</f>
        <v xml:space="preserve"> </v>
      </c>
      <c r="H618" t="str">
        <f t="shared" si="842"/>
        <v xml:space="preserve"> </v>
      </c>
      <c r="I618" t="str">
        <f t="shared" si="842"/>
        <v xml:space="preserve"> </v>
      </c>
      <c r="J618" t="str">
        <f t="shared" si="842"/>
        <v xml:space="preserve"> </v>
      </c>
      <c r="K618" t="str">
        <f t="shared" si="842"/>
        <v xml:space="preserve"> </v>
      </c>
      <c r="L618" t="str">
        <f t="shared" si="842"/>
        <v xml:space="preserve"> </v>
      </c>
      <c r="M618" t="str">
        <f t="shared" si="842"/>
        <v xml:space="preserve"> </v>
      </c>
      <c r="N618" t="str">
        <f t="shared" si="842"/>
        <v xml:space="preserve"> </v>
      </c>
      <c r="O618">
        <f t="shared" si="801"/>
        <v>0</v>
      </c>
      <c r="P618">
        <f t="shared" si="802"/>
        <v>1</v>
      </c>
      <c r="Q618" t="str">
        <f t="shared" si="821"/>
        <v>1</v>
      </c>
      <c r="R618" t="str">
        <f t="shared" si="838"/>
        <v>1</v>
      </c>
      <c r="S618" t="str">
        <f t="shared" si="838"/>
        <v xml:space="preserve"> </v>
      </c>
      <c r="T618" t="str">
        <f t="shared" si="838"/>
        <v xml:space="preserve"> </v>
      </c>
      <c r="U618" t="str">
        <f t="shared" si="838"/>
        <v xml:space="preserve"> </v>
      </c>
      <c r="V618" t="str">
        <f t="shared" si="838"/>
        <v xml:space="preserve"> </v>
      </c>
      <c r="W618" t="str">
        <f t="shared" si="838"/>
        <v xml:space="preserve"> </v>
      </c>
      <c r="X618" t="str">
        <f t="shared" si="838"/>
        <v xml:space="preserve"> </v>
      </c>
      <c r="Y618" t="str">
        <f t="shared" si="838"/>
        <v xml:space="preserve"> </v>
      </c>
      <c r="Z618" t="str">
        <f t="shared" si="838"/>
        <v xml:space="preserve"> </v>
      </c>
      <c r="AA618" t="str">
        <f t="shared" si="838"/>
        <v xml:space="preserve"> </v>
      </c>
      <c r="AB618" t="str">
        <f t="shared" si="838"/>
        <v xml:space="preserve"> </v>
      </c>
      <c r="AC618">
        <f t="shared" si="803"/>
        <v>0</v>
      </c>
    </row>
    <row r="619" spans="1:29">
      <c r="A619" s="3">
        <v>110010111111</v>
      </c>
      <c r="B619">
        <f t="shared" si="798"/>
        <v>12</v>
      </c>
      <c r="C619" t="str">
        <f t="shared" si="828"/>
        <v>1</v>
      </c>
      <c r="D619" t="str">
        <f t="shared" si="799"/>
        <v xml:space="preserve"> </v>
      </c>
      <c r="E619" t="str">
        <f t="shared" si="799"/>
        <v xml:space="preserve"> </v>
      </c>
      <c r="F619" t="str">
        <f t="shared" si="799"/>
        <v xml:space="preserve"> </v>
      </c>
      <c r="G619" t="str">
        <f t="shared" ref="G619:N619" si="843">IF(F$5=F619,IF(G$1&lt;=$B619,LEFT(RIGHT($A619,G$1),1),"0")," ")</f>
        <v xml:space="preserve"> </v>
      </c>
      <c r="H619" t="str">
        <f t="shared" si="843"/>
        <v xml:space="preserve"> </v>
      </c>
      <c r="I619" t="str">
        <f t="shared" si="843"/>
        <v xml:space="preserve"> </v>
      </c>
      <c r="J619" t="str">
        <f t="shared" si="843"/>
        <v xml:space="preserve"> </v>
      </c>
      <c r="K619" t="str">
        <f t="shared" si="843"/>
        <v xml:space="preserve"> </v>
      </c>
      <c r="L619" t="str">
        <f t="shared" si="843"/>
        <v xml:space="preserve"> </v>
      </c>
      <c r="M619" t="str">
        <f t="shared" si="843"/>
        <v xml:space="preserve"> </v>
      </c>
      <c r="N619" t="str">
        <f t="shared" si="843"/>
        <v xml:space="preserve"> </v>
      </c>
      <c r="O619">
        <f t="shared" si="801"/>
        <v>0</v>
      </c>
      <c r="P619">
        <f t="shared" si="802"/>
        <v>1</v>
      </c>
      <c r="Q619" t="str">
        <f t="shared" si="821"/>
        <v>1</v>
      </c>
      <c r="R619" t="str">
        <f t="shared" si="838"/>
        <v>1</v>
      </c>
      <c r="S619" t="str">
        <f t="shared" si="838"/>
        <v xml:space="preserve"> </v>
      </c>
      <c r="T619" t="str">
        <f t="shared" si="838"/>
        <v xml:space="preserve"> </v>
      </c>
      <c r="U619" t="str">
        <f t="shared" si="838"/>
        <v xml:space="preserve"> </v>
      </c>
      <c r="V619" t="str">
        <f t="shared" si="838"/>
        <v xml:space="preserve"> </v>
      </c>
      <c r="W619" t="str">
        <f t="shared" si="838"/>
        <v xml:space="preserve"> </v>
      </c>
      <c r="X619" t="str">
        <f t="shared" si="838"/>
        <v xml:space="preserve"> </v>
      </c>
      <c r="Y619" t="str">
        <f t="shared" si="838"/>
        <v xml:space="preserve"> </v>
      </c>
      <c r="Z619" t="str">
        <f t="shared" si="838"/>
        <v xml:space="preserve"> </v>
      </c>
      <c r="AA619" t="str">
        <f t="shared" si="838"/>
        <v xml:space="preserve"> </v>
      </c>
      <c r="AB619" t="str">
        <f t="shared" si="838"/>
        <v xml:space="preserve"> </v>
      </c>
      <c r="AC619">
        <f t="shared" si="803"/>
        <v>0</v>
      </c>
    </row>
    <row r="620" spans="1:29">
      <c r="A620" s="3">
        <v>10010011</v>
      </c>
      <c r="B620">
        <f t="shared" si="798"/>
        <v>8</v>
      </c>
      <c r="C620" t="str">
        <f t="shared" si="828"/>
        <v>0</v>
      </c>
      <c r="D620" t="str">
        <f t="shared" si="799"/>
        <v>0</v>
      </c>
      <c r="E620" t="str">
        <f t="shared" si="799"/>
        <v>0</v>
      </c>
      <c r="F620" t="str">
        <f t="shared" si="799"/>
        <v>0</v>
      </c>
      <c r="G620" t="str">
        <f t="shared" ref="G620:N620" si="844">IF(F$5=F620,IF(G$1&lt;=$B620,LEFT(RIGHT($A620,G$1),1),"0")," ")</f>
        <v xml:space="preserve"> </v>
      </c>
      <c r="H620" t="str">
        <f t="shared" si="844"/>
        <v xml:space="preserve"> </v>
      </c>
      <c r="I620" t="str">
        <f t="shared" si="844"/>
        <v xml:space="preserve"> </v>
      </c>
      <c r="J620" t="str">
        <f t="shared" si="844"/>
        <v xml:space="preserve"> </v>
      </c>
      <c r="K620" t="str">
        <f t="shared" si="844"/>
        <v xml:space="preserve"> </v>
      </c>
      <c r="L620" t="str">
        <f t="shared" si="844"/>
        <v xml:space="preserve"> </v>
      </c>
      <c r="M620" t="str">
        <f t="shared" si="844"/>
        <v xml:space="preserve"> </v>
      </c>
      <c r="N620" t="str">
        <f t="shared" si="844"/>
        <v xml:space="preserve"> </v>
      </c>
      <c r="O620">
        <f t="shared" si="801"/>
        <v>0</v>
      </c>
      <c r="P620">
        <f t="shared" si="802"/>
        <v>1</v>
      </c>
      <c r="Q620" t="str">
        <f t="shared" si="821"/>
        <v>0</v>
      </c>
      <c r="R620" t="str">
        <f t="shared" si="838"/>
        <v xml:space="preserve"> </v>
      </c>
      <c r="S620" t="str">
        <f t="shared" si="838"/>
        <v xml:space="preserve"> </v>
      </c>
      <c r="T620" t="str">
        <f t="shared" si="838"/>
        <v xml:space="preserve"> </v>
      </c>
      <c r="U620" t="str">
        <f t="shared" si="838"/>
        <v xml:space="preserve"> </v>
      </c>
      <c r="V620" t="str">
        <f t="shared" si="838"/>
        <v xml:space="preserve"> </v>
      </c>
      <c r="W620" t="str">
        <f t="shared" si="838"/>
        <v xml:space="preserve"> </v>
      </c>
      <c r="X620" t="str">
        <f t="shared" si="838"/>
        <v xml:space="preserve"> </v>
      </c>
      <c r="Y620" t="str">
        <f t="shared" si="838"/>
        <v xml:space="preserve"> </v>
      </c>
      <c r="Z620" t="str">
        <f t="shared" si="838"/>
        <v xml:space="preserve"> </v>
      </c>
      <c r="AA620" t="str">
        <f t="shared" si="838"/>
        <v xml:space="preserve"> </v>
      </c>
      <c r="AB620" t="str">
        <f t="shared" si="838"/>
        <v xml:space="preserve"> </v>
      </c>
      <c r="AC620">
        <f t="shared" si="803"/>
        <v>0</v>
      </c>
    </row>
    <row r="621" spans="1:29">
      <c r="A621" s="3">
        <v>100001100111</v>
      </c>
      <c r="B621">
        <f t="shared" si="798"/>
        <v>12</v>
      </c>
      <c r="C621" t="str">
        <f t="shared" si="828"/>
        <v>1</v>
      </c>
      <c r="D621" t="str">
        <f t="shared" si="799"/>
        <v xml:space="preserve"> </v>
      </c>
      <c r="E621" t="str">
        <f t="shared" si="799"/>
        <v xml:space="preserve"> </v>
      </c>
      <c r="F621" t="str">
        <f t="shared" si="799"/>
        <v xml:space="preserve"> </v>
      </c>
      <c r="G621" t="str">
        <f t="shared" ref="G621:N621" si="845">IF(F$5=F621,IF(G$1&lt;=$B621,LEFT(RIGHT($A621,G$1),1),"0")," ")</f>
        <v xml:space="preserve"> </v>
      </c>
      <c r="H621" t="str">
        <f t="shared" si="845"/>
        <v xml:space="preserve"> </v>
      </c>
      <c r="I621" t="str">
        <f t="shared" si="845"/>
        <v xml:space="preserve"> </v>
      </c>
      <c r="J621" t="str">
        <f t="shared" si="845"/>
        <v xml:space="preserve"> </v>
      </c>
      <c r="K621" t="str">
        <f t="shared" si="845"/>
        <v xml:space="preserve"> </v>
      </c>
      <c r="L621" t="str">
        <f t="shared" si="845"/>
        <v xml:space="preserve"> </v>
      </c>
      <c r="M621" t="str">
        <f t="shared" si="845"/>
        <v xml:space="preserve"> </v>
      </c>
      <c r="N621" t="str">
        <f t="shared" si="845"/>
        <v xml:space="preserve"> </v>
      </c>
      <c r="O621">
        <f t="shared" si="801"/>
        <v>0</v>
      </c>
      <c r="P621">
        <f t="shared" si="802"/>
        <v>1</v>
      </c>
      <c r="Q621" t="str">
        <f t="shared" si="821"/>
        <v>1</v>
      </c>
      <c r="R621" t="str">
        <f t="shared" si="838"/>
        <v>0</v>
      </c>
      <c r="S621" t="str">
        <f t="shared" si="838"/>
        <v>0</v>
      </c>
      <c r="T621" t="str">
        <f t="shared" si="838"/>
        <v xml:space="preserve"> </v>
      </c>
      <c r="U621" t="str">
        <f t="shared" si="838"/>
        <v xml:space="preserve"> </v>
      </c>
      <c r="V621" t="str">
        <f t="shared" si="838"/>
        <v xml:space="preserve"> </v>
      </c>
      <c r="W621" t="str">
        <f t="shared" si="838"/>
        <v xml:space="preserve"> </v>
      </c>
      <c r="X621" t="str">
        <f t="shared" si="838"/>
        <v xml:space="preserve"> </v>
      </c>
      <c r="Y621" t="str">
        <f t="shared" si="838"/>
        <v xml:space="preserve"> </v>
      </c>
      <c r="Z621" t="str">
        <f t="shared" si="838"/>
        <v xml:space="preserve"> </v>
      </c>
      <c r="AA621" t="str">
        <f t="shared" si="838"/>
        <v xml:space="preserve"> </v>
      </c>
      <c r="AB621" t="str">
        <f t="shared" si="838"/>
        <v xml:space="preserve"> </v>
      </c>
      <c r="AC621">
        <f t="shared" si="803"/>
        <v>0</v>
      </c>
    </row>
    <row r="622" spans="1:29">
      <c r="A622" s="3">
        <v>10110100100</v>
      </c>
      <c r="B622">
        <f t="shared" si="798"/>
        <v>11</v>
      </c>
      <c r="C622" t="str">
        <f t="shared" si="828"/>
        <v>0</v>
      </c>
      <c r="D622" t="str">
        <f t="shared" si="799"/>
        <v>1</v>
      </c>
      <c r="E622" t="str">
        <f t="shared" si="799"/>
        <v xml:space="preserve"> </v>
      </c>
      <c r="F622" t="str">
        <f t="shared" si="799"/>
        <v xml:space="preserve"> </v>
      </c>
      <c r="G622" t="str">
        <f t="shared" ref="G622:N622" si="846">IF(F$5=F622,IF(G$1&lt;=$B622,LEFT(RIGHT($A622,G$1),1),"0")," ")</f>
        <v xml:space="preserve"> </v>
      </c>
      <c r="H622" t="str">
        <f t="shared" si="846"/>
        <v xml:space="preserve"> </v>
      </c>
      <c r="I622" t="str">
        <f t="shared" si="846"/>
        <v xml:space="preserve"> </v>
      </c>
      <c r="J622" t="str">
        <f t="shared" si="846"/>
        <v xml:space="preserve"> </v>
      </c>
      <c r="K622" t="str">
        <f t="shared" si="846"/>
        <v xml:space="preserve"> </v>
      </c>
      <c r="L622" t="str">
        <f t="shared" si="846"/>
        <v xml:space="preserve"> </v>
      </c>
      <c r="M622" t="str">
        <f t="shared" si="846"/>
        <v xml:space="preserve"> </v>
      </c>
      <c r="N622" t="str">
        <f t="shared" si="846"/>
        <v xml:space="preserve"> </v>
      </c>
      <c r="O622">
        <f t="shared" si="801"/>
        <v>0</v>
      </c>
      <c r="P622">
        <f t="shared" si="802"/>
        <v>1</v>
      </c>
      <c r="Q622" t="str">
        <f t="shared" si="821"/>
        <v>0</v>
      </c>
      <c r="R622" t="str">
        <f t="shared" si="838"/>
        <v xml:space="preserve"> </v>
      </c>
      <c r="S622" t="str">
        <f t="shared" si="838"/>
        <v xml:space="preserve"> </v>
      </c>
      <c r="T622" t="str">
        <f t="shared" si="838"/>
        <v xml:space="preserve"> </v>
      </c>
      <c r="U622" t="str">
        <f t="shared" si="838"/>
        <v xml:space="preserve"> </v>
      </c>
      <c r="V622" t="str">
        <f t="shared" si="838"/>
        <v xml:space="preserve"> </v>
      </c>
      <c r="W622" t="str">
        <f t="shared" si="838"/>
        <v xml:space="preserve"> </v>
      </c>
      <c r="X622" t="str">
        <f t="shared" si="838"/>
        <v xml:space="preserve"> </v>
      </c>
      <c r="Y622" t="str">
        <f t="shared" si="838"/>
        <v xml:space="preserve"> </v>
      </c>
      <c r="Z622" t="str">
        <f t="shared" si="838"/>
        <v xml:space="preserve"> </v>
      </c>
      <c r="AA622" t="str">
        <f t="shared" si="838"/>
        <v xml:space="preserve"> </v>
      </c>
      <c r="AB622" t="str">
        <f t="shared" si="838"/>
        <v xml:space="preserve"> </v>
      </c>
      <c r="AC622">
        <f t="shared" si="803"/>
        <v>0</v>
      </c>
    </row>
    <row r="623" spans="1:29">
      <c r="A623" s="3">
        <v>1101001010</v>
      </c>
      <c r="B623">
        <f t="shared" si="798"/>
        <v>10</v>
      </c>
      <c r="C623" t="str">
        <f t="shared" si="828"/>
        <v>0</v>
      </c>
      <c r="D623" t="str">
        <f t="shared" si="799"/>
        <v>0</v>
      </c>
      <c r="E623" t="str">
        <f t="shared" si="799"/>
        <v>1</v>
      </c>
      <c r="F623" t="str">
        <f t="shared" si="799"/>
        <v xml:space="preserve"> </v>
      </c>
      <c r="G623" t="str">
        <f t="shared" ref="G623:N623" si="847">IF(F$5=F623,IF(G$1&lt;=$B623,LEFT(RIGHT($A623,G$1),1),"0")," ")</f>
        <v xml:space="preserve"> </v>
      </c>
      <c r="H623" t="str">
        <f t="shared" si="847"/>
        <v xml:space="preserve"> </v>
      </c>
      <c r="I623" t="str">
        <f t="shared" si="847"/>
        <v xml:space="preserve"> </v>
      </c>
      <c r="J623" t="str">
        <f t="shared" si="847"/>
        <v xml:space="preserve"> </v>
      </c>
      <c r="K623" t="str">
        <f t="shared" si="847"/>
        <v xml:space="preserve"> </v>
      </c>
      <c r="L623" t="str">
        <f t="shared" si="847"/>
        <v xml:space="preserve"> </v>
      </c>
      <c r="M623" t="str">
        <f t="shared" si="847"/>
        <v xml:space="preserve"> </v>
      </c>
      <c r="N623" t="str">
        <f t="shared" si="847"/>
        <v xml:space="preserve"> </v>
      </c>
      <c r="O623">
        <f t="shared" si="801"/>
        <v>0</v>
      </c>
      <c r="P623">
        <f t="shared" si="802"/>
        <v>1</v>
      </c>
      <c r="Q623" t="str">
        <f t="shared" ref="Q623:Q646" si="848">IF(Q$1&lt;=$B623,LEFT(RIGHT($A623,Q$1),1),"0")</f>
        <v>0</v>
      </c>
      <c r="R623" t="str">
        <f t="shared" si="838"/>
        <v xml:space="preserve"> </v>
      </c>
      <c r="S623" t="str">
        <f t="shared" si="838"/>
        <v xml:space="preserve"> </v>
      </c>
      <c r="T623" t="str">
        <f t="shared" si="838"/>
        <v xml:space="preserve"> </v>
      </c>
      <c r="U623" t="str">
        <f t="shared" si="838"/>
        <v xml:space="preserve"> </v>
      </c>
      <c r="V623" t="str">
        <f t="shared" si="838"/>
        <v xml:space="preserve"> </v>
      </c>
      <c r="W623" t="str">
        <f t="shared" si="838"/>
        <v xml:space="preserve"> </v>
      </c>
      <c r="X623" t="str">
        <f t="shared" si="838"/>
        <v xml:space="preserve"> </v>
      </c>
      <c r="Y623" t="str">
        <f t="shared" si="838"/>
        <v xml:space="preserve"> </v>
      </c>
      <c r="Z623" t="str">
        <f t="shared" si="838"/>
        <v xml:space="preserve"> </v>
      </c>
      <c r="AA623" t="str">
        <f t="shared" si="838"/>
        <v xml:space="preserve"> </v>
      </c>
      <c r="AB623" t="str">
        <f t="shared" si="838"/>
        <v xml:space="preserve"> </v>
      </c>
      <c r="AC623">
        <f t="shared" si="803"/>
        <v>0</v>
      </c>
    </row>
    <row r="624" spans="1:29">
      <c r="A624" s="3">
        <v>101001100110</v>
      </c>
      <c r="B624">
        <f t="shared" si="798"/>
        <v>12</v>
      </c>
      <c r="C624" t="str">
        <f t="shared" si="828"/>
        <v>1</v>
      </c>
      <c r="D624" t="str">
        <f t="shared" si="799"/>
        <v xml:space="preserve"> </v>
      </c>
      <c r="E624" t="str">
        <f t="shared" si="799"/>
        <v xml:space="preserve"> </v>
      </c>
      <c r="F624" t="str">
        <f t="shared" si="799"/>
        <v xml:space="preserve"> </v>
      </c>
      <c r="G624" t="str">
        <f t="shared" ref="G624:N624" si="849">IF(F$5=F624,IF(G$1&lt;=$B624,LEFT(RIGHT($A624,G$1),1),"0")," ")</f>
        <v xml:space="preserve"> </v>
      </c>
      <c r="H624" t="str">
        <f t="shared" si="849"/>
        <v xml:space="preserve"> </v>
      </c>
      <c r="I624" t="str">
        <f t="shared" si="849"/>
        <v xml:space="preserve"> </v>
      </c>
      <c r="J624" t="str">
        <f t="shared" si="849"/>
        <v xml:space="preserve"> </v>
      </c>
      <c r="K624" t="str">
        <f t="shared" si="849"/>
        <v xml:space="preserve"> </v>
      </c>
      <c r="L624" t="str">
        <f t="shared" si="849"/>
        <v xml:space="preserve"> </v>
      </c>
      <c r="M624" t="str">
        <f t="shared" si="849"/>
        <v xml:space="preserve"> </v>
      </c>
      <c r="N624" t="str">
        <f t="shared" si="849"/>
        <v xml:space="preserve"> </v>
      </c>
      <c r="O624">
        <f t="shared" si="801"/>
        <v>0</v>
      </c>
      <c r="P624">
        <f t="shared" si="802"/>
        <v>1</v>
      </c>
      <c r="Q624" t="str">
        <f t="shared" si="848"/>
        <v>1</v>
      </c>
      <c r="R624" t="str">
        <f t="shared" si="838"/>
        <v>0</v>
      </c>
      <c r="S624" t="str">
        <f t="shared" si="838"/>
        <v>1</v>
      </c>
      <c r="T624" t="str">
        <f t="shared" si="838"/>
        <v>0</v>
      </c>
      <c r="U624" t="str">
        <f t="shared" si="838"/>
        <v>0</v>
      </c>
      <c r="V624" t="str">
        <f t="shared" si="838"/>
        <v xml:space="preserve"> </v>
      </c>
      <c r="W624" t="str">
        <f t="shared" si="838"/>
        <v xml:space="preserve"> </v>
      </c>
      <c r="X624" t="str">
        <f t="shared" si="838"/>
        <v xml:space="preserve"> </v>
      </c>
      <c r="Y624" t="str">
        <f t="shared" si="838"/>
        <v xml:space="preserve"> </v>
      </c>
      <c r="Z624" t="str">
        <f t="shared" si="838"/>
        <v xml:space="preserve"> </v>
      </c>
      <c r="AA624" t="str">
        <f t="shared" si="838"/>
        <v xml:space="preserve"> </v>
      </c>
      <c r="AB624" t="str">
        <f t="shared" si="838"/>
        <v xml:space="preserve"> </v>
      </c>
      <c r="AC624">
        <f t="shared" si="803"/>
        <v>0</v>
      </c>
    </row>
    <row r="625" spans="1:29">
      <c r="A625" s="3">
        <v>10001110101</v>
      </c>
      <c r="B625">
        <f t="shared" si="798"/>
        <v>11</v>
      </c>
      <c r="C625" t="str">
        <f t="shared" si="828"/>
        <v>0</v>
      </c>
      <c r="D625" t="str">
        <f t="shared" si="799"/>
        <v>1</v>
      </c>
      <c r="E625" t="str">
        <f t="shared" si="799"/>
        <v xml:space="preserve"> </v>
      </c>
      <c r="F625" t="str">
        <f t="shared" si="799"/>
        <v xml:space="preserve"> </v>
      </c>
      <c r="G625" t="str">
        <f t="shared" ref="G625:N625" si="850">IF(F$5=F625,IF(G$1&lt;=$B625,LEFT(RIGHT($A625,G$1),1),"0")," ")</f>
        <v xml:space="preserve"> </v>
      </c>
      <c r="H625" t="str">
        <f t="shared" si="850"/>
        <v xml:space="preserve"> </v>
      </c>
      <c r="I625" t="str">
        <f t="shared" si="850"/>
        <v xml:space="preserve"> </v>
      </c>
      <c r="J625" t="str">
        <f t="shared" si="850"/>
        <v xml:space="preserve"> </v>
      </c>
      <c r="K625" t="str">
        <f t="shared" si="850"/>
        <v xml:space="preserve"> </v>
      </c>
      <c r="L625" t="str">
        <f t="shared" si="850"/>
        <v xml:space="preserve"> </v>
      </c>
      <c r="M625" t="str">
        <f t="shared" si="850"/>
        <v xml:space="preserve"> </v>
      </c>
      <c r="N625" t="str">
        <f t="shared" si="850"/>
        <v xml:space="preserve"> </v>
      </c>
      <c r="O625">
        <f t="shared" si="801"/>
        <v>0</v>
      </c>
      <c r="P625">
        <f t="shared" si="802"/>
        <v>1</v>
      </c>
      <c r="Q625" t="str">
        <f t="shared" si="848"/>
        <v>0</v>
      </c>
      <c r="R625" t="str">
        <f t="shared" si="838"/>
        <v xml:space="preserve"> </v>
      </c>
      <c r="S625" t="str">
        <f t="shared" si="838"/>
        <v xml:space="preserve"> </v>
      </c>
      <c r="T625" t="str">
        <f t="shared" si="838"/>
        <v xml:space="preserve"> </v>
      </c>
      <c r="U625" t="str">
        <f t="shared" si="838"/>
        <v xml:space="preserve"> </v>
      </c>
      <c r="V625" t="str">
        <f t="shared" si="838"/>
        <v xml:space="preserve"> </v>
      </c>
      <c r="W625" t="str">
        <f t="shared" si="838"/>
        <v xml:space="preserve"> </v>
      </c>
      <c r="X625" t="str">
        <f t="shared" si="838"/>
        <v xml:space="preserve"> </v>
      </c>
      <c r="Y625" t="str">
        <f t="shared" si="838"/>
        <v xml:space="preserve"> </v>
      </c>
      <c r="Z625" t="str">
        <f t="shared" si="838"/>
        <v xml:space="preserve"> </v>
      </c>
      <c r="AA625" t="str">
        <f t="shared" si="838"/>
        <v xml:space="preserve"> </v>
      </c>
      <c r="AB625" t="str">
        <f t="shared" si="838"/>
        <v xml:space="preserve"> </v>
      </c>
      <c r="AC625">
        <f t="shared" si="803"/>
        <v>0</v>
      </c>
    </row>
    <row r="626" spans="1:29">
      <c r="A626" s="3">
        <v>1011000010</v>
      </c>
      <c r="B626">
        <f t="shared" si="798"/>
        <v>10</v>
      </c>
      <c r="C626" t="str">
        <f t="shared" si="828"/>
        <v>0</v>
      </c>
      <c r="D626" t="str">
        <f t="shared" si="799"/>
        <v>0</v>
      </c>
      <c r="E626" t="str">
        <f t="shared" si="799"/>
        <v>1</v>
      </c>
      <c r="F626" t="str">
        <f t="shared" si="799"/>
        <v xml:space="preserve"> </v>
      </c>
      <c r="G626" t="str">
        <f t="shared" ref="G626:N626" si="851">IF(F$5=F626,IF(G$1&lt;=$B626,LEFT(RIGHT($A626,G$1),1),"0")," ")</f>
        <v xml:space="preserve"> </v>
      </c>
      <c r="H626" t="str">
        <f t="shared" si="851"/>
        <v xml:space="preserve"> </v>
      </c>
      <c r="I626" t="str">
        <f t="shared" si="851"/>
        <v xml:space="preserve"> </v>
      </c>
      <c r="J626" t="str">
        <f t="shared" si="851"/>
        <v xml:space="preserve"> </v>
      </c>
      <c r="K626" t="str">
        <f t="shared" si="851"/>
        <v xml:space="preserve"> </v>
      </c>
      <c r="L626" t="str">
        <f t="shared" si="851"/>
        <v xml:space="preserve"> </v>
      </c>
      <c r="M626" t="str">
        <f t="shared" si="851"/>
        <v xml:space="preserve"> </v>
      </c>
      <c r="N626" t="str">
        <f t="shared" si="851"/>
        <v xml:space="preserve"> </v>
      </c>
      <c r="O626">
        <f t="shared" si="801"/>
        <v>0</v>
      </c>
      <c r="P626">
        <f t="shared" si="802"/>
        <v>1</v>
      </c>
      <c r="Q626" t="str">
        <f t="shared" si="848"/>
        <v>0</v>
      </c>
      <c r="R626" t="str">
        <f t="shared" si="838"/>
        <v xml:space="preserve"> </v>
      </c>
      <c r="S626" t="str">
        <f t="shared" si="838"/>
        <v xml:space="preserve"> </v>
      </c>
      <c r="T626" t="str">
        <f t="shared" si="838"/>
        <v xml:space="preserve"> </v>
      </c>
      <c r="U626" t="str">
        <f t="shared" si="838"/>
        <v xml:space="preserve"> </v>
      </c>
      <c r="V626" t="str">
        <f t="shared" si="838"/>
        <v xml:space="preserve"> </v>
      </c>
      <c r="W626" t="str">
        <f t="shared" si="838"/>
        <v xml:space="preserve"> </v>
      </c>
      <c r="X626" t="str">
        <f t="shared" si="838"/>
        <v xml:space="preserve"> </v>
      </c>
      <c r="Y626" t="str">
        <f t="shared" si="838"/>
        <v xml:space="preserve"> </v>
      </c>
      <c r="Z626" t="str">
        <f t="shared" si="838"/>
        <v xml:space="preserve"> </v>
      </c>
      <c r="AA626" t="str">
        <f t="shared" si="838"/>
        <v xml:space="preserve"> </v>
      </c>
      <c r="AB626" t="str">
        <f t="shared" si="838"/>
        <v xml:space="preserve"> </v>
      </c>
      <c r="AC626">
        <f t="shared" si="803"/>
        <v>0</v>
      </c>
    </row>
    <row r="627" spans="1:29">
      <c r="A627" s="3">
        <v>10111110101</v>
      </c>
      <c r="B627">
        <f t="shared" si="798"/>
        <v>11</v>
      </c>
      <c r="C627" t="str">
        <f t="shared" si="828"/>
        <v>0</v>
      </c>
      <c r="D627" t="str">
        <f t="shared" si="799"/>
        <v>1</v>
      </c>
      <c r="E627" t="str">
        <f t="shared" si="799"/>
        <v xml:space="preserve"> </v>
      </c>
      <c r="F627" t="str">
        <f t="shared" si="799"/>
        <v xml:space="preserve"> </v>
      </c>
      <c r="G627" t="str">
        <f t="shared" ref="G627:N627" si="852">IF(F$5=F627,IF(G$1&lt;=$B627,LEFT(RIGHT($A627,G$1),1),"0")," ")</f>
        <v xml:space="preserve"> </v>
      </c>
      <c r="H627" t="str">
        <f t="shared" si="852"/>
        <v xml:space="preserve"> </v>
      </c>
      <c r="I627" t="str">
        <f t="shared" si="852"/>
        <v xml:space="preserve"> </v>
      </c>
      <c r="J627" t="str">
        <f t="shared" si="852"/>
        <v xml:space="preserve"> </v>
      </c>
      <c r="K627" t="str">
        <f t="shared" si="852"/>
        <v xml:space="preserve"> </v>
      </c>
      <c r="L627" t="str">
        <f t="shared" si="852"/>
        <v xml:space="preserve"> </v>
      </c>
      <c r="M627" t="str">
        <f t="shared" si="852"/>
        <v xml:space="preserve"> </v>
      </c>
      <c r="N627" t="str">
        <f t="shared" si="852"/>
        <v xml:space="preserve"> </v>
      </c>
      <c r="O627">
        <f t="shared" si="801"/>
        <v>0</v>
      </c>
      <c r="P627">
        <f t="shared" si="802"/>
        <v>1</v>
      </c>
      <c r="Q627" t="str">
        <f t="shared" si="848"/>
        <v>0</v>
      </c>
      <c r="R627" t="str">
        <f t="shared" si="838"/>
        <v xml:space="preserve"> </v>
      </c>
      <c r="S627" t="str">
        <f t="shared" si="838"/>
        <v xml:space="preserve"> </v>
      </c>
      <c r="T627" t="str">
        <f t="shared" si="838"/>
        <v xml:space="preserve"> </v>
      </c>
      <c r="U627" t="str">
        <f t="shared" si="838"/>
        <v xml:space="preserve"> </v>
      </c>
      <c r="V627" t="str">
        <f t="shared" si="838"/>
        <v xml:space="preserve"> </v>
      </c>
      <c r="W627" t="str">
        <f t="shared" si="838"/>
        <v xml:space="preserve"> </v>
      </c>
      <c r="X627" t="str">
        <f t="shared" si="838"/>
        <v xml:space="preserve"> </v>
      </c>
      <c r="Y627" t="str">
        <f t="shared" si="838"/>
        <v xml:space="preserve"> </v>
      </c>
      <c r="Z627" t="str">
        <f t="shared" si="838"/>
        <v xml:space="preserve"> </v>
      </c>
      <c r="AA627" t="str">
        <f t="shared" si="838"/>
        <v xml:space="preserve"> </v>
      </c>
      <c r="AB627" t="str">
        <f t="shared" si="838"/>
        <v xml:space="preserve"> </v>
      </c>
      <c r="AC627">
        <f t="shared" si="803"/>
        <v>0</v>
      </c>
    </row>
    <row r="628" spans="1:29">
      <c r="A628" s="3">
        <v>1001110</v>
      </c>
      <c r="B628">
        <f t="shared" si="798"/>
        <v>7</v>
      </c>
      <c r="C628" t="str">
        <f t="shared" si="828"/>
        <v>0</v>
      </c>
      <c r="D628" t="str">
        <f t="shared" si="799"/>
        <v>0</v>
      </c>
      <c r="E628" t="str">
        <f t="shared" si="799"/>
        <v>0</v>
      </c>
      <c r="F628" t="str">
        <f t="shared" si="799"/>
        <v>0</v>
      </c>
      <c r="G628" t="str">
        <f t="shared" ref="G628:N628" si="853">IF(F$5=F628,IF(G$1&lt;=$B628,LEFT(RIGHT($A628,G$1),1),"0")," ")</f>
        <v xml:space="preserve"> </v>
      </c>
      <c r="H628" t="str">
        <f t="shared" si="853"/>
        <v xml:space="preserve"> </v>
      </c>
      <c r="I628" t="str">
        <f t="shared" si="853"/>
        <v xml:space="preserve"> </v>
      </c>
      <c r="J628" t="str">
        <f t="shared" si="853"/>
        <v xml:space="preserve"> </v>
      </c>
      <c r="K628" t="str">
        <f t="shared" si="853"/>
        <v xml:space="preserve"> </v>
      </c>
      <c r="L628" t="str">
        <f t="shared" si="853"/>
        <v xml:space="preserve"> </v>
      </c>
      <c r="M628" t="str">
        <f t="shared" si="853"/>
        <v xml:space="preserve"> </v>
      </c>
      <c r="N628" t="str">
        <f t="shared" si="853"/>
        <v xml:space="preserve"> </v>
      </c>
      <c r="O628">
        <f t="shared" si="801"/>
        <v>0</v>
      </c>
      <c r="P628">
        <f t="shared" si="802"/>
        <v>1</v>
      </c>
      <c r="Q628" t="str">
        <f t="shared" si="848"/>
        <v>0</v>
      </c>
      <c r="R628" t="str">
        <f t="shared" si="838"/>
        <v xml:space="preserve"> </v>
      </c>
      <c r="S628" t="str">
        <f t="shared" si="838"/>
        <v xml:space="preserve"> </v>
      </c>
      <c r="T628" t="str">
        <f t="shared" si="838"/>
        <v xml:space="preserve"> </v>
      </c>
      <c r="U628" t="str">
        <f t="shared" si="838"/>
        <v xml:space="preserve"> </v>
      </c>
      <c r="V628" t="str">
        <f t="shared" si="838"/>
        <v xml:space="preserve"> </v>
      </c>
      <c r="W628" t="str">
        <f t="shared" si="838"/>
        <v xml:space="preserve"> </v>
      </c>
      <c r="X628" t="str">
        <f t="shared" si="838"/>
        <v xml:space="preserve"> </v>
      </c>
      <c r="Y628" t="str">
        <f t="shared" si="838"/>
        <v xml:space="preserve"> </v>
      </c>
      <c r="Z628" t="str">
        <f t="shared" si="838"/>
        <v xml:space="preserve"> </v>
      </c>
      <c r="AA628" t="str">
        <f t="shared" si="838"/>
        <v xml:space="preserve"> </v>
      </c>
      <c r="AB628" t="str">
        <f t="shared" si="838"/>
        <v xml:space="preserve"> </v>
      </c>
      <c r="AC628">
        <f t="shared" si="803"/>
        <v>0</v>
      </c>
    </row>
    <row r="629" spans="1:29">
      <c r="A629" s="3">
        <v>10010100110</v>
      </c>
      <c r="B629">
        <f t="shared" si="798"/>
        <v>11</v>
      </c>
      <c r="C629" t="str">
        <f t="shared" ref="C629:C651" si="854">IF(C$1&lt;=$B629,LEFT(RIGHT($A629,C$1),1),"0")</f>
        <v>0</v>
      </c>
      <c r="D629" t="str">
        <f t="shared" si="799"/>
        <v>1</v>
      </c>
      <c r="E629" t="str">
        <f t="shared" si="799"/>
        <v xml:space="preserve"> </v>
      </c>
      <c r="F629" t="str">
        <f t="shared" si="799"/>
        <v xml:space="preserve"> </v>
      </c>
      <c r="G629" t="str">
        <f t="shared" ref="G629:N629" si="855">IF(F$5=F629,IF(G$1&lt;=$B629,LEFT(RIGHT($A629,G$1),1),"0")," ")</f>
        <v xml:space="preserve"> </v>
      </c>
      <c r="H629" t="str">
        <f t="shared" si="855"/>
        <v xml:space="preserve"> </v>
      </c>
      <c r="I629" t="str">
        <f t="shared" si="855"/>
        <v xml:space="preserve"> </v>
      </c>
      <c r="J629" t="str">
        <f t="shared" si="855"/>
        <v xml:space="preserve"> </v>
      </c>
      <c r="K629" t="str">
        <f t="shared" si="855"/>
        <v xml:space="preserve"> </v>
      </c>
      <c r="L629" t="str">
        <f t="shared" si="855"/>
        <v xml:space="preserve"> </v>
      </c>
      <c r="M629" t="str">
        <f t="shared" si="855"/>
        <v xml:space="preserve"> </v>
      </c>
      <c r="N629" t="str">
        <f t="shared" si="855"/>
        <v xml:space="preserve"> </v>
      </c>
      <c r="O629">
        <f t="shared" si="801"/>
        <v>0</v>
      </c>
      <c r="P629">
        <f t="shared" si="802"/>
        <v>1</v>
      </c>
      <c r="Q629" t="str">
        <f t="shared" si="848"/>
        <v>0</v>
      </c>
      <c r="R629" t="str">
        <f t="shared" si="838"/>
        <v xml:space="preserve"> </v>
      </c>
      <c r="S629" t="str">
        <f t="shared" si="838"/>
        <v xml:space="preserve"> </v>
      </c>
      <c r="T629" t="str">
        <f t="shared" si="838"/>
        <v xml:space="preserve"> </v>
      </c>
      <c r="U629" t="str">
        <f t="shared" si="838"/>
        <v xml:space="preserve"> </v>
      </c>
      <c r="V629" t="str">
        <f t="shared" si="838"/>
        <v xml:space="preserve"> </v>
      </c>
      <c r="W629" t="str">
        <f t="shared" si="838"/>
        <v xml:space="preserve"> </v>
      </c>
      <c r="X629" t="str">
        <f t="shared" si="838"/>
        <v xml:space="preserve"> </v>
      </c>
      <c r="Y629" t="str">
        <f t="shared" si="838"/>
        <v xml:space="preserve"> </v>
      </c>
      <c r="Z629" t="str">
        <f t="shared" si="838"/>
        <v xml:space="preserve"> </v>
      </c>
      <c r="AA629" t="str">
        <f t="shared" si="838"/>
        <v xml:space="preserve"> </v>
      </c>
      <c r="AB629" t="str">
        <f t="shared" si="838"/>
        <v xml:space="preserve"> </v>
      </c>
      <c r="AC629">
        <f t="shared" si="803"/>
        <v>0</v>
      </c>
    </row>
    <row r="630" spans="1:29">
      <c r="A630" s="3">
        <v>111011001110</v>
      </c>
      <c r="B630">
        <f t="shared" si="798"/>
        <v>12</v>
      </c>
      <c r="C630" t="str">
        <f t="shared" si="854"/>
        <v>1</v>
      </c>
      <c r="D630" t="str">
        <f t="shared" si="799"/>
        <v xml:space="preserve"> </v>
      </c>
      <c r="E630" t="str">
        <f t="shared" si="799"/>
        <v xml:space="preserve"> </v>
      </c>
      <c r="F630" t="str">
        <f t="shared" si="799"/>
        <v xml:space="preserve"> </v>
      </c>
      <c r="G630" t="str">
        <f t="shared" ref="G630:N630" si="856">IF(F$5=F630,IF(G$1&lt;=$B630,LEFT(RIGHT($A630,G$1),1),"0")," ")</f>
        <v xml:space="preserve"> </v>
      </c>
      <c r="H630" t="str">
        <f t="shared" si="856"/>
        <v xml:space="preserve"> </v>
      </c>
      <c r="I630" t="str">
        <f t="shared" si="856"/>
        <v xml:space="preserve"> </v>
      </c>
      <c r="J630" t="str">
        <f t="shared" si="856"/>
        <v xml:space="preserve"> </v>
      </c>
      <c r="K630" t="str">
        <f t="shared" si="856"/>
        <v xml:space="preserve"> </v>
      </c>
      <c r="L630" t="str">
        <f t="shared" si="856"/>
        <v xml:space="preserve"> </v>
      </c>
      <c r="M630" t="str">
        <f t="shared" si="856"/>
        <v xml:space="preserve"> </v>
      </c>
      <c r="N630" t="str">
        <f t="shared" si="856"/>
        <v xml:space="preserve"> </v>
      </c>
      <c r="O630">
        <f t="shared" si="801"/>
        <v>0</v>
      </c>
      <c r="P630">
        <f t="shared" si="802"/>
        <v>1</v>
      </c>
      <c r="Q630" t="str">
        <f t="shared" si="848"/>
        <v>1</v>
      </c>
      <c r="R630" t="str">
        <f t="shared" ref="R630:AB645" si="857">IF(Q$5=Q630,IF(R$1&lt;=$B630,LEFT(RIGHT($A630,R$1),1),"0")," ")</f>
        <v>1</v>
      </c>
      <c r="S630" t="str">
        <f t="shared" si="857"/>
        <v xml:space="preserve"> </v>
      </c>
      <c r="T630" t="str">
        <f t="shared" si="857"/>
        <v xml:space="preserve"> </v>
      </c>
      <c r="U630" t="str">
        <f t="shared" si="857"/>
        <v xml:space="preserve"> </v>
      </c>
      <c r="V630" t="str">
        <f t="shared" si="857"/>
        <v xml:space="preserve"> </v>
      </c>
      <c r="W630" t="str">
        <f t="shared" si="857"/>
        <v xml:space="preserve"> </v>
      </c>
      <c r="X630" t="str">
        <f t="shared" si="857"/>
        <v xml:space="preserve"> </v>
      </c>
      <c r="Y630" t="str">
        <f t="shared" si="857"/>
        <v xml:space="preserve"> </v>
      </c>
      <c r="Z630" t="str">
        <f t="shared" si="857"/>
        <v xml:space="preserve"> </v>
      </c>
      <c r="AA630" t="str">
        <f t="shared" si="857"/>
        <v xml:space="preserve"> </v>
      </c>
      <c r="AB630" t="str">
        <f t="shared" si="857"/>
        <v xml:space="preserve"> </v>
      </c>
      <c r="AC630">
        <f t="shared" si="803"/>
        <v>0</v>
      </c>
    </row>
    <row r="631" spans="1:29">
      <c r="A631" s="3">
        <v>101011111001</v>
      </c>
      <c r="B631">
        <f t="shared" si="798"/>
        <v>12</v>
      </c>
      <c r="C631" t="str">
        <f t="shared" si="854"/>
        <v>1</v>
      </c>
      <c r="D631" t="str">
        <f t="shared" si="799"/>
        <v xml:space="preserve"> </v>
      </c>
      <c r="E631" t="str">
        <f t="shared" si="799"/>
        <v xml:space="preserve"> </v>
      </c>
      <c r="F631" t="str">
        <f t="shared" si="799"/>
        <v xml:space="preserve"> </v>
      </c>
      <c r="G631" t="str">
        <f t="shared" ref="G631:N631" si="858">IF(F$5=F631,IF(G$1&lt;=$B631,LEFT(RIGHT($A631,G$1),1),"0")," ")</f>
        <v xml:space="preserve"> </v>
      </c>
      <c r="H631" t="str">
        <f t="shared" si="858"/>
        <v xml:space="preserve"> </v>
      </c>
      <c r="I631" t="str">
        <f t="shared" si="858"/>
        <v xml:space="preserve"> </v>
      </c>
      <c r="J631" t="str">
        <f t="shared" si="858"/>
        <v xml:space="preserve"> </v>
      </c>
      <c r="K631" t="str">
        <f t="shared" si="858"/>
        <v xml:space="preserve"> </v>
      </c>
      <c r="L631" t="str">
        <f t="shared" si="858"/>
        <v xml:space="preserve"> </v>
      </c>
      <c r="M631" t="str">
        <f t="shared" si="858"/>
        <v xml:space="preserve"> </v>
      </c>
      <c r="N631" t="str">
        <f t="shared" si="858"/>
        <v xml:space="preserve"> </v>
      </c>
      <c r="O631">
        <f t="shared" si="801"/>
        <v>0</v>
      </c>
      <c r="P631">
        <f t="shared" si="802"/>
        <v>1</v>
      </c>
      <c r="Q631" t="str">
        <f t="shared" si="848"/>
        <v>1</v>
      </c>
      <c r="R631" t="str">
        <f t="shared" si="857"/>
        <v>0</v>
      </c>
      <c r="S631" t="str">
        <f t="shared" si="857"/>
        <v>1</v>
      </c>
      <c r="T631" t="str">
        <f t="shared" si="857"/>
        <v>0</v>
      </c>
      <c r="U631" t="str">
        <f t="shared" si="857"/>
        <v>1</v>
      </c>
      <c r="V631" t="str">
        <f t="shared" si="857"/>
        <v>1</v>
      </c>
      <c r="W631" t="str">
        <f t="shared" si="857"/>
        <v xml:space="preserve"> </v>
      </c>
      <c r="X631" t="str">
        <f t="shared" si="857"/>
        <v xml:space="preserve"> </v>
      </c>
      <c r="Y631" t="str">
        <f t="shared" si="857"/>
        <v xml:space="preserve"> </v>
      </c>
      <c r="Z631" t="str">
        <f t="shared" si="857"/>
        <v xml:space="preserve"> </v>
      </c>
      <c r="AA631" t="str">
        <f t="shared" si="857"/>
        <v xml:space="preserve"> </v>
      </c>
      <c r="AB631" t="str">
        <f t="shared" si="857"/>
        <v xml:space="preserve"> </v>
      </c>
      <c r="AC631">
        <f t="shared" si="803"/>
        <v>0</v>
      </c>
    </row>
    <row r="632" spans="1:29">
      <c r="A632" s="3">
        <v>100000000</v>
      </c>
      <c r="B632">
        <f t="shared" si="798"/>
        <v>9</v>
      </c>
      <c r="C632" t="str">
        <f t="shared" si="854"/>
        <v>0</v>
      </c>
      <c r="D632" t="str">
        <f t="shared" si="799"/>
        <v>0</v>
      </c>
      <c r="E632" t="str">
        <f t="shared" si="799"/>
        <v>0</v>
      </c>
      <c r="F632" t="str">
        <f t="shared" si="799"/>
        <v>1</v>
      </c>
      <c r="G632" t="str">
        <f t="shared" ref="G632:N632" si="859">IF(F$5=F632,IF(G$1&lt;=$B632,LEFT(RIGHT($A632,G$1),1),"0")," ")</f>
        <v>0</v>
      </c>
      <c r="H632" t="str">
        <f t="shared" si="859"/>
        <v xml:space="preserve"> </v>
      </c>
      <c r="I632" t="str">
        <f t="shared" si="859"/>
        <v xml:space="preserve"> </v>
      </c>
      <c r="J632" t="str">
        <f t="shared" si="859"/>
        <v xml:space="preserve"> </v>
      </c>
      <c r="K632" t="str">
        <f t="shared" si="859"/>
        <v xml:space="preserve"> </v>
      </c>
      <c r="L632" t="str">
        <f t="shared" si="859"/>
        <v xml:space="preserve"> </v>
      </c>
      <c r="M632" t="str">
        <f t="shared" si="859"/>
        <v xml:space="preserve"> </v>
      </c>
      <c r="N632" t="str">
        <f t="shared" si="859"/>
        <v xml:space="preserve"> </v>
      </c>
      <c r="O632">
        <f t="shared" si="801"/>
        <v>0</v>
      </c>
      <c r="P632">
        <f t="shared" si="802"/>
        <v>1</v>
      </c>
      <c r="Q632" t="str">
        <f t="shared" si="848"/>
        <v>0</v>
      </c>
      <c r="R632" t="str">
        <f t="shared" si="857"/>
        <v xml:space="preserve"> </v>
      </c>
      <c r="S632" t="str">
        <f t="shared" si="857"/>
        <v xml:space="preserve"> </v>
      </c>
      <c r="T632" t="str">
        <f t="shared" si="857"/>
        <v xml:space="preserve"> </v>
      </c>
      <c r="U632" t="str">
        <f t="shared" si="857"/>
        <v xml:space="preserve"> </v>
      </c>
      <c r="V632" t="str">
        <f t="shared" si="857"/>
        <v xml:space="preserve"> </v>
      </c>
      <c r="W632" t="str">
        <f t="shared" si="857"/>
        <v xml:space="preserve"> </v>
      </c>
      <c r="X632" t="str">
        <f t="shared" si="857"/>
        <v xml:space="preserve"> </v>
      </c>
      <c r="Y632" t="str">
        <f t="shared" si="857"/>
        <v xml:space="preserve"> </v>
      </c>
      <c r="Z632" t="str">
        <f t="shared" si="857"/>
        <v xml:space="preserve"> </v>
      </c>
      <c r="AA632" t="str">
        <f t="shared" si="857"/>
        <v xml:space="preserve"> </v>
      </c>
      <c r="AB632" t="str">
        <f t="shared" si="857"/>
        <v xml:space="preserve"> </v>
      </c>
      <c r="AC632">
        <f t="shared" si="803"/>
        <v>0</v>
      </c>
    </row>
    <row r="633" spans="1:29">
      <c r="A633" s="3">
        <v>111101001100</v>
      </c>
      <c r="B633">
        <f t="shared" si="798"/>
        <v>12</v>
      </c>
      <c r="C633" t="str">
        <f t="shared" si="854"/>
        <v>1</v>
      </c>
      <c r="D633" t="str">
        <f t="shared" si="799"/>
        <v xml:space="preserve"> </v>
      </c>
      <c r="E633" t="str">
        <f t="shared" si="799"/>
        <v xml:space="preserve"> </v>
      </c>
      <c r="F633" t="str">
        <f t="shared" si="799"/>
        <v xml:space="preserve"> </v>
      </c>
      <c r="G633" t="str">
        <f t="shared" ref="G633:N633" si="860">IF(F$5=F633,IF(G$1&lt;=$B633,LEFT(RIGHT($A633,G$1),1),"0")," ")</f>
        <v xml:space="preserve"> </v>
      </c>
      <c r="H633" t="str">
        <f t="shared" si="860"/>
        <v xml:space="preserve"> </v>
      </c>
      <c r="I633" t="str">
        <f t="shared" si="860"/>
        <v xml:space="preserve"> </v>
      </c>
      <c r="J633" t="str">
        <f t="shared" si="860"/>
        <v xml:space="preserve"> </v>
      </c>
      <c r="K633" t="str">
        <f t="shared" si="860"/>
        <v xml:space="preserve"> </v>
      </c>
      <c r="L633" t="str">
        <f t="shared" si="860"/>
        <v xml:space="preserve"> </v>
      </c>
      <c r="M633" t="str">
        <f t="shared" si="860"/>
        <v xml:space="preserve"> </v>
      </c>
      <c r="N633" t="str">
        <f t="shared" si="860"/>
        <v xml:space="preserve"> </v>
      </c>
      <c r="O633">
        <f t="shared" si="801"/>
        <v>0</v>
      </c>
      <c r="P633">
        <f t="shared" si="802"/>
        <v>1</v>
      </c>
      <c r="Q633" t="str">
        <f t="shared" si="848"/>
        <v>1</v>
      </c>
      <c r="R633" t="str">
        <f t="shared" si="857"/>
        <v>1</v>
      </c>
      <c r="S633" t="str">
        <f t="shared" si="857"/>
        <v xml:space="preserve"> </v>
      </c>
      <c r="T633" t="str">
        <f t="shared" si="857"/>
        <v xml:space="preserve"> </v>
      </c>
      <c r="U633" t="str">
        <f t="shared" si="857"/>
        <v xml:space="preserve"> </v>
      </c>
      <c r="V633" t="str">
        <f t="shared" si="857"/>
        <v xml:space="preserve"> </v>
      </c>
      <c r="W633" t="str">
        <f t="shared" si="857"/>
        <v xml:space="preserve"> </v>
      </c>
      <c r="X633" t="str">
        <f t="shared" si="857"/>
        <v xml:space="preserve"> </v>
      </c>
      <c r="Y633" t="str">
        <f t="shared" si="857"/>
        <v xml:space="preserve"> </v>
      </c>
      <c r="Z633" t="str">
        <f t="shared" si="857"/>
        <v xml:space="preserve"> </v>
      </c>
      <c r="AA633" t="str">
        <f t="shared" si="857"/>
        <v xml:space="preserve"> </v>
      </c>
      <c r="AB633" t="str">
        <f t="shared" si="857"/>
        <v xml:space="preserve"> </v>
      </c>
      <c r="AC633">
        <f t="shared" si="803"/>
        <v>0</v>
      </c>
    </row>
    <row r="634" spans="1:29">
      <c r="A634" s="3">
        <v>100111011010</v>
      </c>
      <c r="B634">
        <f t="shared" si="798"/>
        <v>12</v>
      </c>
      <c r="C634" t="str">
        <f t="shared" si="854"/>
        <v>1</v>
      </c>
      <c r="D634" t="str">
        <f t="shared" si="799"/>
        <v xml:space="preserve"> </v>
      </c>
      <c r="E634" t="str">
        <f t="shared" si="799"/>
        <v xml:space="preserve"> </v>
      </c>
      <c r="F634" t="str">
        <f t="shared" si="799"/>
        <v xml:space="preserve"> </v>
      </c>
      <c r="G634" t="str">
        <f t="shared" ref="G634:N634" si="861">IF(F$5=F634,IF(G$1&lt;=$B634,LEFT(RIGHT($A634,G$1),1),"0")," ")</f>
        <v xml:space="preserve"> </v>
      </c>
      <c r="H634" t="str">
        <f t="shared" si="861"/>
        <v xml:space="preserve"> </v>
      </c>
      <c r="I634" t="str">
        <f t="shared" si="861"/>
        <v xml:space="preserve"> </v>
      </c>
      <c r="J634" t="str">
        <f t="shared" si="861"/>
        <v xml:space="preserve"> </v>
      </c>
      <c r="K634" t="str">
        <f t="shared" si="861"/>
        <v xml:space="preserve"> </v>
      </c>
      <c r="L634" t="str">
        <f t="shared" si="861"/>
        <v xml:space="preserve"> </v>
      </c>
      <c r="M634" t="str">
        <f t="shared" si="861"/>
        <v xml:space="preserve"> </v>
      </c>
      <c r="N634" t="str">
        <f t="shared" si="861"/>
        <v xml:space="preserve"> </v>
      </c>
      <c r="O634">
        <f t="shared" si="801"/>
        <v>0</v>
      </c>
      <c r="P634">
        <f t="shared" si="802"/>
        <v>1</v>
      </c>
      <c r="Q634" t="str">
        <f t="shared" si="848"/>
        <v>1</v>
      </c>
      <c r="R634" t="str">
        <f t="shared" si="857"/>
        <v>0</v>
      </c>
      <c r="S634" t="str">
        <f t="shared" si="857"/>
        <v>0</v>
      </c>
      <c r="T634" t="str">
        <f t="shared" si="857"/>
        <v xml:space="preserve"> </v>
      </c>
      <c r="U634" t="str">
        <f t="shared" si="857"/>
        <v xml:space="preserve"> </v>
      </c>
      <c r="V634" t="str">
        <f t="shared" si="857"/>
        <v xml:space="preserve"> </v>
      </c>
      <c r="W634" t="str">
        <f t="shared" si="857"/>
        <v xml:space="preserve"> </v>
      </c>
      <c r="X634" t="str">
        <f t="shared" si="857"/>
        <v xml:space="preserve"> </v>
      </c>
      <c r="Y634" t="str">
        <f t="shared" si="857"/>
        <v xml:space="preserve"> </v>
      </c>
      <c r="Z634" t="str">
        <f t="shared" si="857"/>
        <v xml:space="preserve"> </v>
      </c>
      <c r="AA634" t="str">
        <f t="shared" si="857"/>
        <v xml:space="preserve"> </v>
      </c>
      <c r="AB634" t="str">
        <f t="shared" si="857"/>
        <v xml:space="preserve"> </v>
      </c>
      <c r="AC634">
        <f t="shared" si="803"/>
        <v>0</v>
      </c>
    </row>
    <row r="635" spans="1:29">
      <c r="A635" s="3">
        <v>10010001</v>
      </c>
      <c r="B635">
        <f t="shared" si="798"/>
        <v>8</v>
      </c>
      <c r="C635" t="str">
        <f t="shared" si="854"/>
        <v>0</v>
      </c>
      <c r="D635" t="str">
        <f t="shared" si="799"/>
        <v>0</v>
      </c>
      <c r="E635" t="str">
        <f t="shared" si="799"/>
        <v>0</v>
      </c>
      <c r="F635" t="str">
        <f t="shared" si="799"/>
        <v>0</v>
      </c>
      <c r="G635" t="str">
        <f t="shared" ref="G635:N635" si="862">IF(F$5=F635,IF(G$1&lt;=$B635,LEFT(RIGHT($A635,G$1),1),"0")," ")</f>
        <v xml:space="preserve"> </v>
      </c>
      <c r="H635" t="str">
        <f t="shared" si="862"/>
        <v xml:space="preserve"> </v>
      </c>
      <c r="I635" t="str">
        <f t="shared" si="862"/>
        <v xml:space="preserve"> </v>
      </c>
      <c r="J635" t="str">
        <f t="shared" si="862"/>
        <v xml:space="preserve"> </v>
      </c>
      <c r="K635" t="str">
        <f t="shared" si="862"/>
        <v xml:space="preserve"> </v>
      </c>
      <c r="L635" t="str">
        <f t="shared" si="862"/>
        <v xml:space="preserve"> </v>
      </c>
      <c r="M635" t="str">
        <f t="shared" si="862"/>
        <v xml:space="preserve"> </v>
      </c>
      <c r="N635" t="str">
        <f t="shared" si="862"/>
        <v xml:space="preserve"> </v>
      </c>
      <c r="O635">
        <f t="shared" si="801"/>
        <v>0</v>
      </c>
      <c r="P635">
        <f t="shared" si="802"/>
        <v>1</v>
      </c>
      <c r="Q635" t="str">
        <f t="shared" si="848"/>
        <v>0</v>
      </c>
      <c r="R635" t="str">
        <f t="shared" si="857"/>
        <v xml:space="preserve"> </v>
      </c>
      <c r="S635" t="str">
        <f t="shared" si="857"/>
        <v xml:space="preserve"> </v>
      </c>
      <c r="T635" t="str">
        <f t="shared" si="857"/>
        <v xml:space="preserve"> </v>
      </c>
      <c r="U635" t="str">
        <f t="shared" si="857"/>
        <v xml:space="preserve"> </v>
      </c>
      <c r="V635" t="str">
        <f t="shared" si="857"/>
        <v xml:space="preserve"> </v>
      </c>
      <c r="W635" t="str">
        <f t="shared" si="857"/>
        <v xml:space="preserve"> </v>
      </c>
      <c r="X635" t="str">
        <f t="shared" si="857"/>
        <v xml:space="preserve"> </v>
      </c>
      <c r="Y635" t="str">
        <f t="shared" si="857"/>
        <v xml:space="preserve"> </v>
      </c>
      <c r="Z635" t="str">
        <f t="shared" si="857"/>
        <v xml:space="preserve"> </v>
      </c>
      <c r="AA635" t="str">
        <f t="shared" si="857"/>
        <v xml:space="preserve"> </v>
      </c>
      <c r="AB635" t="str">
        <f t="shared" si="857"/>
        <v xml:space="preserve"> </v>
      </c>
      <c r="AC635">
        <f t="shared" si="803"/>
        <v>0</v>
      </c>
    </row>
    <row r="636" spans="1:29">
      <c r="A636" s="3">
        <v>100000010000</v>
      </c>
      <c r="B636">
        <f t="shared" si="798"/>
        <v>12</v>
      </c>
      <c r="C636" t="str">
        <f t="shared" si="854"/>
        <v>1</v>
      </c>
      <c r="D636" t="str">
        <f t="shared" si="799"/>
        <v xml:space="preserve"> </v>
      </c>
      <c r="E636" t="str">
        <f t="shared" si="799"/>
        <v xml:space="preserve"> </v>
      </c>
      <c r="F636" t="str">
        <f t="shared" si="799"/>
        <v xml:space="preserve"> </v>
      </c>
      <c r="G636" t="str">
        <f t="shared" ref="G636:N636" si="863">IF(F$5=F636,IF(G$1&lt;=$B636,LEFT(RIGHT($A636,G$1),1),"0")," ")</f>
        <v xml:space="preserve"> </v>
      </c>
      <c r="H636" t="str">
        <f t="shared" si="863"/>
        <v xml:space="preserve"> </v>
      </c>
      <c r="I636" t="str">
        <f t="shared" si="863"/>
        <v xml:space="preserve"> </v>
      </c>
      <c r="J636" t="str">
        <f t="shared" si="863"/>
        <v xml:space="preserve"> </v>
      </c>
      <c r="K636" t="str">
        <f t="shared" si="863"/>
        <v xml:space="preserve"> </v>
      </c>
      <c r="L636" t="str">
        <f t="shared" si="863"/>
        <v xml:space="preserve"> </v>
      </c>
      <c r="M636" t="str">
        <f t="shared" si="863"/>
        <v xml:space="preserve"> </v>
      </c>
      <c r="N636" t="str">
        <f t="shared" si="863"/>
        <v xml:space="preserve"> </v>
      </c>
      <c r="O636">
        <f t="shared" si="801"/>
        <v>0</v>
      </c>
      <c r="P636">
        <f t="shared" si="802"/>
        <v>1</v>
      </c>
      <c r="Q636" t="str">
        <f t="shared" si="848"/>
        <v>1</v>
      </c>
      <c r="R636" t="str">
        <f t="shared" si="857"/>
        <v>0</v>
      </c>
      <c r="S636" t="str">
        <f t="shared" si="857"/>
        <v>0</v>
      </c>
      <c r="T636" t="str">
        <f t="shared" si="857"/>
        <v xml:space="preserve"> </v>
      </c>
      <c r="U636" t="str">
        <f t="shared" si="857"/>
        <v xml:space="preserve"> </v>
      </c>
      <c r="V636" t="str">
        <f t="shared" si="857"/>
        <v xml:space="preserve"> </v>
      </c>
      <c r="W636" t="str">
        <f t="shared" si="857"/>
        <v xml:space="preserve"> </v>
      </c>
      <c r="X636" t="str">
        <f t="shared" si="857"/>
        <v xml:space="preserve"> </v>
      </c>
      <c r="Y636" t="str">
        <f t="shared" si="857"/>
        <v xml:space="preserve"> </v>
      </c>
      <c r="Z636" t="str">
        <f t="shared" si="857"/>
        <v xml:space="preserve"> </v>
      </c>
      <c r="AA636" t="str">
        <f t="shared" si="857"/>
        <v xml:space="preserve"> </v>
      </c>
      <c r="AB636" t="str">
        <f t="shared" si="857"/>
        <v xml:space="preserve"> </v>
      </c>
      <c r="AC636">
        <f t="shared" si="803"/>
        <v>0</v>
      </c>
    </row>
    <row r="637" spans="1:29">
      <c r="A637" s="3">
        <v>101101000010</v>
      </c>
      <c r="B637">
        <f t="shared" si="798"/>
        <v>12</v>
      </c>
      <c r="C637" t="str">
        <f t="shared" si="854"/>
        <v>1</v>
      </c>
      <c r="D637" t="str">
        <f t="shared" si="799"/>
        <v xml:space="preserve"> </v>
      </c>
      <c r="E637" t="str">
        <f t="shared" si="799"/>
        <v xml:space="preserve"> </v>
      </c>
      <c r="F637" t="str">
        <f t="shared" si="799"/>
        <v xml:space="preserve"> </v>
      </c>
      <c r="G637" t="str">
        <f t="shared" ref="G637:N637" si="864">IF(F$5=F637,IF(G$1&lt;=$B637,LEFT(RIGHT($A637,G$1),1),"0")," ")</f>
        <v xml:space="preserve"> </v>
      </c>
      <c r="H637" t="str">
        <f t="shared" si="864"/>
        <v xml:space="preserve"> </v>
      </c>
      <c r="I637" t="str">
        <f t="shared" si="864"/>
        <v xml:space="preserve"> </v>
      </c>
      <c r="J637" t="str">
        <f t="shared" si="864"/>
        <v xml:space="preserve"> </v>
      </c>
      <c r="K637" t="str">
        <f t="shared" si="864"/>
        <v xml:space="preserve"> </v>
      </c>
      <c r="L637" t="str">
        <f t="shared" si="864"/>
        <v xml:space="preserve"> </v>
      </c>
      <c r="M637" t="str">
        <f t="shared" si="864"/>
        <v xml:space="preserve"> </v>
      </c>
      <c r="N637" t="str">
        <f t="shared" si="864"/>
        <v xml:space="preserve"> </v>
      </c>
      <c r="O637">
        <f t="shared" si="801"/>
        <v>0</v>
      </c>
      <c r="P637">
        <f t="shared" si="802"/>
        <v>1</v>
      </c>
      <c r="Q637" t="str">
        <f t="shared" si="848"/>
        <v>1</v>
      </c>
      <c r="R637" t="str">
        <f t="shared" si="857"/>
        <v>0</v>
      </c>
      <c r="S637" t="str">
        <f t="shared" si="857"/>
        <v>1</v>
      </c>
      <c r="T637" t="str">
        <f t="shared" si="857"/>
        <v>1</v>
      </c>
      <c r="U637" t="str">
        <f t="shared" si="857"/>
        <v xml:space="preserve"> </v>
      </c>
      <c r="V637" t="str">
        <f t="shared" si="857"/>
        <v xml:space="preserve"> </v>
      </c>
      <c r="W637" t="str">
        <f t="shared" si="857"/>
        <v xml:space="preserve"> </v>
      </c>
      <c r="X637" t="str">
        <f t="shared" si="857"/>
        <v xml:space="preserve"> </v>
      </c>
      <c r="Y637" t="str">
        <f t="shared" si="857"/>
        <v xml:space="preserve"> </v>
      </c>
      <c r="Z637" t="str">
        <f t="shared" si="857"/>
        <v xml:space="preserve"> </v>
      </c>
      <c r="AA637" t="str">
        <f t="shared" si="857"/>
        <v xml:space="preserve"> </v>
      </c>
      <c r="AB637" t="str">
        <f t="shared" si="857"/>
        <v xml:space="preserve"> </v>
      </c>
      <c r="AC637">
        <f t="shared" si="803"/>
        <v>0</v>
      </c>
    </row>
    <row r="638" spans="1:29">
      <c r="A638" s="3">
        <v>110100010100</v>
      </c>
      <c r="B638">
        <f t="shared" si="798"/>
        <v>12</v>
      </c>
      <c r="C638" t="str">
        <f t="shared" si="854"/>
        <v>1</v>
      </c>
      <c r="D638" t="str">
        <f t="shared" si="799"/>
        <v xml:space="preserve"> </v>
      </c>
      <c r="E638" t="str">
        <f t="shared" si="799"/>
        <v xml:space="preserve"> </v>
      </c>
      <c r="F638" t="str">
        <f t="shared" si="799"/>
        <v xml:space="preserve"> </v>
      </c>
      <c r="G638" t="str">
        <f t="shared" ref="G638:N638" si="865">IF(F$5=F638,IF(G$1&lt;=$B638,LEFT(RIGHT($A638,G$1),1),"0")," ")</f>
        <v xml:space="preserve"> </v>
      </c>
      <c r="H638" t="str">
        <f t="shared" si="865"/>
        <v xml:space="preserve"> </v>
      </c>
      <c r="I638" t="str">
        <f t="shared" si="865"/>
        <v xml:space="preserve"> </v>
      </c>
      <c r="J638" t="str">
        <f t="shared" si="865"/>
        <v xml:space="preserve"> </v>
      </c>
      <c r="K638" t="str">
        <f t="shared" si="865"/>
        <v xml:space="preserve"> </v>
      </c>
      <c r="L638" t="str">
        <f t="shared" si="865"/>
        <v xml:space="preserve"> </v>
      </c>
      <c r="M638" t="str">
        <f t="shared" si="865"/>
        <v xml:space="preserve"> </v>
      </c>
      <c r="N638" t="str">
        <f t="shared" si="865"/>
        <v xml:space="preserve"> </v>
      </c>
      <c r="O638">
        <f t="shared" si="801"/>
        <v>0</v>
      </c>
      <c r="P638">
        <f t="shared" si="802"/>
        <v>1</v>
      </c>
      <c r="Q638" t="str">
        <f t="shared" si="848"/>
        <v>1</v>
      </c>
      <c r="R638" t="str">
        <f t="shared" si="857"/>
        <v>1</v>
      </c>
      <c r="S638" t="str">
        <f t="shared" si="857"/>
        <v xml:space="preserve"> </v>
      </c>
      <c r="T638" t="str">
        <f t="shared" si="857"/>
        <v xml:space="preserve"> </v>
      </c>
      <c r="U638" t="str">
        <f t="shared" si="857"/>
        <v xml:space="preserve"> </v>
      </c>
      <c r="V638" t="str">
        <f t="shared" si="857"/>
        <v xml:space="preserve"> </v>
      </c>
      <c r="W638" t="str">
        <f t="shared" si="857"/>
        <v xml:space="preserve"> </v>
      </c>
      <c r="X638" t="str">
        <f t="shared" si="857"/>
        <v xml:space="preserve"> </v>
      </c>
      <c r="Y638" t="str">
        <f t="shared" si="857"/>
        <v xml:space="preserve"> </v>
      </c>
      <c r="Z638" t="str">
        <f t="shared" si="857"/>
        <v xml:space="preserve"> </v>
      </c>
      <c r="AA638" t="str">
        <f t="shared" si="857"/>
        <v xml:space="preserve"> </v>
      </c>
      <c r="AB638" t="str">
        <f t="shared" si="857"/>
        <v xml:space="preserve"> </v>
      </c>
      <c r="AC638">
        <f t="shared" si="803"/>
        <v>0</v>
      </c>
    </row>
    <row r="639" spans="1:29">
      <c r="A639" s="3">
        <v>111011111000</v>
      </c>
      <c r="B639">
        <f t="shared" si="798"/>
        <v>12</v>
      </c>
      <c r="C639" t="str">
        <f t="shared" si="854"/>
        <v>1</v>
      </c>
      <c r="D639" t="str">
        <f t="shared" si="799"/>
        <v xml:space="preserve"> </v>
      </c>
      <c r="E639" t="str">
        <f t="shared" si="799"/>
        <v xml:space="preserve"> </v>
      </c>
      <c r="F639" t="str">
        <f t="shared" si="799"/>
        <v xml:space="preserve"> </v>
      </c>
      <c r="G639" t="str">
        <f t="shared" ref="G639:N639" si="866">IF(F$5=F639,IF(G$1&lt;=$B639,LEFT(RIGHT($A639,G$1),1),"0")," ")</f>
        <v xml:space="preserve"> </v>
      </c>
      <c r="H639" t="str">
        <f t="shared" si="866"/>
        <v xml:space="preserve"> </v>
      </c>
      <c r="I639" t="str">
        <f t="shared" si="866"/>
        <v xml:space="preserve"> </v>
      </c>
      <c r="J639" t="str">
        <f t="shared" si="866"/>
        <v xml:space="preserve"> </v>
      </c>
      <c r="K639" t="str">
        <f t="shared" si="866"/>
        <v xml:space="preserve"> </v>
      </c>
      <c r="L639" t="str">
        <f t="shared" si="866"/>
        <v xml:space="preserve"> </v>
      </c>
      <c r="M639" t="str">
        <f t="shared" si="866"/>
        <v xml:space="preserve"> </v>
      </c>
      <c r="N639" t="str">
        <f t="shared" si="866"/>
        <v xml:space="preserve"> </v>
      </c>
      <c r="O639">
        <f t="shared" si="801"/>
        <v>0</v>
      </c>
      <c r="P639">
        <f t="shared" si="802"/>
        <v>1</v>
      </c>
      <c r="Q639" t="str">
        <f t="shared" si="848"/>
        <v>1</v>
      </c>
      <c r="R639" t="str">
        <f t="shared" si="857"/>
        <v>1</v>
      </c>
      <c r="S639" t="str">
        <f t="shared" si="857"/>
        <v xml:space="preserve"> </v>
      </c>
      <c r="T639" t="str">
        <f t="shared" si="857"/>
        <v xml:space="preserve"> </v>
      </c>
      <c r="U639" t="str">
        <f t="shared" si="857"/>
        <v xml:space="preserve"> </v>
      </c>
      <c r="V639" t="str">
        <f t="shared" si="857"/>
        <v xml:space="preserve"> </v>
      </c>
      <c r="W639" t="str">
        <f t="shared" si="857"/>
        <v xml:space="preserve"> </v>
      </c>
      <c r="X639" t="str">
        <f t="shared" si="857"/>
        <v xml:space="preserve"> </v>
      </c>
      <c r="Y639" t="str">
        <f t="shared" si="857"/>
        <v xml:space="preserve"> </v>
      </c>
      <c r="Z639" t="str">
        <f t="shared" si="857"/>
        <v xml:space="preserve"> </v>
      </c>
      <c r="AA639" t="str">
        <f t="shared" si="857"/>
        <v xml:space="preserve"> </v>
      </c>
      <c r="AB639" t="str">
        <f t="shared" si="857"/>
        <v xml:space="preserve"> </v>
      </c>
      <c r="AC639">
        <f t="shared" si="803"/>
        <v>0</v>
      </c>
    </row>
    <row r="640" spans="1:29">
      <c r="A640" s="3">
        <v>101001100100</v>
      </c>
      <c r="B640">
        <f t="shared" si="798"/>
        <v>12</v>
      </c>
      <c r="C640" t="str">
        <f t="shared" si="854"/>
        <v>1</v>
      </c>
      <c r="D640" t="str">
        <f t="shared" si="799"/>
        <v xml:space="preserve"> </v>
      </c>
      <c r="E640" t="str">
        <f t="shared" si="799"/>
        <v xml:space="preserve"> </v>
      </c>
      <c r="F640" t="str">
        <f t="shared" si="799"/>
        <v xml:space="preserve"> </v>
      </c>
      <c r="G640" t="str">
        <f t="shared" ref="G640:N640" si="867">IF(F$5=F640,IF(G$1&lt;=$B640,LEFT(RIGHT($A640,G$1),1),"0")," ")</f>
        <v xml:space="preserve"> </v>
      </c>
      <c r="H640" t="str">
        <f t="shared" si="867"/>
        <v xml:space="preserve"> </v>
      </c>
      <c r="I640" t="str">
        <f t="shared" si="867"/>
        <v xml:space="preserve"> </v>
      </c>
      <c r="J640" t="str">
        <f t="shared" si="867"/>
        <v xml:space="preserve"> </v>
      </c>
      <c r="K640" t="str">
        <f t="shared" si="867"/>
        <v xml:space="preserve"> </v>
      </c>
      <c r="L640" t="str">
        <f t="shared" si="867"/>
        <v xml:space="preserve"> </v>
      </c>
      <c r="M640" t="str">
        <f t="shared" si="867"/>
        <v xml:space="preserve"> </v>
      </c>
      <c r="N640" t="str">
        <f t="shared" si="867"/>
        <v xml:space="preserve"> </v>
      </c>
      <c r="O640">
        <f t="shared" si="801"/>
        <v>0</v>
      </c>
      <c r="P640">
        <f t="shared" si="802"/>
        <v>1</v>
      </c>
      <c r="Q640" t="str">
        <f t="shared" si="848"/>
        <v>1</v>
      </c>
      <c r="R640" t="str">
        <f t="shared" si="857"/>
        <v>0</v>
      </c>
      <c r="S640" t="str">
        <f t="shared" si="857"/>
        <v>1</v>
      </c>
      <c r="T640" t="str">
        <f t="shared" si="857"/>
        <v>0</v>
      </c>
      <c r="U640" t="str">
        <f t="shared" si="857"/>
        <v>0</v>
      </c>
      <c r="V640" t="str">
        <f t="shared" si="857"/>
        <v xml:space="preserve"> </v>
      </c>
      <c r="W640" t="str">
        <f t="shared" si="857"/>
        <v xml:space="preserve"> </v>
      </c>
      <c r="X640" t="str">
        <f t="shared" si="857"/>
        <v xml:space="preserve"> </v>
      </c>
      <c r="Y640" t="str">
        <f t="shared" si="857"/>
        <v xml:space="preserve"> </v>
      </c>
      <c r="Z640" t="str">
        <f t="shared" si="857"/>
        <v xml:space="preserve"> </v>
      </c>
      <c r="AA640" t="str">
        <f t="shared" si="857"/>
        <v xml:space="preserve"> </v>
      </c>
      <c r="AB640" t="str">
        <f t="shared" si="857"/>
        <v xml:space="preserve"> </v>
      </c>
      <c r="AC640">
        <f t="shared" si="803"/>
        <v>0</v>
      </c>
    </row>
    <row r="641" spans="1:29">
      <c r="A641" s="3">
        <v>1110101011</v>
      </c>
      <c r="B641">
        <f t="shared" si="798"/>
        <v>10</v>
      </c>
      <c r="C641" t="str">
        <f t="shared" si="854"/>
        <v>0</v>
      </c>
      <c r="D641" t="str">
        <f t="shared" si="799"/>
        <v>0</v>
      </c>
      <c r="E641" t="str">
        <f t="shared" si="799"/>
        <v>1</v>
      </c>
      <c r="F641" t="str">
        <f t="shared" si="799"/>
        <v xml:space="preserve"> </v>
      </c>
      <c r="G641" t="str">
        <f t="shared" ref="G641:N641" si="868">IF(F$5=F641,IF(G$1&lt;=$B641,LEFT(RIGHT($A641,G$1),1),"0")," ")</f>
        <v xml:space="preserve"> </v>
      </c>
      <c r="H641" t="str">
        <f t="shared" si="868"/>
        <v xml:space="preserve"> </v>
      </c>
      <c r="I641" t="str">
        <f t="shared" si="868"/>
        <v xml:space="preserve"> </v>
      </c>
      <c r="J641" t="str">
        <f t="shared" si="868"/>
        <v xml:space="preserve"> </v>
      </c>
      <c r="K641" t="str">
        <f t="shared" si="868"/>
        <v xml:space="preserve"> </v>
      </c>
      <c r="L641" t="str">
        <f t="shared" si="868"/>
        <v xml:space="preserve"> </v>
      </c>
      <c r="M641" t="str">
        <f t="shared" si="868"/>
        <v xml:space="preserve"> </v>
      </c>
      <c r="N641" t="str">
        <f t="shared" si="868"/>
        <v xml:space="preserve"> </v>
      </c>
      <c r="O641">
        <f t="shared" si="801"/>
        <v>0</v>
      </c>
      <c r="P641">
        <f t="shared" si="802"/>
        <v>1</v>
      </c>
      <c r="Q641" t="str">
        <f t="shared" si="848"/>
        <v>0</v>
      </c>
      <c r="R641" t="str">
        <f t="shared" si="857"/>
        <v xml:space="preserve"> </v>
      </c>
      <c r="S641" t="str">
        <f t="shared" si="857"/>
        <v xml:space="preserve"> </v>
      </c>
      <c r="T641" t="str">
        <f t="shared" si="857"/>
        <v xml:space="preserve"> </v>
      </c>
      <c r="U641" t="str">
        <f t="shared" si="857"/>
        <v xml:space="preserve"> </v>
      </c>
      <c r="V641" t="str">
        <f t="shared" si="857"/>
        <v xml:space="preserve"> </v>
      </c>
      <c r="W641" t="str">
        <f t="shared" si="857"/>
        <v xml:space="preserve"> </v>
      </c>
      <c r="X641" t="str">
        <f t="shared" si="857"/>
        <v xml:space="preserve"> </v>
      </c>
      <c r="Y641" t="str">
        <f t="shared" si="857"/>
        <v xml:space="preserve"> </v>
      </c>
      <c r="Z641" t="str">
        <f t="shared" si="857"/>
        <v xml:space="preserve"> </v>
      </c>
      <c r="AA641" t="str">
        <f t="shared" si="857"/>
        <v xml:space="preserve"> </v>
      </c>
      <c r="AB641" t="str">
        <f t="shared" si="857"/>
        <v xml:space="preserve"> </v>
      </c>
      <c r="AC641">
        <f t="shared" si="803"/>
        <v>0</v>
      </c>
    </row>
    <row r="642" spans="1:29">
      <c r="A642" s="3">
        <v>111001010</v>
      </c>
      <c r="B642">
        <f t="shared" si="798"/>
        <v>9</v>
      </c>
      <c r="C642" t="str">
        <f t="shared" si="854"/>
        <v>0</v>
      </c>
      <c r="D642" t="str">
        <f t="shared" si="799"/>
        <v>0</v>
      </c>
      <c r="E642" t="str">
        <f t="shared" si="799"/>
        <v>0</v>
      </c>
      <c r="F642" t="str">
        <f t="shared" si="799"/>
        <v>1</v>
      </c>
      <c r="G642" t="str">
        <f t="shared" ref="G642:N642" si="869">IF(F$5=F642,IF(G$1&lt;=$B642,LEFT(RIGHT($A642,G$1),1),"0")," ")</f>
        <v>1</v>
      </c>
      <c r="H642" t="str">
        <f t="shared" si="869"/>
        <v>1</v>
      </c>
      <c r="I642" t="str">
        <f t="shared" si="869"/>
        <v>0</v>
      </c>
      <c r="J642" t="str">
        <f t="shared" si="869"/>
        <v xml:space="preserve"> </v>
      </c>
      <c r="K642" t="str">
        <f t="shared" si="869"/>
        <v xml:space="preserve"> </v>
      </c>
      <c r="L642" t="str">
        <f t="shared" si="869"/>
        <v xml:space="preserve"> </v>
      </c>
      <c r="M642" t="str">
        <f t="shared" si="869"/>
        <v xml:space="preserve"> </v>
      </c>
      <c r="N642" t="str">
        <f t="shared" si="869"/>
        <v xml:space="preserve"> </v>
      </c>
      <c r="O642">
        <f t="shared" si="801"/>
        <v>0</v>
      </c>
      <c r="P642">
        <f t="shared" si="802"/>
        <v>1</v>
      </c>
      <c r="Q642" t="str">
        <f t="shared" si="848"/>
        <v>0</v>
      </c>
      <c r="R642" t="str">
        <f t="shared" si="857"/>
        <v xml:space="preserve"> </v>
      </c>
      <c r="S642" t="str">
        <f t="shared" si="857"/>
        <v xml:space="preserve"> </v>
      </c>
      <c r="T642" t="str">
        <f t="shared" si="857"/>
        <v xml:space="preserve"> </v>
      </c>
      <c r="U642" t="str">
        <f t="shared" si="857"/>
        <v xml:space="preserve"> </v>
      </c>
      <c r="V642" t="str">
        <f t="shared" si="857"/>
        <v xml:space="preserve"> </v>
      </c>
      <c r="W642" t="str">
        <f t="shared" si="857"/>
        <v xml:space="preserve"> </v>
      </c>
      <c r="X642" t="str">
        <f t="shared" si="857"/>
        <v xml:space="preserve"> </v>
      </c>
      <c r="Y642" t="str">
        <f t="shared" si="857"/>
        <v xml:space="preserve"> </v>
      </c>
      <c r="Z642" t="str">
        <f t="shared" si="857"/>
        <v xml:space="preserve"> </v>
      </c>
      <c r="AA642" t="str">
        <f t="shared" si="857"/>
        <v xml:space="preserve"> </v>
      </c>
      <c r="AB642" t="str">
        <f t="shared" si="857"/>
        <v xml:space="preserve"> </v>
      </c>
      <c r="AC642">
        <f t="shared" si="803"/>
        <v>0</v>
      </c>
    </row>
    <row r="643" spans="1:29">
      <c r="A643" s="3">
        <v>111110000011</v>
      </c>
      <c r="B643">
        <f t="shared" si="798"/>
        <v>12</v>
      </c>
      <c r="C643" t="str">
        <f t="shared" si="854"/>
        <v>1</v>
      </c>
      <c r="D643" t="str">
        <f t="shared" si="799"/>
        <v xml:space="preserve"> </v>
      </c>
      <c r="E643" t="str">
        <f t="shared" si="799"/>
        <v xml:space="preserve"> </v>
      </c>
      <c r="F643" t="str">
        <f t="shared" si="799"/>
        <v xml:space="preserve"> </v>
      </c>
      <c r="G643" t="str">
        <f t="shared" ref="G643:N643" si="870">IF(F$5=F643,IF(G$1&lt;=$B643,LEFT(RIGHT($A643,G$1),1),"0")," ")</f>
        <v xml:space="preserve"> </v>
      </c>
      <c r="H643" t="str">
        <f t="shared" si="870"/>
        <v xml:space="preserve"> </v>
      </c>
      <c r="I643" t="str">
        <f t="shared" si="870"/>
        <v xml:space="preserve"> </v>
      </c>
      <c r="J643" t="str">
        <f t="shared" si="870"/>
        <v xml:space="preserve"> </v>
      </c>
      <c r="K643" t="str">
        <f t="shared" si="870"/>
        <v xml:space="preserve"> </v>
      </c>
      <c r="L643" t="str">
        <f t="shared" si="870"/>
        <v xml:space="preserve"> </v>
      </c>
      <c r="M643" t="str">
        <f t="shared" si="870"/>
        <v xml:space="preserve"> </v>
      </c>
      <c r="N643" t="str">
        <f t="shared" si="870"/>
        <v xml:space="preserve"> </v>
      </c>
      <c r="O643">
        <f t="shared" si="801"/>
        <v>0</v>
      </c>
      <c r="P643">
        <f t="shared" si="802"/>
        <v>1</v>
      </c>
      <c r="Q643" t="str">
        <f t="shared" si="848"/>
        <v>1</v>
      </c>
      <c r="R643" t="str">
        <f t="shared" si="857"/>
        <v>1</v>
      </c>
      <c r="S643" t="str">
        <f t="shared" si="857"/>
        <v xml:space="preserve"> </v>
      </c>
      <c r="T643" t="str">
        <f t="shared" si="857"/>
        <v xml:space="preserve"> </v>
      </c>
      <c r="U643" t="str">
        <f t="shared" si="857"/>
        <v xml:space="preserve"> </v>
      </c>
      <c r="V643" t="str">
        <f t="shared" si="857"/>
        <v xml:space="preserve"> </v>
      </c>
      <c r="W643" t="str">
        <f t="shared" si="857"/>
        <v xml:space="preserve"> </v>
      </c>
      <c r="X643" t="str">
        <f t="shared" si="857"/>
        <v xml:space="preserve"> </v>
      </c>
      <c r="Y643" t="str">
        <f t="shared" si="857"/>
        <v xml:space="preserve"> </v>
      </c>
      <c r="Z643" t="str">
        <f t="shared" si="857"/>
        <v xml:space="preserve"> </v>
      </c>
      <c r="AA643" t="str">
        <f t="shared" si="857"/>
        <v xml:space="preserve"> </v>
      </c>
      <c r="AB643" t="str">
        <f t="shared" si="857"/>
        <v xml:space="preserve"> </v>
      </c>
      <c r="AC643">
        <f t="shared" si="803"/>
        <v>0</v>
      </c>
    </row>
    <row r="644" spans="1:29">
      <c r="A644" s="3">
        <v>1110100101</v>
      </c>
      <c r="B644">
        <f t="shared" si="798"/>
        <v>10</v>
      </c>
      <c r="C644" t="str">
        <f t="shared" si="854"/>
        <v>0</v>
      </c>
      <c r="D644" t="str">
        <f t="shared" si="799"/>
        <v>0</v>
      </c>
      <c r="E644" t="str">
        <f t="shared" si="799"/>
        <v>1</v>
      </c>
      <c r="F644" t="str">
        <f t="shared" si="799"/>
        <v xml:space="preserve"> </v>
      </c>
      <c r="G644" t="str">
        <f t="shared" ref="G644:N644" si="871">IF(F$5=F644,IF(G$1&lt;=$B644,LEFT(RIGHT($A644,G$1),1),"0")," ")</f>
        <v xml:space="preserve"> </v>
      </c>
      <c r="H644" t="str">
        <f t="shared" si="871"/>
        <v xml:space="preserve"> </v>
      </c>
      <c r="I644" t="str">
        <f t="shared" si="871"/>
        <v xml:space="preserve"> </v>
      </c>
      <c r="J644" t="str">
        <f t="shared" si="871"/>
        <v xml:space="preserve"> </v>
      </c>
      <c r="K644" t="str">
        <f t="shared" si="871"/>
        <v xml:space="preserve"> </v>
      </c>
      <c r="L644" t="str">
        <f t="shared" si="871"/>
        <v xml:space="preserve"> </v>
      </c>
      <c r="M644" t="str">
        <f t="shared" si="871"/>
        <v xml:space="preserve"> </v>
      </c>
      <c r="N644" t="str">
        <f t="shared" si="871"/>
        <v xml:space="preserve"> </v>
      </c>
      <c r="O644">
        <f t="shared" si="801"/>
        <v>0</v>
      </c>
      <c r="P644">
        <f t="shared" si="802"/>
        <v>1</v>
      </c>
      <c r="Q644" t="str">
        <f t="shared" si="848"/>
        <v>0</v>
      </c>
      <c r="R644" t="str">
        <f t="shared" si="857"/>
        <v xml:space="preserve"> </v>
      </c>
      <c r="S644" t="str">
        <f t="shared" si="857"/>
        <v xml:space="preserve"> </v>
      </c>
      <c r="T644" t="str">
        <f t="shared" si="857"/>
        <v xml:space="preserve"> </v>
      </c>
      <c r="U644" t="str">
        <f t="shared" si="857"/>
        <v xml:space="preserve"> </v>
      </c>
      <c r="V644" t="str">
        <f t="shared" si="857"/>
        <v xml:space="preserve"> </v>
      </c>
      <c r="W644" t="str">
        <f t="shared" si="857"/>
        <v xml:space="preserve"> </v>
      </c>
      <c r="X644" t="str">
        <f t="shared" si="857"/>
        <v xml:space="preserve"> </v>
      </c>
      <c r="Y644" t="str">
        <f t="shared" si="857"/>
        <v xml:space="preserve"> </v>
      </c>
      <c r="Z644" t="str">
        <f t="shared" si="857"/>
        <v xml:space="preserve"> </v>
      </c>
      <c r="AA644" t="str">
        <f t="shared" si="857"/>
        <v xml:space="preserve"> </v>
      </c>
      <c r="AB644" t="str">
        <f t="shared" si="857"/>
        <v xml:space="preserve"> </v>
      </c>
      <c r="AC644">
        <f t="shared" si="803"/>
        <v>0</v>
      </c>
    </row>
    <row r="645" spans="1:29">
      <c r="A645" s="3">
        <v>101010000101</v>
      </c>
      <c r="B645">
        <f t="shared" si="798"/>
        <v>12</v>
      </c>
      <c r="C645" t="str">
        <f t="shared" si="854"/>
        <v>1</v>
      </c>
      <c r="D645" t="str">
        <f t="shared" si="799"/>
        <v xml:space="preserve"> </v>
      </c>
      <c r="E645" t="str">
        <f t="shared" si="799"/>
        <v xml:space="preserve"> </v>
      </c>
      <c r="F645" t="str">
        <f t="shared" si="799"/>
        <v xml:space="preserve"> </v>
      </c>
      <c r="G645" t="str">
        <f t="shared" ref="G645:N645" si="872">IF(F$5=F645,IF(G$1&lt;=$B645,LEFT(RIGHT($A645,G$1),1),"0")," ")</f>
        <v xml:space="preserve"> </v>
      </c>
      <c r="H645" t="str">
        <f t="shared" si="872"/>
        <v xml:space="preserve"> </v>
      </c>
      <c r="I645" t="str">
        <f t="shared" si="872"/>
        <v xml:space="preserve"> </v>
      </c>
      <c r="J645" t="str">
        <f t="shared" si="872"/>
        <v xml:space="preserve"> </v>
      </c>
      <c r="K645" t="str">
        <f t="shared" si="872"/>
        <v xml:space="preserve"> </v>
      </c>
      <c r="L645" t="str">
        <f t="shared" si="872"/>
        <v xml:space="preserve"> </v>
      </c>
      <c r="M645" t="str">
        <f t="shared" si="872"/>
        <v xml:space="preserve"> </v>
      </c>
      <c r="N645" t="str">
        <f t="shared" si="872"/>
        <v xml:space="preserve"> </v>
      </c>
      <c r="O645">
        <f t="shared" si="801"/>
        <v>0</v>
      </c>
      <c r="P645">
        <f t="shared" si="802"/>
        <v>1</v>
      </c>
      <c r="Q645" t="str">
        <f t="shared" si="848"/>
        <v>1</v>
      </c>
      <c r="R645" t="str">
        <f t="shared" si="857"/>
        <v>0</v>
      </c>
      <c r="S645" t="str">
        <f t="shared" si="857"/>
        <v>1</v>
      </c>
      <c r="T645" t="str">
        <f t="shared" si="857"/>
        <v>0</v>
      </c>
      <c r="U645" t="str">
        <f t="shared" si="857"/>
        <v>1</v>
      </c>
      <c r="V645" t="str">
        <f t="shared" si="857"/>
        <v>0</v>
      </c>
      <c r="W645" t="str">
        <f t="shared" si="857"/>
        <v>0</v>
      </c>
      <c r="X645" t="str">
        <f t="shared" si="857"/>
        <v>0</v>
      </c>
      <c r="Y645" t="str">
        <f t="shared" si="857"/>
        <v>0</v>
      </c>
      <c r="Z645" t="str">
        <f t="shared" si="857"/>
        <v>1</v>
      </c>
      <c r="AA645" t="str">
        <f t="shared" si="857"/>
        <v>0</v>
      </c>
      <c r="AB645" t="str">
        <f t="shared" si="857"/>
        <v>1</v>
      </c>
      <c r="AC645">
        <f t="shared" si="803"/>
        <v>2693</v>
      </c>
    </row>
    <row r="646" spans="1:29">
      <c r="A646" s="3">
        <v>10101010011</v>
      </c>
      <c r="B646">
        <f t="shared" si="798"/>
        <v>11</v>
      </c>
      <c r="C646" t="str">
        <f t="shared" si="854"/>
        <v>0</v>
      </c>
      <c r="D646" t="str">
        <f t="shared" si="799"/>
        <v>1</v>
      </c>
      <c r="E646" t="str">
        <f t="shared" si="799"/>
        <v xml:space="preserve"> </v>
      </c>
      <c r="F646" t="str">
        <f t="shared" si="799"/>
        <v xml:space="preserve"> </v>
      </c>
      <c r="G646" t="str">
        <f t="shared" ref="G646:N646" si="873">IF(F$5=F646,IF(G$1&lt;=$B646,LEFT(RIGHT($A646,G$1),1),"0")," ")</f>
        <v xml:space="preserve"> </v>
      </c>
      <c r="H646" t="str">
        <f t="shared" si="873"/>
        <v xml:space="preserve"> </v>
      </c>
      <c r="I646" t="str">
        <f t="shared" si="873"/>
        <v xml:space="preserve"> </v>
      </c>
      <c r="J646" t="str">
        <f t="shared" si="873"/>
        <v xml:space="preserve"> </v>
      </c>
      <c r="K646" t="str">
        <f t="shared" si="873"/>
        <v xml:space="preserve"> </v>
      </c>
      <c r="L646" t="str">
        <f t="shared" si="873"/>
        <v xml:space="preserve"> </v>
      </c>
      <c r="M646" t="str">
        <f t="shared" si="873"/>
        <v xml:space="preserve"> </v>
      </c>
      <c r="N646" t="str">
        <f t="shared" si="873"/>
        <v xml:space="preserve"> </v>
      </c>
      <c r="O646">
        <f t="shared" si="801"/>
        <v>0</v>
      </c>
      <c r="P646">
        <f t="shared" si="802"/>
        <v>1</v>
      </c>
      <c r="Q646" t="str">
        <f t="shared" si="848"/>
        <v>0</v>
      </c>
      <c r="R646" t="str">
        <f t="shared" ref="R646:AB661" si="874">IF(Q$5=Q646,IF(R$1&lt;=$B646,LEFT(RIGHT($A646,R$1),1),"0")," ")</f>
        <v xml:space="preserve"> </v>
      </c>
      <c r="S646" t="str">
        <f t="shared" si="874"/>
        <v xml:space="preserve"> </v>
      </c>
      <c r="T646" t="str">
        <f t="shared" si="874"/>
        <v xml:space="preserve"> </v>
      </c>
      <c r="U646" t="str">
        <f t="shared" si="874"/>
        <v xml:space="preserve"> </v>
      </c>
      <c r="V646" t="str">
        <f t="shared" si="874"/>
        <v xml:space="preserve"> </v>
      </c>
      <c r="W646" t="str">
        <f t="shared" si="874"/>
        <v xml:space="preserve"> </v>
      </c>
      <c r="X646" t="str">
        <f t="shared" si="874"/>
        <v xml:space="preserve"> </v>
      </c>
      <c r="Y646" t="str">
        <f t="shared" si="874"/>
        <v xml:space="preserve"> </v>
      </c>
      <c r="Z646" t="str">
        <f t="shared" si="874"/>
        <v xml:space="preserve"> </v>
      </c>
      <c r="AA646" t="str">
        <f t="shared" si="874"/>
        <v xml:space="preserve"> </v>
      </c>
      <c r="AB646" t="str">
        <f t="shared" si="874"/>
        <v xml:space="preserve"> </v>
      </c>
      <c r="AC646">
        <f t="shared" si="803"/>
        <v>0</v>
      </c>
    </row>
    <row r="647" spans="1:29">
      <c r="A647" s="3">
        <v>110000111100</v>
      </c>
      <c r="B647">
        <f t="shared" ref="B647:B710" si="875">LEN(A647)</f>
        <v>12</v>
      </c>
      <c r="C647" t="str">
        <f t="shared" si="854"/>
        <v>1</v>
      </c>
      <c r="D647" t="str">
        <f t="shared" ref="D647:F710" si="876">IF(C$5=C647,IF(D$1&lt;=$B647,LEFT(RIGHT($A647,D$1),1),"0")," ")</f>
        <v xml:space="preserve"> </v>
      </c>
      <c r="E647" t="str">
        <f t="shared" si="876"/>
        <v xml:space="preserve"> </v>
      </c>
      <c r="F647" t="str">
        <f t="shared" si="876"/>
        <v xml:space="preserve"> </v>
      </c>
      <c r="G647" t="str">
        <f t="shared" ref="G647:N647" si="877">IF(F$5=F647,IF(G$1&lt;=$B647,LEFT(RIGHT($A647,G$1),1),"0")," ")</f>
        <v xml:space="preserve"> </v>
      </c>
      <c r="H647" t="str">
        <f t="shared" si="877"/>
        <v xml:space="preserve"> </v>
      </c>
      <c r="I647" t="str">
        <f t="shared" si="877"/>
        <v xml:space="preserve"> </v>
      </c>
      <c r="J647" t="str">
        <f t="shared" si="877"/>
        <v xml:space="preserve"> </v>
      </c>
      <c r="K647" t="str">
        <f t="shared" si="877"/>
        <v xml:space="preserve"> </v>
      </c>
      <c r="L647" t="str">
        <f t="shared" si="877"/>
        <v xml:space="preserve"> </v>
      </c>
      <c r="M647" t="str">
        <f t="shared" si="877"/>
        <v xml:space="preserve"> </v>
      </c>
      <c r="N647" t="str">
        <f t="shared" si="877"/>
        <v xml:space="preserve"> </v>
      </c>
      <c r="O647">
        <f t="shared" ref="O647:O710" si="878">IF(N$5=N647,N647+M647*2+L647*4+K647*8+J647*16+I647*32+H647*64+G647*128+F647*256+E647*512+D647*1024+C647*2048,0)</f>
        <v>0</v>
      </c>
      <c r="P647">
        <f t="shared" ref="P647:P710" si="879">LEN(O647)</f>
        <v>1</v>
      </c>
      <c r="Q647" t="str">
        <f t="shared" ref="Q647:Q670" si="880">IF(Q$1&lt;=$B647,LEFT(RIGHT($A647,Q$1),1),"0")</f>
        <v>1</v>
      </c>
      <c r="R647" t="str">
        <f t="shared" si="874"/>
        <v>1</v>
      </c>
      <c r="S647" t="str">
        <f t="shared" si="874"/>
        <v xml:space="preserve"> </v>
      </c>
      <c r="T647" t="str">
        <f t="shared" si="874"/>
        <v xml:space="preserve"> </v>
      </c>
      <c r="U647" t="str">
        <f t="shared" si="874"/>
        <v xml:space="preserve"> </v>
      </c>
      <c r="V647" t="str">
        <f t="shared" si="874"/>
        <v xml:space="preserve"> </v>
      </c>
      <c r="W647" t="str">
        <f t="shared" si="874"/>
        <v xml:space="preserve"> </v>
      </c>
      <c r="X647" t="str">
        <f t="shared" si="874"/>
        <v xml:space="preserve"> </v>
      </c>
      <c r="Y647" t="str">
        <f t="shared" si="874"/>
        <v xml:space="preserve"> </v>
      </c>
      <c r="Z647" t="str">
        <f t="shared" si="874"/>
        <v xml:space="preserve"> </v>
      </c>
      <c r="AA647" t="str">
        <f t="shared" si="874"/>
        <v xml:space="preserve"> </v>
      </c>
      <c r="AB647" t="str">
        <f t="shared" si="874"/>
        <v xml:space="preserve"> </v>
      </c>
      <c r="AC647">
        <f t="shared" ref="AC647:AC710" si="881">IF(AB$5=AB647,AB647+AA647*2+Z647*4+Y647*8+X647*16+W647*32+V647*64+U647*128+T647*256+S647*512+R647*1024+Q647*2048,0)</f>
        <v>0</v>
      </c>
    </row>
    <row r="648" spans="1:29">
      <c r="A648" s="3">
        <v>101011001010</v>
      </c>
      <c r="B648">
        <f t="shared" si="875"/>
        <v>12</v>
      </c>
      <c r="C648" t="str">
        <f t="shared" si="854"/>
        <v>1</v>
      </c>
      <c r="D648" t="str">
        <f t="shared" si="876"/>
        <v xml:space="preserve"> </v>
      </c>
      <c r="E648" t="str">
        <f t="shared" si="876"/>
        <v xml:space="preserve"> </v>
      </c>
      <c r="F648" t="str">
        <f t="shared" si="876"/>
        <v xml:space="preserve"> </v>
      </c>
      <c r="G648" t="str">
        <f t="shared" ref="G648:N648" si="882">IF(F$5=F648,IF(G$1&lt;=$B648,LEFT(RIGHT($A648,G$1),1),"0")," ")</f>
        <v xml:space="preserve"> </v>
      </c>
      <c r="H648" t="str">
        <f t="shared" si="882"/>
        <v xml:space="preserve"> </v>
      </c>
      <c r="I648" t="str">
        <f t="shared" si="882"/>
        <v xml:space="preserve"> </v>
      </c>
      <c r="J648" t="str">
        <f t="shared" si="882"/>
        <v xml:space="preserve"> </v>
      </c>
      <c r="K648" t="str">
        <f t="shared" si="882"/>
        <v xml:space="preserve"> </v>
      </c>
      <c r="L648" t="str">
        <f t="shared" si="882"/>
        <v xml:space="preserve"> </v>
      </c>
      <c r="M648" t="str">
        <f t="shared" si="882"/>
        <v xml:space="preserve"> </v>
      </c>
      <c r="N648" t="str">
        <f t="shared" si="882"/>
        <v xml:space="preserve"> </v>
      </c>
      <c r="O648">
        <f t="shared" si="878"/>
        <v>0</v>
      </c>
      <c r="P648">
        <f t="shared" si="879"/>
        <v>1</v>
      </c>
      <c r="Q648" t="str">
        <f t="shared" si="880"/>
        <v>1</v>
      </c>
      <c r="R648" t="str">
        <f t="shared" si="874"/>
        <v>0</v>
      </c>
      <c r="S648" t="str">
        <f t="shared" si="874"/>
        <v>1</v>
      </c>
      <c r="T648" t="str">
        <f t="shared" si="874"/>
        <v>0</v>
      </c>
      <c r="U648" t="str">
        <f t="shared" si="874"/>
        <v>1</v>
      </c>
      <c r="V648" t="str">
        <f t="shared" si="874"/>
        <v>1</v>
      </c>
      <c r="W648" t="str">
        <f t="shared" si="874"/>
        <v xml:space="preserve"> </v>
      </c>
      <c r="X648" t="str">
        <f t="shared" si="874"/>
        <v xml:space="preserve"> </v>
      </c>
      <c r="Y648" t="str">
        <f t="shared" si="874"/>
        <v xml:space="preserve"> </v>
      </c>
      <c r="Z648" t="str">
        <f t="shared" si="874"/>
        <v xml:space="preserve"> </v>
      </c>
      <c r="AA648" t="str">
        <f t="shared" si="874"/>
        <v xml:space="preserve"> </v>
      </c>
      <c r="AB648" t="str">
        <f t="shared" si="874"/>
        <v xml:space="preserve"> </v>
      </c>
      <c r="AC648">
        <f t="shared" si="881"/>
        <v>0</v>
      </c>
    </row>
    <row r="649" spans="1:29">
      <c r="A649" s="3">
        <v>10001011011</v>
      </c>
      <c r="B649">
        <f t="shared" si="875"/>
        <v>11</v>
      </c>
      <c r="C649" t="str">
        <f t="shared" si="854"/>
        <v>0</v>
      </c>
      <c r="D649" t="str">
        <f t="shared" si="876"/>
        <v>1</v>
      </c>
      <c r="E649" t="str">
        <f t="shared" si="876"/>
        <v xml:space="preserve"> </v>
      </c>
      <c r="F649" t="str">
        <f t="shared" si="876"/>
        <v xml:space="preserve"> </v>
      </c>
      <c r="G649" t="str">
        <f t="shared" ref="G649:N649" si="883">IF(F$5=F649,IF(G$1&lt;=$B649,LEFT(RIGHT($A649,G$1),1),"0")," ")</f>
        <v xml:space="preserve"> </v>
      </c>
      <c r="H649" t="str">
        <f t="shared" si="883"/>
        <v xml:space="preserve"> </v>
      </c>
      <c r="I649" t="str">
        <f t="shared" si="883"/>
        <v xml:space="preserve"> </v>
      </c>
      <c r="J649" t="str">
        <f t="shared" si="883"/>
        <v xml:space="preserve"> </v>
      </c>
      <c r="K649" t="str">
        <f t="shared" si="883"/>
        <v xml:space="preserve"> </v>
      </c>
      <c r="L649" t="str">
        <f t="shared" si="883"/>
        <v xml:space="preserve"> </v>
      </c>
      <c r="M649" t="str">
        <f t="shared" si="883"/>
        <v xml:space="preserve"> </v>
      </c>
      <c r="N649" t="str">
        <f t="shared" si="883"/>
        <v xml:space="preserve"> </v>
      </c>
      <c r="O649">
        <f t="shared" si="878"/>
        <v>0</v>
      </c>
      <c r="P649">
        <f t="shared" si="879"/>
        <v>1</v>
      </c>
      <c r="Q649" t="str">
        <f t="shared" si="880"/>
        <v>0</v>
      </c>
      <c r="R649" t="str">
        <f t="shared" si="874"/>
        <v xml:space="preserve"> </v>
      </c>
      <c r="S649" t="str">
        <f t="shared" si="874"/>
        <v xml:space="preserve"> </v>
      </c>
      <c r="T649" t="str">
        <f t="shared" si="874"/>
        <v xml:space="preserve"> </v>
      </c>
      <c r="U649" t="str">
        <f t="shared" si="874"/>
        <v xml:space="preserve"> </v>
      </c>
      <c r="V649" t="str">
        <f t="shared" si="874"/>
        <v xml:space="preserve"> </v>
      </c>
      <c r="W649" t="str">
        <f t="shared" si="874"/>
        <v xml:space="preserve"> </v>
      </c>
      <c r="X649" t="str">
        <f t="shared" si="874"/>
        <v xml:space="preserve"> </v>
      </c>
      <c r="Y649" t="str">
        <f t="shared" si="874"/>
        <v xml:space="preserve"> </v>
      </c>
      <c r="Z649" t="str">
        <f t="shared" si="874"/>
        <v xml:space="preserve"> </v>
      </c>
      <c r="AA649" t="str">
        <f t="shared" si="874"/>
        <v xml:space="preserve"> </v>
      </c>
      <c r="AB649" t="str">
        <f t="shared" si="874"/>
        <v xml:space="preserve"> </v>
      </c>
      <c r="AC649">
        <f t="shared" si="881"/>
        <v>0</v>
      </c>
    </row>
    <row r="650" spans="1:29">
      <c r="A650" s="3">
        <v>10000011010</v>
      </c>
      <c r="B650">
        <f t="shared" si="875"/>
        <v>11</v>
      </c>
      <c r="C650" t="str">
        <f t="shared" si="854"/>
        <v>0</v>
      </c>
      <c r="D650" t="str">
        <f t="shared" si="876"/>
        <v>1</v>
      </c>
      <c r="E650" t="str">
        <f t="shared" si="876"/>
        <v xml:space="preserve"> </v>
      </c>
      <c r="F650" t="str">
        <f t="shared" si="876"/>
        <v xml:space="preserve"> </v>
      </c>
      <c r="G650" t="str">
        <f t="shared" ref="G650:N650" si="884">IF(F$5=F650,IF(G$1&lt;=$B650,LEFT(RIGHT($A650,G$1),1),"0")," ")</f>
        <v xml:space="preserve"> </v>
      </c>
      <c r="H650" t="str">
        <f t="shared" si="884"/>
        <v xml:space="preserve"> </v>
      </c>
      <c r="I650" t="str">
        <f t="shared" si="884"/>
        <v xml:space="preserve"> </v>
      </c>
      <c r="J650" t="str">
        <f t="shared" si="884"/>
        <v xml:space="preserve"> </v>
      </c>
      <c r="K650" t="str">
        <f t="shared" si="884"/>
        <v xml:space="preserve"> </v>
      </c>
      <c r="L650" t="str">
        <f t="shared" si="884"/>
        <v xml:space="preserve"> </v>
      </c>
      <c r="M650" t="str">
        <f t="shared" si="884"/>
        <v xml:space="preserve"> </v>
      </c>
      <c r="N650" t="str">
        <f t="shared" si="884"/>
        <v xml:space="preserve"> </v>
      </c>
      <c r="O650">
        <f t="shared" si="878"/>
        <v>0</v>
      </c>
      <c r="P650">
        <f t="shared" si="879"/>
        <v>1</v>
      </c>
      <c r="Q650" t="str">
        <f t="shared" si="880"/>
        <v>0</v>
      </c>
      <c r="R650" t="str">
        <f t="shared" si="874"/>
        <v xml:space="preserve"> </v>
      </c>
      <c r="S650" t="str">
        <f t="shared" si="874"/>
        <v xml:space="preserve"> </v>
      </c>
      <c r="T650" t="str">
        <f t="shared" si="874"/>
        <v xml:space="preserve"> </v>
      </c>
      <c r="U650" t="str">
        <f t="shared" si="874"/>
        <v xml:space="preserve"> </v>
      </c>
      <c r="V650" t="str">
        <f t="shared" si="874"/>
        <v xml:space="preserve"> </v>
      </c>
      <c r="W650" t="str">
        <f t="shared" si="874"/>
        <v xml:space="preserve"> </v>
      </c>
      <c r="X650" t="str">
        <f t="shared" si="874"/>
        <v xml:space="preserve"> </v>
      </c>
      <c r="Y650" t="str">
        <f t="shared" si="874"/>
        <v xml:space="preserve"> </v>
      </c>
      <c r="Z650" t="str">
        <f t="shared" si="874"/>
        <v xml:space="preserve"> </v>
      </c>
      <c r="AA650" t="str">
        <f t="shared" si="874"/>
        <v xml:space="preserve"> </v>
      </c>
      <c r="AB650" t="str">
        <f t="shared" si="874"/>
        <v xml:space="preserve"> </v>
      </c>
      <c r="AC650">
        <f t="shared" si="881"/>
        <v>0</v>
      </c>
    </row>
    <row r="651" spans="1:29">
      <c r="A651" s="3">
        <v>10101011</v>
      </c>
      <c r="B651">
        <f t="shared" si="875"/>
        <v>8</v>
      </c>
      <c r="C651" t="str">
        <f t="shared" si="854"/>
        <v>0</v>
      </c>
      <c r="D651" t="str">
        <f t="shared" si="876"/>
        <v>0</v>
      </c>
      <c r="E651" t="str">
        <f t="shared" si="876"/>
        <v>0</v>
      </c>
      <c r="F651" t="str">
        <f t="shared" si="876"/>
        <v>0</v>
      </c>
      <c r="G651" t="str">
        <f t="shared" ref="G651:N651" si="885">IF(F$5=F651,IF(G$1&lt;=$B651,LEFT(RIGHT($A651,G$1),1),"0")," ")</f>
        <v xml:space="preserve"> </v>
      </c>
      <c r="H651" t="str">
        <f t="shared" si="885"/>
        <v xml:space="preserve"> </v>
      </c>
      <c r="I651" t="str">
        <f t="shared" si="885"/>
        <v xml:space="preserve"> </v>
      </c>
      <c r="J651" t="str">
        <f t="shared" si="885"/>
        <v xml:space="preserve"> </v>
      </c>
      <c r="K651" t="str">
        <f t="shared" si="885"/>
        <v xml:space="preserve"> </v>
      </c>
      <c r="L651" t="str">
        <f t="shared" si="885"/>
        <v xml:space="preserve"> </v>
      </c>
      <c r="M651" t="str">
        <f t="shared" si="885"/>
        <v xml:space="preserve"> </v>
      </c>
      <c r="N651" t="str">
        <f t="shared" si="885"/>
        <v xml:space="preserve"> </v>
      </c>
      <c r="O651">
        <f t="shared" si="878"/>
        <v>0</v>
      </c>
      <c r="P651">
        <f t="shared" si="879"/>
        <v>1</v>
      </c>
      <c r="Q651" t="str">
        <f t="shared" si="880"/>
        <v>0</v>
      </c>
      <c r="R651" t="str">
        <f t="shared" si="874"/>
        <v xml:space="preserve"> </v>
      </c>
      <c r="S651" t="str">
        <f t="shared" si="874"/>
        <v xml:space="preserve"> </v>
      </c>
      <c r="T651" t="str">
        <f t="shared" si="874"/>
        <v xml:space="preserve"> </v>
      </c>
      <c r="U651" t="str">
        <f t="shared" si="874"/>
        <v xml:space="preserve"> </v>
      </c>
      <c r="V651" t="str">
        <f t="shared" si="874"/>
        <v xml:space="preserve"> </v>
      </c>
      <c r="W651" t="str">
        <f t="shared" si="874"/>
        <v xml:space="preserve"> </v>
      </c>
      <c r="X651" t="str">
        <f t="shared" si="874"/>
        <v xml:space="preserve"> </v>
      </c>
      <c r="Y651" t="str">
        <f t="shared" si="874"/>
        <v xml:space="preserve"> </v>
      </c>
      <c r="Z651" t="str">
        <f t="shared" si="874"/>
        <v xml:space="preserve"> </v>
      </c>
      <c r="AA651" t="str">
        <f t="shared" si="874"/>
        <v xml:space="preserve"> </v>
      </c>
      <c r="AB651" t="str">
        <f t="shared" si="874"/>
        <v xml:space="preserve"> </v>
      </c>
      <c r="AC651">
        <f t="shared" si="881"/>
        <v>0</v>
      </c>
    </row>
    <row r="652" spans="1:29">
      <c r="A652" s="3">
        <v>100110110101</v>
      </c>
      <c r="B652">
        <f t="shared" si="875"/>
        <v>12</v>
      </c>
      <c r="C652" t="str">
        <f t="shared" ref="C652:C675" si="886">IF(C$1&lt;=$B652,LEFT(RIGHT($A652,C$1),1),"0")</f>
        <v>1</v>
      </c>
      <c r="D652" t="str">
        <f t="shared" si="876"/>
        <v xml:space="preserve"> </v>
      </c>
      <c r="E652" t="str">
        <f t="shared" si="876"/>
        <v xml:space="preserve"> </v>
      </c>
      <c r="F652" t="str">
        <f t="shared" si="876"/>
        <v xml:space="preserve"> </v>
      </c>
      <c r="G652" t="str">
        <f t="shared" ref="G652:N652" si="887">IF(F$5=F652,IF(G$1&lt;=$B652,LEFT(RIGHT($A652,G$1),1),"0")," ")</f>
        <v xml:space="preserve"> </v>
      </c>
      <c r="H652" t="str">
        <f t="shared" si="887"/>
        <v xml:space="preserve"> </v>
      </c>
      <c r="I652" t="str">
        <f t="shared" si="887"/>
        <v xml:space="preserve"> </v>
      </c>
      <c r="J652" t="str">
        <f t="shared" si="887"/>
        <v xml:space="preserve"> </v>
      </c>
      <c r="K652" t="str">
        <f t="shared" si="887"/>
        <v xml:space="preserve"> </v>
      </c>
      <c r="L652" t="str">
        <f t="shared" si="887"/>
        <v xml:space="preserve"> </v>
      </c>
      <c r="M652" t="str">
        <f t="shared" si="887"/>
        <v xml:space="preserve"> </v>
      </c>
      <c r="N652" t="str">
        <f t="shared" si="887"/>
        <v xml:space="preserve"> </v>
      </c>
      <c r="O652">
        <f t="shared" si="878"/>
        <v>0</v>
      </c>
      <c r="P652">
        <f t="shared" si="879"/>
        <v>1</v>
      </c>
      <c r="Q652" t="str">
        <f t="shared" si="880"/>
        <v>1</v>
      </c>
      <c r="R652" t="str">
        <f t="shared" si="874"/>
        <v>0</v>
      </c>
      <c r="S652" t="str">
        <f t="shared" si="874"/>
        <v>0</v>
      </c>
      <c r="T652" t="str">
        <f t="shared" si="874"/>
        <v xml:space="preserve"> </v>
      </c>
      <c r="U652" t="str">
        <f t="shared" si="874"/>
        <v xml:space="preserve"> </v>
      </c>
      <c r="V652" t="str">
        <f t="shared" si="874"/>
        <v xml:space="preserve"> </v>
      </c>
      <c r="W652" t="str">
        <f t="shared" si="874"/>
        <v xml:space="preserve"> </v>
      </c>
      <c r="X652" t="str">
        <f t="shared" si="874"/>
        <v xml:space="preserve"> </v>
      </c>
      <c r="Y652" t="str">
        <f t="shared" si="874"/>
        <v xml:space="preserve"> </v>
      </c>
      <c r="Z652" t="str">
        <f t="shared" si="874"/>
        <v xml:space="preserve"> </v>
      </c>
      <c r="AA652" t="str">
        <f t="shared" si="874"/>
        <v xml:space="preserve"> </v>
      </c>
      <c r="AB652" t="str">
        <f t="shared" si="874"/>
        <v xml:space="preserve"> </v>
      </c>
      <c r="AC652">
        <f t="shared" si="881"/>
        <v>0</v>
      </c>
    </row>
    <row r="653" spans="1:29">
      <c r="A653" s="3">
        <v>100111011001</v>
      </c>
      <c r="B653">
        <f t="shared" si="875"/>
        <v>12</v>
      </c>
      <c r="C653" t="str">
        <f t="shared" si="886"/>
        <v>1</v>
      </c>
      <c r="D653" t="str">
        <f t="shared" si="876"/>
        <v xml:space="preserve"> </v>
      </c>
      <c r="E653" t="str">
        <f t="shared" si="876"/>
        <v xml:space="preserve"> </v>
      </c>
      <c r="F653" t="str">
        <f t="shared" si="876"/>
        <v xml:space="preserve"> </v>
      </c>
      <c r="G653" t="str">
        <f t="shared" ref="G653:N653" si="888">IF(F$5=F653,IF(G$1&lt;=$B653,LEFT(RIGHT($A653,G$1),1),"0")," ")</f>
        <v xml:space="preserve"> </v>
      </c>
      <c r="H653" t="str">
        <f t="shared" si="888"/>
        <v xml:space="preserve"> </v>
      </c>
      <c r="I653" t="str">
        <f t="shared" si="888"/>
        <v xml:space="preserve"> </v>
      </c>
      <c r="J653" t="str">
        <f t="shared" si="888"/>
        <v xml:space="preserve"> </v>
      </c>
      <c r="K653" t="str">
        <f t="shared" si="888"/>
        <v xml:space="preserve"> </v>
      </c>
      <c r="L653" t="str">
        <f t="shared" si="888"/>
        <v xml:space="preserve"> </v>
      </c>
      <c r="M653" t="str">
        <f t="shared" si="888"/>
        <v xml:space="preserve"> </v>
      </c>
      <c r="N653" t="str">
        <f t="shared" si="888"/>
        <v xml:space="preserve"> </v>
      </c>
      <c r="O653">
        <f t="shared" si="878"/>
        <v>0</v>
      </c>
      <c r="P653">
        <f t="shared" si="879"/>
        <v>1</v>
      </c>
      <c r="Q653" t="str">
        <f t="shared" si="880"/>
        <v>1</v>
      </c>
      <c r="R653" t="str">
        <f t="shared" si="874"/>
        <v>0</v>
      </c>
      <c r="S653" t="str">
        <f t="shared" si="874"/>
        <v>0</v>
      </c>
      <c r="T653" t="str">
        <f t="shared" si="874"/>
        <v xml:space="preserve"> </v>
      </c>
      <c r="U653" t="str">
        <f t="shared" si="874"/>
        <v xml:space="preserve"> </v>
      </c>
      <c r="V653" t="str">
        <f t="shared" si="874"/>
        <v xml:space="preserve"> </v>
      </c>
      <c r="W653" t="str">
        <f t="shared" si="874"/>
        <v xml:space="preserve"> </v>
      </c>
      <c r="X653" t="str">
        <f t="shared" si="874"/>
        <v xml:space="preserve"> </v>
      </c>
      <c r="Y653" t="str">
        <f t="shared" si="874"/>
        <v xml:space="preserve"> </v>
      </c>
      <c r="Z653" t="str">
        <f t="shared" si="874"/>
        <v xml:space="preserve"> </v>
      </c>
      <c r="AA653" t="str">
        <f t="shared" si="874"/>
        <v xml:space="preserve"> </v>
      </c>
      <c r="AB653" t="str">
        <f t="shared" si="874"/>
        <v xml:space="preserve"> </v>
      </c>
      <c r="AC653">
        <f t="shared" si="881"/>
        <v>0</v>
      </c>
    </row>
    <row r="654" spans="1:29">
      <c r="A654" s="3">
        <v>100111010111</v>
      </c>
      <c r="B654">
        <f t="shared" si="875"/>
        <v>12</v>
      </c>
      <c r="C654" t="str">
        <f t="shared" si="886"/>
        <v>1</v>
      </c>
      <c r="D654" t="str">
        <f t="shared" si="876"/>
        <v xml:space="preserve"> </v>
      </c>
      <c r="E654" t="str">
        <f t="shared" si="876"/>
        <v xml:space="preserve"> </v>
      </c>
      <c r="F654" t="str">
        <f t="shared" si="876"/>
        <v xml:space="preserve"> </v>
      </c>
      <c r="G654" t="str">
        <f t="shared" ref="G654:N654" si="889">IF(F$5=F654,IF(G$1&lt;=$B654,LEFT(RIGHT($A654,G$1),1),"0")," ")</f>
        <v xml:space="preserve"> </v>
      </c>
      <c r="H654" t="str">
        <f t="shared" si="889"/>
        <v xml:space="preserve"> </v>
      </c>
      <c r="I654" t="str">
        <f t="shared" si="889"/>
        <v xml:space="preserve"> </v>
      </c>
      <c r="J654" t="str">
        <f t="shared" si="889"/>
        <v xml:space="preserve"> </v>
      </c>
      <c r="K654" t="str">
        <f t="shared" si="889"/>
        <v xml:space="preserve"> </v>
      </c>
      <c r="L654" t="str">
        <f t="shared" si="889"/>
        <v xml:space="preserve"> </v>
      </c>
      <c r="M654" t="str">
        <f t="shared" si="889"/>
        <v xml:space="preserve"> </v>
      </c>
      <c r="N654" t="str">
        <f t="shared" si="889"/>
        <v xml:space="preserve"> </v>
      </c>
      <c r="O654">
        <f t="shared" si="878"/>
        <v>0</v>
      </c>
      <c r="P654">
        <f t="shared" si="879"/>
        <v>1</v>
      </c>
      <c r="Q654" t="str">
        <f t="shared" si="880"/>
        <v>1</v>
      </c>
      <c r="R654" t="str">
        <f t="shared" si="874"/>
        <v>0</v>
      </c>
      <c r="S654" t="str">
        <f t="shared" si="874"/>
        <v>0</v>
      </c>
      <c r="T654" t="str">
        <f t="shared" si="874"/>
        <v xml:space="preserve"> </v>
      </c>
      <c r="U654" t="str">
        <f t="shared" si="874"/>
        <v xml:space="preserve"> </v>
      </c>
      <c r="V654" t="str">
        <f t="shared" si="874"/>
        <v xml:space="preserve"> </v>
      </c>
      <c r="W654" t="str">
        <f t="shared" si="874"/>
        <v xml:space="preserve"> </v>
      </c>
      <c r="X654" t="str">
        <f t="shared" si="874"/>
        <v xml:space="preserve"> </v>
      </c>
      <c r="Y654" t="str">
        <f t="shared" si="874"/>
        <v xml:space="preserve"> </v>
      </c>
      <c r="Z654" t="str">
        <f t="shared" si="874"/>
        <v xml:space="preserve"> </v>
      </c>
      <c r="AA654" t="str">
        <f t="shared" si="874"/>
        <v xml:space="preserve"> </v>
      </c>
      <c r="AB654" t="str">
        <f t="shared" si="874"/>
        <v xml:space="preserve"> </v>
      </c>
      <c r="AC654">
        <f t="shared" si="881"/>
        <v>0</v>
      </c>
    </row>
    <row r="655" spans="1:29">
      <c r="A655" s="3">
        <v>101100000</v>
      </c>
      <c r="B655">
        <f t="shared" si="875"/>
        <v>9</v>
      </c>
      <c r="C655" t="str">
        <f t="shared" si="886"/>
        <v>0</v>
      </c>
      <c r="D655" t="str">
        <f t="shared" si="876"/>
        <v>0</v>
      </c>
      <c r="E655" t="str">
        <f t="shared" si="876"/>
        <v>0</v>
      </c>
      <c r="F655" t="str">
        <f t="shared" si="876"/>
        <v>1</v>
      </c>
      <c r="G655" t="str">
        <f t="shared" ref="G655:N655" si="890">IF(F$5=F655,IF(G$1&lt;=$B655,LEFT(RIGHT($A655,G$1),1),"0")," ")</f>
        <v>0</v>
      </c>
      <c r="H655" t="str">
        <f t="shared" si="890"/>
        <v xml:space="preserve"> </v>
      </c>
      <c r="I655" t="str">
        <f t="shared" si="890"/>
        <v xml:space="preserve"> </v>
      </c>
      <c r="J655" t="str">
        <f t="shared" si="890"/>
        <v xml:space="preserve"> </v>
      </c>
      <c r="K655" t="str">
        <f t="shared" si="890"/>
        <v xml:space="preserve"> </v>
      </c>
      <c r="L655" t="str">
        <f t="shared" si="890"/>
        <v xml:space="preserve"> </v>
      </c>
      <c r="M655" t="str">
        <f t="shared" si="890"/>
        <v xml:space="preserve"> </v>
      </c>
      <c r="N655" t="str">
        <f t="shared" si="890"/>
        <v xml:space="preserve"> </v>
      </c>
      <c r="O655">
        <f t="shared" si="878"/>
        <v>0</v>
      </c>
      <c r="P655">
        <f t="shared" si="879"/>
        <v>1</v>
      </c>
      <c r="Q655" t="str">
        <f t="shared" si="880"/>
        <v>0</v>
      </c>
      <c r="R655" t="str">
        <f t="shared" si="874"/>
        <v xml:space="preserve"> </v>
      </c>
      <c r="S655" t="str">
        <f t="shared" si="874"/>
        <v xml:space="preserve"> </v>
      </c>
      <c r="T655" t="str">
        <f t="shared" si="874"/>
        <v xml:space="preserve"> </v>
      </c>
      <c r="U655" t="str">
        <f t="shared" si="874"/>
        <v xml:space="preserve"> </v>
      </c>
      <c r="V655" t="str">
        <f t="shared" si="874"/>
        <v xml:space="preserve"> </v>
      </c>
      <c r="W655" t="str">
        <f t="shared" si="874"/>
        <v xml:space="preserve"> </v>
      </c>
      <c r="X655" t="str">
        <f t="shared" si="874"/>
        <v xml:space="preserve"> </v>
      </c>
      <c r="Y655" t="str">
        <f t="shared" si="874"/>
        <v xml:space="preserve"> </v>
      </c>
      <c r="Z655" t="str">
        <f t="shared" si="874"/>
        <v xml:space="preserve"> </v>
      </c>
      <c r="AA655" t="str">
        <f t="shared" si="874"/>
        <v xml:space="preserve"> </v>
      </c>
      <c r="AB655" t="str">
        <f t="shared" si="874"/>
        <v xml:space="preserve"> </v>
      </c>
      <c r="AC655">
        <f t="shared" si="881"/>
        <v>0</v>
      </c>
    </row>
    <row r="656" spans="1:29">
      <c r="A656" s="3">
        <v>101110000001</v>
      </c>
      <c r="B656">
        <f t="shared" si="875"/>
        <v>12</v>
      </c>
      <c r="C656" t="str">
        <f t="shared" si="886"/>
        <v>1</v>
      </c>
      <c r="D656" t="str">
        <f t="shared" si="876"/>
        <v xml:space="preserve"> </v>
      </c>
      <c r="E656" t="str">
        <f t="shared" si="876"/>
        <v xml:space="preserve"> </v>
      </c>
      <c r="F656" t="str">
        <f t="shared" si="876"/>
        <v xml:space="preserve"> </v>
      </c>
      <c r="G656" t="str">
        <f t="shared" ref="G656:N656" si="891">IF(F$5=F656,IF(G$1&lt;=$B656,LEFT(RIGHT($A656,G$1),1),"0")," ")</f>
        <v xml:space="preserve"> </v>
      </c>
      <c r="H656" t="str">
        <f t="shared" si="891"/>
        <v xml:space="preserve"> </v>
      </c>
      <c r="I656" t="str">
        <f t="shared" si="891"/>
        <v xml:space="preserve"> </v>
      </c>
      <c r="J656" t="str">
        <f t="shared" si="891"/>
        <v xml:space="preserve"> </v>
      </c>
      <c r="K656" t="str">
        <f t="shared" si="891"/>
        <v xml:space="preserve"> </v>
      </c>
      <c r="L656" t="str">
        <f t="shared" si="891"/>
        <v xml:space="preserve"> </v>
      </c>
      <c r="M656" t="str">
        <f t="shared" si="891"/>
        <v xml:space="preserve"> </v>
      </c>
      <c r="N656" t="str">
        <f t="shared" si="891"/>
        <v xml:space="preserve"> </v>
      </c>
      <c r="O656">
        <f t="shared" si="878"/>
        <v>0</v>
      </c>
      <c r="P656">
        <f t="shared" si="879"/>
        <v>1</v>
      </c>
      <c r="Q656" t="str">
        <f t="shared" si="880"/>
        <v>1</v>
      </c>
      <c r="R656" t="str">
        <f t="shared" si="874"/>
        <v>0</v>
      </c>
      <c r="S656" t="str">
        <f t="shared" si="874"/>
        <v>1</v>
      </c>
      <c r="T656" t="str">
        <f t="shared" si="874"/>
        <v>1</v>
      </c>
      <c r="U656" t="str">
        <f t="shared" si="874"/>
        <v xml:space="preserve"> </v>
      </c>
      <c r="V656" t="str">
        <f t="shared" si="874"/>
        <v xml:space="preserve"> </v>
      </c>
      <c r="W656" t="str">
        <f t="shared" si="874"/>
        <v xml:space="preserve"> </v>
      </c>
      <c r="X656" t="str">
        <f t="shared" si="874"/>
        <v xml:space="preserve"> </v>
      </c>
      <c r="Y656" t="str">
        <f t="shared" si="874"/>
        <v xml:space="preserve"> </v>
      </c>
      <c r="Z656" t="str">
        <f t="shared" si="874"/>
        <v xml:space="preserve"> </v>
      </c>
      <c r="AA656" t="str">
        <f t="shared" si="874"/>
        <v xml:space="preserve"> </v>
      </c>
      <c r="AB656" t="str">
        <f t="shared" si="874"/>
        <v xml:space="preserve"> </v>
      </c>
      <c r="AC656">
        <f t="shared" si="881"/>
        <v>0</v>
      </c>
    </row>
    <row r="657" spans="1:29">
      <c r="A657" s="3">
        <v>100100001000</v>
      </c>
      <c r="B657">
        <f t="shared" si="875"/>
        <v>12</v>
      </c>
      <c r="C657" t="str">
        <f t="shared" si="886"/>
        <v>1</v>
      </c>
      <c r="D657" t="str">
        <f t="shared" si="876"/>
        <v xml:space="preserve"> </v>
      </c>
      <c r="E657" t="str">
        <f t="shared" si="876"/>
        <v xml:space="preserve"> </v>
      </c>
      <c r="F657" t="str">
        <f t="shared" si="876"/>
        <v xml:space="preserve"> </v>
      </c>
      <c r="G657" t="str">
        <f t="shared" ref="G657:N657" si="892">IF(F$5=F657,IF(G$1&lt;=$B657,LEFT(RIGHT($A657,G$1),1),"0")," ")</f>
        <v xml:space="preserve"> </v>
      </c>
      <c r="H657" t="str">
        <f t="shared" si="892"/>
        <v xml:space="preserve"> </v>
      </c>
      <c r="I657" t="str">
        <f t="shared" si="892"/>
        <v xml:space="preserve"> </v>
      </c>
      <c r="J657" t="str">
        <f t="shared" si="892"/>
        <v xml:space="preserve"> </v>
      </c>
      <c r="K657" t="str">
        <f t="shared" si="892"/>
        <v xml:space="preserve"> </v>
      </c>
      <c r="L657" t="str">
        <f t="shared" si="892"/>
        <v xml:space="preserve"> </v>
      </c>
      <c r="M657" t="str">
        <f t="shared" si="892"/>
        <v xml:space="preserve"> </v>
      </c>
      <c r="N657" t="str">
        <f t="shared" si="892"/>
        <v xml:space="preserve"> </v>
      </c>
      <c r="O657">
        <f t="shared" si="878"/>
        <v>0</v>
      </c>
      <c r="P657">
        <f t="shared" si="879"/>
        <v>1</v>
      </c>
      <c r="Q657" t="str">
        <f t="shared" si="880"/>
        <v>1</v>
      </c>
      <c r="R657" t="str">
        <f t="shared" si="874"/>
        <v>0</v>
      </c>
      <c r="S657" t="str">
        <f t="shared" si="874"/>
        <v>0</v>
      </c>
      <c r="T657" t="str">
        <f t="shared" si="874"/>
        <v xml:space="preserve"> </v>
      </c>
      <c r="U657" t="str">
        <f t="shared" si="874"/>
        <v xml:space="preserve"> </v>
      </c>
      <c r="V657" t="str">
        <f t="shared" si="874"/>
        <v xml:space="preserve"> </v>
      </c>
      <c r="W657" t="str">
        <f t="shared" si="874"/>
        <v xml:space="preserve"> </v>
      </c>
      <c r="X657" t="str">
        <f t="shared" si="874"/>
        <v xml:space="preserve"> </v>
      </c>
      <c r="Y657" t="str">
        <f t="shared" si="874"/>
        <v xml:space="preserve"> </v>
      </c>
      <c r="Z657" t="str">
        <f t="shared" si="874"/>
        <v xml:space="preserve"> </v>
      </c>
      <c r="AA657" t="str">
        <f t="shared" si="874"/>
        <v xml:space="preserve"> </v>
      </c>
      <c r="AB657" t="str">
        <f t="shared" si="874"/>
        <v xml:space="preserve"> </v>
      </c>
      <c r="AC657">
        <f t="shared" si="881"/>
        <v>0</v>
      </c>
    </row>
    <row r="658" spans="1:29">
      <c r="A658" s="3">
        <v>10111000010</v>
      </c>
      <c r="B658">
        <f t="shared" si="875"/>
        <v>11</v>
      </c>
      <c r="C658" t="str">
        <f t="shared" si="886"/>
        <v>0</v>
      </c>
      <c r="D658" t="str">
        <f t="shared" si="876"/>
        <v>1</v>
      </c>
      <c r="E658" t="str">
        <f t="shared" si="876"/>
        <v xml:space="preserve"> </v>
      </c>
      <c r="F658" t="str">
        <f t="shared" si="876"/>
        <v xml:space="preserve"> </v>
      </c>
      <c r="G658" t="str">
        <f t="shared" ref="G658:N658" si="893">IF(F$5=F658,IF(G$1&lt;=$B658,LEFT(RIGHT($A658,G$1),1),"0")," ")</f>
        <v xml:space="preserve"> </v>
      </c>
      <c r="H658" t="str">
        <f t="shared" si="893"/>
        <v xml:space="preserve"> </v>
      </c>
      <c r="I658" t="str">
        <f t="shared" si="893"/>
        <v xml:space="preserve"> </v>
      </c>
      <c r="J658" t="str">
        <f t="shared" si="893"/>
        <v xml:space="preserve"> </v>
      </c>
      <c r="K658" t="str">
        <f t="shared" si="893"/>
        <v xml:space="preserve"> </v>
      </c>
      <c r="L658" t="str">
        <f t="shared" si="893"/>
        <v xml:space="preserve"> </v>
      </c>
      <c r="M658" t="str">
        <f t="shared" si="893"/>
        <v xml:space="preserve"> </v>
      </c>
      <c r="N658" t="str">
        <f t="shared" si="893"/>
        <v xml:space="preserve"> </v>
      </c>
      <c r="O658">
        <f t="shared" si="878"/>
        <v>0</v>
      </c>
      <c r="P658">
        <f t="shared" si="879"/>
        <v>1</v>
      </c>
      <c r="Q658" t="str">
        <f t="shared" si="880"/>
        <v>0</v>
      </c>
      <c r="R658" t="str">
        <f t="shared" si="874"/>
        <v xml:space="preserve"> </v>
      </c>
      <c r="S658" t="str">
        <f t="shared" si="874"/>
        <v xml:space="preserve"> </v>
      </c>
      <c r="T658" t="str">
        <f t="shared" si="874"/>
        <v xml:space="preserve"> </v>
      </c>
      <c r="U658" t="str">
        <f t="shared" si="874"/>
        <v xml:space="preserve"> </v>
      </c>
      <c r="V658" t="str">
        <f t="shared" si="874"/>
        <v xml:space="preserve"> </v>
      </c>
      <c r="W658" t="str">
        <f t="shared" si="874"/>
        <v xml:space="preserve"> </v>
      </c>
      <c r="X658" t="str">
        <f t="shared" si="874"/>
        <v xml:space="preserve"> </v>
      </c>
      <c r="Y658" t="str">
        <f t="shared" si="874"/>
        <v xml:space="preserve"> </v>
      </c>
      <c r="Z658" t="str">
        <f t="shared" si="874"/>
        <v xml:space="preserve"> </v>
      </c>
      <c r="AA658" t="str">
        <f t="shared" si="874"/>
        <v xml:space="preserve"> </v>
      </c>
      <c r="AB658" t="str">
        <f t="shared" si="874"/>
        <v xml:space="preserve"> </v>
      </c>
      <c r="AC658">
        <f t="shared" si="881"/>
        <v>0</v>
      </c>
    </row>
    <row r="659" spans="1:29">
      <c r="A659" s="3">
        <v>101001010</v>
      </c>
      <c r="B659">
        <f t="shared" si="875"/>
        <v>9</v>
      </c>
      <c r="C659" t="str">
        <f t="shared" si="886"/>
        <v>0</v>
      </c>
      <c r="D659" t="str">
        <f t="shared" si="876"/>
        <v>0</v>
      </c>
      <c r="E659" t="str">
        <f t="shared" si="876"/>
        <v>0</v>
      </c>
      <c r="F659" t="str">
        <f t="shared" si="876"/>
        <v>1</v>
      </c>
      <c r="G659" t="str">
        <f t="shared" ref="G659:N659" si="894">IF(F$5=F659,IF(G$1&lt;=$B659,LEFT(RIGHT($A659,G$1),1),"0")," ")</f>
        <v>0</v>
      </c>
      <c r="H659" t="str">
        <f t="shared" si="894"/>
        <v xml:space="preserve"> </v>
      </c>
      <c r="I659" t="str">
        <f t="shared" si="894"/>
        <v xml:space="preserve"> </v>
      </c>
      <c r="J659" t="str">
        <f t="shared" si="894"/>
        <v xml:space="preserve"> </v>
      </c>
      <c r="K659" t="str">
        <f t="shared" si="894"/>
        <v xml:space="preserve"> </v>
      </c>
      <c r="L659" t="str">
        <f t="shared" si="894"/>
        <v xml:space="preserve"> </v>
      </c>
      <c r="M659" t="str">
        <f t="shared" si="894"/>
        <v xml:space="preserve"> </v>
      </c>
      <c r="N659" t="str">
        <f t="shared" si="894"/>
        <v xml:space="preserve"> </v>
      </c>
      <c r="O659">
        <f t="shared" si="878"/>
        <v>0</v>
      </c>
      <c r="P659">
        <f t="shared" si="879"/>
        <v>1</v>
      </c>
      <c r="Q659" t="str">
        <f t="shared" si="880"/>
        <v>0</v>
      </c>
      <c r="R659" t="str">
        <f t="shared" si="874"/>
        <v xml:space="preserve"> </v>
      </c>
      <c r="S659" t="str">
        <f t="shared" si="874"/>
        <v xml:space="preserve"> </v>
      </c>
      <c r="T659" t="str">
        <f t="shared" si="874"/>
        <v xml:space="preserve"> </v>
      </c>
      <c r="U659" t="str">
        <f t="shared" si="874"/>
        <v xml:space="preserve"> </v>
      </c>
      <c r="V659" t="str">
        <f t="shared" si="874"/>
        <v xml:space="preserve"> </v>
      </c>
      <c r="W659" t="str">
        <f t="shared" si="874"/>
        <v xml:space="preserve"> </v>
      </c>
      <c r="X659" t="str">
        <f t="shared" si="874"/>
        <v xml:space="preserve"> </v>
      </c>
      <c r="Y659" t="str">
        <f t="shared" si="874"/>
        <v xml:space="preserve"> </v>
      </c>
      <c r="Z659" t="str">
        <f t="shared" si="874"/>
        <v xml:space="preserve"> </v>
      </c>
      <c r="AA659" t="str">
        <f t="shared" si="874"/>
        <v xml:space="preserve"> </v>
      </c>
      <c r="AB659" t="str">
        <f t="shared" si="874"/>
        <v xml:space="preserve"> </v>
      </c>
      <c r="AC659">
        <f t="shared" si="881"/>
        <v>0</v>
      </c>
    </row>
    <row r="660" spans="1:29">
      <c r="A660" s="3">
        <v>1110010010</v>
      </c>
      <c r="B660">
        <f t="shared" si="875"/>
        <v>10</v>
      </c>
      <c r="C660" t="str">
        <f t="shared" si="886"/>
        <v>0</v>
      </c>
      <c r="D660" t="str">
        <f t="shared" si="876"/>
        <v>0</v>
      </c>
      <c r="E660" t="str">
        <f t="shared" si="876"/>
        <v>1</v>
      </c>
      <c r="F660" t="str">
        <f t="shared" si="876"/>
        <v xml:space="preserve"> </v>
      </c>
      <c r="G660" t="str">
        <f t="shared" ref="G660:N660" si="895">IF(F$5=F660,IF(G$1&lt;=$B660,LEFT(RIGHT($A660,G$1),1),"0")," ")</f>
        <v xml:space="preserve"> </v>
      </c>
      <c r="H660" t="str">
        <f t="shared" si="895"/>
        <v xml:space="preserve"> </v>
      </c>
      <c r="I660" t="str">
        <f t="shared" si="895"/>
        <v xml:space="preserve"> </v>
      </c>
      <c r="J660" t="str">
        <f t="shared" si="895"/>
        <v xml:space="preserve"> </v>
      </c>
      <c r="K660" t="str">
        <f t="shared" si="895"/>
        <v xml:space="preserve"> </v>
      </c>
      <c r="L660" t="str">
        <f t="shared" si="895"/>
        <v xml:space="preserve"> </v>
      </c>
      <c r="M660" t="str">
        <f t="shared" si="895"/>
        <v xml:space="preserve"> </v>
      </c>
      <c r="N660" t="str">
        <f t="shared" si="895"/>
        <v xml:space="preserve"> </v>
      </c>
      <c r="O660">
        <f t="shared" si="878"/>
        <v>0</v>
      </c>
      <c r="P660">
        <f t="shared" si="879"/>
        <v>1</v>
      </c>
      <c r="Q660" t="str">
        <f t="shared" si="880"/>
        <v>0</v>
      </c>
      <c r="R660" t="str">
        <f t="shared" si="874"/>
        <v xml:space="preserve"> </v>
      </c>
      <c r="S660" t="str">
        <f t="shared" si="874"/>
        <v xml:space="preserve"> </v>
      </c>
      <c r="T660" t="str">
        <f t="shared" si="874"/>
        <v xml:space="preserve"> </v>
      </c>
      <c r="U660" t="str">
        <f t="shared" si="874"/>
        <v xml:space="preserve"> </v>
      </c>
      <c r="V660" t="str">
        <f t="shared" si="874"/>
        <v xml:space="preserve"> </v>
      </c>
      <c r="W660" t="str">
        <f t="shared" si="874"/>
        <v xml:space="preserve"> </v>
      </c>
      <c r="X660" t="str">
        <f t="shared" si="874"/>
        <v xml:space="preserve"> </v>
      </c>
      <c r="Y660" t="str">
        <f t="shared" si="874"/>
        <v xml:space="preserve"> </v>
      </c>
      <c r="Z660" t="str">
        <f t="shared" si="874"/>
        <v xml:space="preserve"> </v>
      </c>
      <c r="AA660" t="str">
        <f t="shared" si="874"/>
        <v xml:space="preserve"> </v>
      </c>
      <c r="AB660" t="str">
        <f t="shared" si="874"/>
        <v xml:space="preserve"> </v>
      </c>
      <c r="AC660">
        <f t="shared" si="881"/>
        <v>0</v>
      </c>
    </row>
    <row r="661" spans="1:29">
      <c r="A661" s="3">
        <v>111011000111</v>
      </c>
      <c r="B661">
        <f t="shared" si="875"/>
        <v>12</v>
      </c>
      <c r="C661" t="str">
        <f t="shared" si="886"/>
        <v>1</v>
      </c>
      <c r="D661" t="str">
        <f t="shared" si="876"/>
        <v xml:space="preserve"> </v>
      </c>
      <c r="E661" t="str">
        <f t="shared" si="876"/>
        <v xml:space="preserve"> </v>
      </c>
      <c r="F661" t="str">
        <f t="shared" si="876"/>
        <v xml:space="preserve"> </v>
      </c>
      <c r="G661" t="str">
        <f t="shared" ref="G661:N661" si="896">IF(F$5=F661,IF(G$1&lt;=$B661,LEFT(RIGHT($A661,G$1),1),"0")," ")</f>
        <v xml:space="preserve"> </v>
      </c>
      <c r="H661" t="str">
        <f t="shared" si="896"/>
        <v xml:space="preserve"> </v>
      </c>
      <c r="I661" t="str">
        <f t="shared" si="896"/>
        <v xml:space="preserve"> </v>
      </c>
      <c r="J661" t="str">
        <f t="shared" si="896"/>
        <v xml:space="preserve"> </v>
      </c>
      <c r="K661" t="str">
        <f t="shared" si="896"/>
        <v xml:space="preserve"> </v>
      </c>
      <c r="L661" t="str">
        <f t="shared" si="896"/>
        <v xml:space="preserve"> </v>
      </c>
      <c r="M661" t="str">
        <f t="shared" si="896"/>
        <v xml:space="preserve"> </v>
      </c>
      <c r="N661" t="str">
        <f t="shared" si="896"/>
        <v xml:space="preserve"> </v>
      </c>
      <c r="O661">
        <f t="shared" si="878"/>
        <v>0</v>
      </c>
      <c r="P661">
        <f t="shared" si="879"/>
        <v>1</v>
      </c>
      <c r="Q661" t="str">
        <f t="shared" si="880"/>
        <v>1</v>
      </c>
      <c r="R661" t="str">
        <f t="shared" si="874"/>
        <v>1</v>
      </c>
      <c r="S661" t="str">
        <f t="shared" si="874"/>
        <v xml:space="preserve"> </v>
      </c>
      <c r="T661" t="str">
        <f t="shared" si="874"/>
        <v xml:space="preserve"> </v>
      </c>
      <c r="U661" t="str">
        <f t="shared" si="874"/>
        <v xml:space="preserve"> </v>
      </c>
      <c r="V661" t="str">
        <f t="shared" si="874"/>
        <v xml:space="preserve"> </v>
      </c>
      <c r="W661" t="str">
        <f t="shared" si="874"/>
        <v xml:space="preserve"> </v>
      </c>
      <c r="X661" t="str">
        <f t="shared" si="874"/>
        <v xml:space="preserve"> </v>
      </c>
      <c r="Y661" t="str">
        <f t="shared" si="874"/>
        <v xml:space="preserve"> </v>
      </c>
      <c r="Z661" t="str">
        <f t="shared" si="874"/>
        <v xml:space="preserve"> </v>
      </c>
      <c r="AA661" t="str">
        <f t="shared" si="874"/>
        <v xml:space="preserve"> </v>
      </c>
      <c r="AB661" t="str">
        <f t="shared" si="874"/>
        <v xml:space="preserve"> </v>
      </c>
      <c r="AC661">
        <f t="shared" si="881"/>
        <v>0</v>
      </c>
    </row>
    <row r="662" spans="1:29">
      <c r="A662" s="3">
        <v>1110110010</v>
      </c>
      <c r="B662">
        <f t="shared" si="875"/>
        <v>10</v>
      </c>
      <c r="C662" t="str">
        <f t="shared" si="886"/>
        <v>0</v>
      </c>
      <c r="D662" t="str">
        <f t="shared" si="876"/>
        <v>0</v>
      </c>
      <c r="E662" t="str">
        <f t="shared" si="876"/>
        <v>1</v>
      </c>
      <c r="F662" t="str">
        <f t="shared" si="876"/>
        <v xml:space="preserve"> </v>
      </c>
      <c r="G662" t="str">
        <f t="shared" ref="G662:N662" si="897">IF(F$5=F662,IF(G$1&lt;=$B662,LEFT(RIGHT($A662,G$1),1),"0")," ")</f>
        <v xml:space="preserve"> </v>
      </c>
      <c r="H662" t="str">
        <f t="shared" si="897"/>
        <v xml:space="preserve"> </v>
      </c>
      <c r="I662" t="str">
        <f t="shared" si="897"/>
        <v xml:space="preserve"> </v>
      </c>
      <c r="J662" t="str">
        <f t="shared" si="897"/>
        <v xml:space="preserve"> </v>
      </c>
      <c r="K662" t="str">
        <f t="shared" si="897"/>
        <v xml:space="preserve"> </v>
      </c>
      <c r="L662" t="str">
        <f t="shared" si="897"/>
        <v xml:space="preserve"> </v>
      </c>
      <c r="M662" t="str">
        <f t="shared" si="897"/>
        <v xml:space="preserve"> </v>
      </c>
      <c r="N662" t="str">
        <f t="shared" si="897"/>
        <v xml:space="preserve"> </v>
      </c>
      <c r="O662">
        <f t="shared" si="878"/>
        <v>0</v>
      </c>
      <c r="P662">
        <f t="shared" si="879"/>
        <v>1</v>
      </c>
      <c r="Q662" t="str">
        <f t="shared" si="880"/>
        <v>0</v>
      </c>
      <c r="R662" t="str">
        <f t="shared" ref="R662:AB677" si="898">IF(Q$5=Q662,IF(R$1&lt;=$B662,LEFT(RIGHT($A662,R$1),1),"0")," ")</f>
        <v xml:space="preserve"> </v>
      </c>
      <c r="S662" t="str">
        <f t="shared" si="898"/>
        <v xml:space="preserve"> </v>
      </c>
      <c r="T662" t="str">
        <f t="shared" si="898"/>
        <v xml:space="preserve"> </v>
      </c>
      <c r="U662" t="str">
        <f t="shared" si="898"/>
        <v xml:space="preserve"> </v>
      </c>
      <c r="V662" t="str">
        <f t="shared" si="898"/>
        <v xml:space="preserve"> </v>
      </c>
      <c r="W662" t="str">
        <f t="shared" si="898"/>
        <v xml:space="preserve"> </v>
      </c>
      <c r="X662" t="str">
        <f t="shared" si="898"/>
        <v xml:space="preserve"> </v>
      </c>
      <c r="Y662" t="str">
        <f t="shared" si="898"/>
        <v xml:space="preserve"> </v>
      </c>
      <c r="Z662" t="str">
        <f t="shared" si="898"/>
        <v xml:space="preserve"> </v>
      </c>
      <c r="AA662" t="str">
        <f t="shared" si="898"/>
        <v xml:space="preserve"> </v>
      </c>
      <c r="AB662" t="str">
        <f t="shared" si="898"/>
        <v xml:space="preserve"> </v>
      </c>
      <c r="AC662">
        <f t="shared" si="881"/>
        <v>0</v>
      </c>
    </row>
    <row r="663" spans="1:29">
      <c r="A663" s="3">
        <v>111010000001</v>
      </c>
      <c r="B663">
        <f t="shared" si="875"/>
        <v>12</v>
      </c>
      <c r="C663" t="str">
        <f t="shared" si="886"/>
        <v>1</v>
      </c>
      <c r="D663" t="str">
        <f t="shared" si="876"/>
        <v xml:space="preserve"> </v>
      </c>
      <c r="E663" t="str">
        <f t="shared" si="876"/>
        <v xml:space="preserve"> </v>
      </c>
      <c r="F663" t="str">
        <f t="shared" si="876"/>
        <v xml:space="preserve"> </v>
      </c>
      <c r="G663" t="str">
        <f t="shared" ref="G663:N663" si="899">IF(F$5=F663,IF(G$1&lt;=$B663,LEFT(RIGHT($A663,G$1),1),"0")," ")</f>
        <v xml:space="preserve"> </v>
      </c>
      <c r="H663" t="str">
        <f t="shared" si="899"/>
        <v xml:space="preserve"> </v>
      </c>
      <c r="I663" t="str">
        <f t="shared" si="899"/>
        <v xml:space="preserve"> </v>
      </c>
      <c r="J663" t="str">
        <f t="shared" si="899"/>
        <v xml:space="preserve"> </v>
      </c>
      <c r="K663" t="str">
        <f t="shared" si="899"/>
        <v xml:space="preserve"> </v>
      </c>
      <c r="L663" t="str">
        <f t="shared" si="899"/>
        <v xml:space="preserve"> </v>
      </c>
      <c r="M663" t="str">
        <f t="shared" si="899"/>
        <v xml:space="preserve"> </v>
      </c>
      <c r="N663" t="str">
        <f t="shared" si="899"/>
        <v xml:space="preserve"> </v>
      </c>
      <c r="O663">
        <f t="shared" si="878"/>
        <v>0</v>
      </c>
      <c r="P663">
        <f t="shared" si="879"/>
        <v>1</v>
      </c>
      <c r="Q663" t="str">
        <f t="shared" si="880"/>
        <v>1</v>
      </c>
      <c r="R663" t="str">
        <f t="shared" si="898"/>
        <v>1</v>
      </c>
      <c r="S663" t="str">
        <f t="shared" si="898"/>
        <v xml:space="preserve"> </v>
      </c>
      <c r="T663" t="str">
        <f t="shared" si="898"/>
        <v xml:space="preserve"> </v>
      </c>
      <c r="U663" t="str">
        <f t="shared" si="898"/>
        <v xml:space="preserve"> </v>
      </c>
      <c r="V663" t="str">
        <f t="shared" si="898"/>
        <v xml:space="preserve"> </v>
      </c>
      <c r="W663" t="str">
        <f t="shared" si="898"/>
        <v xml:space="preserve"> </v>
      </c>
      <c r="X663" t="str">
        <f t="shared" si="898"/>
        <v xml:space="preserve"> </v>
      </c>
      <c r="Y663" t="str">
        <f t="shared" si="898"/>
        <v xml:space="preserve"> </v>
      </c>
      <c r="Z663" t="str">
        <f t="shared" si="898"/>
        <v xml:space="preserve"> </v>
      </c>
      <c r="AA663" t="str">
        <f t="shared" si="898"/>
        <v xml:space="preserve"> </v>
      </c>
      <c r="AB663" t="str">
        <f t="shared" si="898"/>
        <v xml:space="preserve"> </v>
      </c>
      <c r="AC663">
        <f t="shared" si="881"/>
        <v>0</v>
      </c>
    </row>
    <row r="664" spans="1:29">
      <c r="A664" s="3">
        <v>11000100101</v>
      </c>
      <c r="B664">
        <f t="shared" si="875"/>
        <v>11</v>
      </c>
      <c r="C664" t="str">
        <f t="shared" si="886"/>
        <v>0</v>
      </c>
      <c r="D664" t="str">
        <f t="shared" si="876"/>
        <v>1</v>
      </c>
      <c r="E664" t="str">
        <f t="shared" si="876"/>
        <v xml:space="preserve"> </v>
      </c>
      <c r="F664" t="str">
        <f t="shared" si="876"/>
        <v xml:space="preserve"> </v>
      </c>
      <c r="G664" t="str">
        <f t="shared" ref="G664:N664" si="900">IF(F$5=F664,IF(G$1&lt;=$B664,LEFT(RIGHT($A664,G$1),1),"0")," ")</f>
        <v xml:space="preserve"> </v>
      </c>
      <c r="H664" t="str">
        <f t="shared" si="900"/>
        <v xml:space="preserve"> </v>
      </c>
      <c r="I664" t="str">
        <f t="shared" si="900"/>
        <v xml:space="preserve"> </v>
      </c>
      <c r="J664" t="str">
        <f t="shared" si="900"/>
        <v xml:space="preserve"> </v>
      </c>
      <c r="K664" t="str">
        <f t="shared" si="900"/>
        <v xml:space="preserve"> </v>
      </c>
      <c r="L664" t="str">
        <f t="shared" si="900"/>
        <v xml:space="preserve"> </v>
      </c>
      <c r="M664" t="str">
        <f t="shared" si="900"/>
        <v xml:space="preserve"> </v>
      </c>
      <c r="N664" t="str">
        <f t="shared" si="900"/>
        <v xml:space="preserve"> </v>
      </c>
      <c r="O664">
        <f t="shared" si="878"/>
        <v>0</v>
      </c>
      <c r="P664">
        <f t="shared" si="879"/>
        <v>1</v>
      </c>
      <c r="Q664" t="str">
        <f t="shared" si="880"/>
        <v>0</v>
      </c>
      <c r="R664" t="str">
        <f t="shared" si="898"/>
        <v xml:space="preserve"> </v>
      </c>
      <c r="S664" t="str">
        <f t="shared" si="898"/>
        <v xml:space="preserve"> </v>
      </c>
      <c r="T664" t="str">
        <f t="shared" si="898"/>
        <v xml:space="preserve"> </v>
      </c>
      <c r="U664" t="str">
        <f t="shared" si="898"/>
        <v xml:space="preserve"> </v>
      </c>
      <c r="V664" t="str">
        <f t="shared" si="898"/>
        <v xml:space="preserve"> </v>
      </c>
      <c r="W664" t="str">
        <f t="shared" si="898"/>
        <v xml:space="preserve"> </v>
      </c>
      <c r="X664" t="str">
        <f t="shared" si="898"/>
        <v xml:space="preserve"> </v>
      </c>
      <c r="Y664" t="str">
        <f t="shared" si="898"/>
        <v xml:space="preserve"> </v>
      </c>
      <c r="Z664" t="str">
        <f t="shared" si="898"/>
        <v xml:space="preserve"> </v>
      </c>
      <c r="AA664" t="str">
        <f t="shared" si="898"/>
        <v xml:space="preserve"> </v>
      </c>
      <c r="AB664" t="str">
        <f t="shared" si="898"/>
        <v xml:space="preserve"> </v>
      </c>
      <c r="AC664">
        <f t="shared" si="881"/>
        <v>0</v>
      </c>
    </row>
    <row r="665" spans="1:29">
      <c r="A665" s="3">
        <v>111100101</v>
      </c>
      <c r="B665">
        <f t="shared" si="875"/>
        <v>9</v>
      </c>
      <c r="C665" t="str">
        <f t="shared" si="886"/>
        <v>0</v>
      </c>
      <c r="D665" t="str">
        <f t="shared" si="876"/>
        <v>0</v>
      </c>
      <c r="E665" t="str">
        <f t="shared" si="876"/>
        <v>0</v>
      </c>
      <c r="F665" t="str">
        <f t="shared" si="876"/>
        <v>1</v>
      </c>
      <c r="G665" t="str">
        <f t="shared" ref="G665:N665" si="901">IF(F$5=F665,IF(G$1&lt;=$B665,LEFT(RIGHT($A665,G$1),1),"0")," ")</f>
        <v>1</v>
      </c>
      <c r="H665" t="str">
        <f t="shared" si="901"/>
        <v>1</v>
      </c>
      <c r="I665" t="str">
        <f t="shared" si="901"/>
        <v>1</v>
      </c>
      <c r="J665" t="str">
        <f t="shared" si="901"/>
        <v>0</v>
      </c>
      <c r="K665" t="str">
        <f t="shared" si="901"/>
        <v xml:space="preserve"> </v>
      </c>
      <c r="L665" t="str">
        <f t="shared" si="901"/>
        <v xml:space="preserve"> </v>
      </c>
      <c r="M665" t="str">
        <f t="shared" si="901"/>
        <v xml:space="preserve"> </v>
      </c>
      <c r="N665" t="str">
        <f t="shared" si="901"/>
        <v xml:space="preserve"> </v>
      </c>
      <c r="O665">
        <f t="shared" si="878"/>
        <v>0</v>
      </c>
      <c r="P665">
        <f t="shared" si="879"/>
        <v>1</v>
      </c>
      <c r="Q665" t="str">
        <f t="shared" si="880"/>
        <v>0</v>
      </c>
      <c r="R665" t="str">
        <f t="shared" si="898"/>
        <v xml:space="preserve"> </v>
      </c>
      <c r="S665" t="str">
        <f t="shared" si="898"/>
        <v xml:space="preserve"> </v>
      </c>
      <c r="T665" t="str">
        <f t="shared" si="898"/>
        <v xml:space="preserve"> </v>
      </c>
      <c r="U665" t="str">
        <f t="shared" si="898"/>
        <v xml:space="preserve"> </v>
      </c>
      <c r="V665" t="str">
        <f t="shared" si="898"/>
        <v xml:space="preserve"> </v>
      </c>
      <c r="W665" t="str">
        <f t="shared" si="898"/>
        <v xml:space="preserve"> </v>
      </c>
      <c r="X665" t="str">
        <f t="shared" si="898"/>
        <v xml:space="preserve"> </v>
      </c>
      <c r="Y665" t="str">
        <f t="shared" si="898"/>
        <v xml:space="preserve"> </v>
      </c>
      <c r="Z665" t="str">
        <f t="shared" si="898"/>
        <v xml:space="preserve"> </v>
      </c>
      <c r="AA665" t="str">
        <f t="shared" si="898"/>
        <v xml:space="preserve"> </v>
      </c>
      <c r="AB665" t="str">
        <f t="shared" si="898"/>
        <v xml:space="preserve"> </v>
      </c>
      <c r="AC665">
        <f t="shared" si="881"/>
        <v>0</v>
      </c>
    </row>
    <row r="666" spans="1:29">
      <c r="A666" s="3">
        <v>100000100111</v>
      </c>
      <c r="B666">
        <f t="shared" si="875"/>
        <v>12</v>
      </c>
      <c r="C666" t="str">
        <f t="shared" si="886"/>
        <v>1</v>
      </c>
      <c r="D666" t="str">
        <f t="shared" si="876"/>
        <v xml:space="preserve"> </v>
      </c>
      <c r="E666" t="str">
        <f t="shared" si="876"/>
        <v xml:space="preserve"> </v>
      </c>
      <c r="F666" t="str">
        <f t="shared" si="876"/>
        <v xml:space="preserve"> </v>
      </c>
      <c r="G666" t="str">
        <f t="shared" ref="G666:N666" si="902">IF(F$5=F666,IF(G$1&lt;=$B666,LEFT(RIGHT($A666,G$1),1),"0")," ")</f>
        <v xml:space="preserve"> </v>
      </c>
      <c r="H666" t="str">
        <f t="shared" si="902"/>
        <v xml:space="preserve"> </v>
      </c>
      <c r="I666" t="str">
        <f t="shared" si="902"/>
        <v xml:space="preserve"> </v>
      </c>
      <c r="J666" t="str">
        <f t="shared" si="902"/>
        <v xml:space="preserve"> </v>
      </c>
      <c r="K666" t="str">
        <f t="shared" si="902"/>
        <v xml:space="preserve"> </v>
      </c>
      <c r="L666" t="str">
        <f t="shared" si="902"/>
        <v xml:space="preserve"> </v>
      </c>
      <c r="M666" t="str">
        <f t="shared" si="902"/>
        <v xml:space="preserve"> </v>
      </c>
      <c r="N666" t="str">
        <f t="shared" si="902"/>
        <v xml:space="preserve"> </v>
      </c>
      <c r="O666">
        <f t="shared" si="878"/>
        <v>0</v>
      </c>
      <c r="P666">
        <f t="shared" si="879"/>
        <v>1</v>
      </c>
      <c r="Q666" t="str">
        <f t="shared" si="880"/>
        <v>1</v>
      </c>
      <c r="R666" t="str">
        <f t="shared" si="898"/>
        <v>0</v>
      </c>
      <c r="S666" t="str">
        <f t="shared" si="898"/>
        <v>0</v>
      </c>
      <c r="T666" t="str">
        <f t="shared" si="898"/>
        <v xml:space="preserve"> </v>
      </c>
      <c r="U666" t="str">
        <f t="shared" si="898"/>
        <v xml:space="preserve"> </v>
      </c>
      <c r="V666" t="str">
        <f t="shared" si="898"/>
        <v xml:space="preserve"> </v>
      </c>
      <c r="W666" t="str">
        <f t="shared" si="898"/>
        <v xml:space="preserve"> </v>
      </c>
      <c r="X666" t="str">
        <f t="shared" si="898"/>
        <v xml:space="preserve"> </v>
      </c>
      <c r="Y666" t="str">
        <f t="shared" si="898"/>
        <v xml:space="preserve"> </v>
      </c>
      <c r="Z666" t="str">
        <f t="shared" si="898"/>
        <v xml:space="preserve"> </v>
      </c>
      <c r="AA666" t="str">
        <f t="shared" si="898"/>
        <v xml:space="preserve"> </v>
      </c>
      <c r="AB666" t="str">
        <f t="shared" si="898"/>
        <v xml:space="preserve"> </v>
      </c>
      <c r="AC666">
        <f t="shared" si="881"/>
        <v>0</v>
      </c>
    </row>
    <row r="667" spans="1:29">
      <c r="A667" s="3">
        <v>100110011011</v>
      </c>
      <c r="B667">
        <f t="shared" si="875"/>
        <v>12</v>
      </c>
      <c r="C667" t="str">
        <f t="shared" si="886"/>
        <v>1</v>
      </c>
      <c r="D667" t="str">
        <f t="shared" si="876"/>
        <v xml:space="preserve"> </v>
      </c>
      <c r="E667" t="str">
        <f t="shared" si="876"/>
        <v xml:space="preserve"> </v>
      </c>
      <c r="F667" t="str">
        <f t="shared" si="876"/>
        <v xml:space="preserve"> </v>
      </c>
      <c r="G667" t="str">
        <f t="shared" ref="G667:N667" si="903">IF(F$5=F667,IF(G$1&lt;=$B667,LEFT(RIGHT($A667,G$1),1),"0")," ")</f>
        <v xml:space="preserve"> </v>
      </c>
      <c r="H667" t="str">
        <f t="shared" si="903"/>
        <v xml:space="preserve"> </v>
      </c>
      <c r="I667" t="str">
        <f t="shared" si="903"/>
        <v xml:space="preserve"> </v>
      </c>
      <c r="J667" t="str">
        <f t="shared" si="903"/>
        <v xml:space="preserve"> </v>
      </c>
      <c r="K667" t="str">
        <f t="shared" si="903"/>
        <v xml:space="preserve"> </v>
      </c>
      <c r="L667" t="str">
        <f t="shared" si="903"/>
        <v xml:space="preserve"> </v>
      </c>
      <c r="M667" t="str">
        <f t="shared" si="903"/>
        <v xml:space="preserve"> </v>
      </c>
      <c r="N667" t="str">
        <f t="shared" si="903"/>
        <v xml:space="preserve"> </v>
      </c>
      <c r="O667">
        <f t="shared" si="878"/>
        <v>0</v>
      </c>
      <c r="P667">
        <f t="shared" si="879"/>
        <v>1</v>
      </c>
      <c r="Q667" t="str">
        <f t="shared" si="880"/>
        <v>1</v>
      </c>
      <c r="R667" t="str">
        <f t="shared" si="898"/>
        <v>0</v>
      </c>
      <c r="S667" t="str">
        <f t="shared" si="898"/>
        <v>0</v>
      </c>
      <c r="T667" t="str">
        <f t="shared" si="898"/>
        <v xml:space="preserve"> </v>
      </c>
      <c r="U667" t="str">
        <f t="shared" si="898"/>
        <v xml:space="preserve"> </v>
      </c>
      <c r="V667" t="str">
        <f t="shared" si="898"/>
        <v xml:space="preserve"> </v>
      </c>
      <c r="W667" t="str">
        <f t="shared" si="898"/>
        <v xml:space="preserve"> </v>
      </c>
      <c r="X667" t="str">
        <f t="shared" si="898"/>
        <v xml:space="preserve"> </v>
      </c>
      <c r="Y667" t="str">
        <f t="shared" si="898"/>
        <v xml:space="preserve"> </v>
      </c>
      <c r="Z667" t="str">
        <f t="shared" si="898"/>
        <v xml:space="preserve"> </v>
      </c>
      <c r="AA667" t="str">
        <f t="shared" si="898"/>
        <v xml:space="preserve"> </v>
      </c>
      <c r="AB667" t="str">
        <f t="shared" si="898"/>
        <v xml:space="preserve"> </v>
      </c>
      <c r="AC667">
        <f t="shared" si="881"/>
        <v>0</v>
      </c>
    </row>
    <row r="668" spans="1:29">
      <c r="A668" s="3">
        <v>1011100001</v>
      </c>
      <c r="B668">
        <f t="shared" si="875"/>
        <v>10</v>
      </c>
      <c r="C668" t="str">
        <f t="shared" si="886"/>
        <v>0</v>
      </c>
      <c r="D668" t="str">
        <f t="shared" si="876"/>
        <v>0</v>
      </c>
      <c r="E668" t="str">
        <f t="shared" si="876"/>
        <v>1</v>
      </c>
      <c r="F668" t="str">
        <f t="shared" si="876"/>
        <v xml:space="preserve"> </v>
      </c>
      <c r="G668" t="str">
        <f t="shared" ref="G668:N668" si="904">IF(F$5=F668,IF(G$1&lt;=$B668,LEFT(RIGHT($A668,G$1),1),"0")," ")</f>
        <v xml:space="preserve"> </v>
      </c>
      <c r="H668" t="str">
        <f t="shared" si="904"/>
        <v xml:space="preserve"> </v>
      </c>
      <c r="I668" t="str">
        <f t="shared" si="904"/>
        <v xml:space="preserve"> </v>
      </c>
      <c r="J668" t="str">
        <f t="shared" si="904"/>
        <v xml:space="preserve"> </v>
      </c>
      <c r="K668" t="str">
        <f t="shared" si="904"/>
        <v xml:space="preserve"> </v>
      </c>
      <c r="L668" t="str">
        <f t="shared" si="904"/>
        <v xml:space="preserve"> </v>
      </c>
      <c r="M668" t="str">
        <f t="shared" si="904"/>
        <v xml:space="preserve"> </v>
      </c>
      <c r="N668" t="str">
        <f t="shared" si="904"/>
        <v xml:space="preserve"> </v>
      </c>
      <c r="O668">
        <f t="shared" si="878"/>
        <v>0</v>
      </c>
      <c r="P668">
        <f t="shared" si="879"/>
        <v>1</v>
      </c>
      <c r="Q668" t="str">
        <f t="shared" si="880"/>
        <v>0</v>
      </c>
      <c r="R668" t="str">
        <f t="shared" si="898"/>
        <v xml:space="preserve"> </v>
      </c>
      <c r="S668" t="str">
        <f t="shared" si="898"/>
        <v xml:space="preserve"> </v>
      </c>
      <c r="T668" t="str">
        <f t="shared" si="898"/>
        <v xml:space="preserve"> </v>
      </c>
      <c r="U668" t="str">
        <f t="shared" si="898"/>
        <v xml:space="preserve"> </v>
      </c>
      <c r="V668" t="str">
        <f t="shared" si="898"/>
        <v xml:space="preserve"> </v>
      </c>
      <c r="W668" t="str">
        <f t="shared" si="898"/>
        <v xml:space="preserve"> </v>
      </c>
      <c r="X668" t="str">
        <f t="shared" si="898"/>
        <v xml:space="preserve"> </v>
      </c>
      <c r="Y668" t="str">
        <f t="shared" si="898"/>
        <v xml:space="preserve"> </v>
      </c>
      <c r="Z668" t="str">
        <f t="shared" si="898"/>
        <v xml:space="preserve"> </v>
      </c>
      <c r="AA668" t="str">
        <f t="shared" si="898"/>
        <v xml:space="preserve"> </v>
      </c>
      <c r="AB668" t="str">
        <f t="shared" si="898"/>
        <v xml:space="preserve"> </v>
      </c>
      <c r="AC668">
        <f t="shared" si="881"/>
        <v>0</v>
      </c>
    </row>
    <row r="669" spans="1:29">
      <c r="A669" s="3">
        <v>101010100111</v>
      </c>
      <c r="B669">
        <f t="shared" si="875"/>
        <v>12</v>
      </c>
      <c r="C669" t="str">
        <f t="shared" si="886"/>
        <v>1</v>
      </c>
      <c r="D669" t="str">
        <f t="shared" si="876"/>
        <v xml:space="preserve"> </v>
      </c>
      <c r="E669" t="str">
        <f t="shared" si="876"/>
        <v xml:space="preserve"> </v>
      </c>
      <c r="F669" t="str">
        <f t="shared" si="876"/>
        <v xml:space="preserve"> </v>
      </c>
      <c r="G669" t="str">
        <f t="shared" ref="G669:N669" si="905">IF(F$5=F669,IF(G$1&lt;=$B669,LEFT(RIGHT($A669,G$1),1),"0")," ")</f>
        <v xml:space="preserve"> </v>
      </c>
      <c r="H669" t="str">
        <f t="shared" si="905"/>
        <v xml:space="preserve"> </v>
      </c>
      <c r="I669" t="str">
        <f t="shared" si="905"/>
        <v xml:space="preserve"> </v>
      </c>
      <c r="J669" t="str">
        <f t="shared" si="905"/>
        <v xml:space="preserve"> </v>
      </c>
      <c r="K669" t="str">
        <f t="shared" si="905"/>
        <v xml:space="preserve"> </v>
      </c>
      <c r="L669" t="str">
        <f t="shared" si="905"/>
        <v xml:space="preserve"> </v>
      </c>
      <c r="M669" t="str">
        <f t="shared" si="905"/>
        <v xml:space="preserve"> </v>
      </c>
      <c r="N669" t="str">
        <f t="shared" si="905"/>
        <v xml:space="preserve"> </v>
      </c>
      <c r="O669">
        <f t="shared" si="878"/>
        <v>0</v>
      </c>
      <c r="P669">
        <f t="shared" si="879"/>
        <v>1</v>
      </c>
      <c r="Q669" t="str">
        <f t="shared" si="880"/>
        <v>1</v>
      </c>
      <c r="R669" t="str">
        <f t="shared" si="898"/>
        <v>0</v>
      </c>
      <c r="S669" t="str">
        <f t="shared" si="898"/>
        <v>1</v>
      </c>
      <c r="T669" t="str">
        <f t="shared" si="898"/>
        <v>0</v>
      </c>
      <c r="U669" t="str">
        <f t="shared" si="898"/>
        <v>1</v>
      </c>
      <c r="V669" t="str">
        <f t="shared" si="898"/>
        <v>0</v>
      </c>
      <c r="W669" t="str">
        <f t="shared" si="898"/>
        <v>1</v>
      </c>
      <c r="X669" t="str">
        <f t="shared" si="898"/>
        <v xml:space="preserve"> </v>
      </c>
      <c r="Y669" t="str">
        <f t="shared" si="898"/>
        <v xml:space="preserve"> </v>
      </c>
      <c r="Z669" t="str">
        <f t="shared" si="898"/>
        <v xml:space="preserve"> </v>
      </c>
      <c r="AA669" t="str">
        <f t="shared" si="898"/>
        <v xml:space="preserve"> </v>
      </c>
      <c r="AB669" t="str">
        <f t="shared" si="898"/>
        <v xml:space="preserve"> </v>
      </c>
      <c r="AC669">
        <f t="shared" si="881"/>
        <v>0</v>
      </c>
    </row>
    <row r="670" spans="1:29">
      <c r="A670" s="3">
        <v>11001111000</v>
      </c>
      <c r="B670">
        <f t="shared" si="875"/>
        <v>11</v>
      </c>
      <c r="C670" t="str">
        <f t="shared" si="886"/>
        <v>0</v>
      </c>
      <c r="D670" t="str">
        <f t="shared" si="876"/>
        <v>1</v>
      </c>
      <c r="E670" t="str">
        <f t="shared" si="876"/>
        <v xml:space="preserve"> </v>
      </c>
      <c r="F670" t="str">
        <f t="shared" si="876"/>
        <v xml:space="preserve"> </v>
      </c>
      <c r="G670" t="str">
        <f t="shared" ref="G670:N670" si="906">IF(F$5=F670,IF(G$1&lt;=$B670,LEFT(RIGHT($A670,G$1),1),"0")," ")</f>
        <v xml:space="preserve"> </v>
      </c>
      <c r="H670" t="str">
        <f t="shared" si="906"/>
        <v xml:space="preserve"> </v>
      </c>
      <c r="I670" t="str">
        <f t="shared" si="906"/>
        <v xml:space="preserve"> </v>
      </c>
      <c r="J670" t="str">
        <f t="shared" si="906"/>
        <v xml:space="preserve"> </v>
      </c>
      <c r="K670" t="str">
        <f t="shared" si="906"/>
        <v xml:space="preserve"> </v>
      </c>
      <c r="L670" t="str">
        <f t="shared" si="906"/>
        <v xml:space="preserve"> </v>
      </c>
      <c r="M670" t="str">
        <f t="shared" si="906"/>
        <v xml:space="preserve"> </v>
      </c>
      <c r="N670" t="str">
        <f t="shared" si="906"/>
        <v xml:space="preserve"> </v>
      </c>
      <c r="O670">
        <f t="shared" si="878"/>
        <v>0</v>
      </c>
      <c r="P670">
        <f t="shared" si="879"/>
        <v>1</v>
      </c>
      <c r="Q670" t="str">
        <f t="shared" si="880"/>
        <v>0</v>
      </c>
      <c r="R670" t="str">
        <f t="shared" si="898"/>
        <v xml:space="preserve"> </v>
      </c>
      <c r="S670" t="str">
        <f t="shared" si="898"/>
        <v xml:space="preserve"> </v>
      </c>
      <c r="T670" t="str">
        <f t="shared" si="898"/>
        <v xml:space="preserve"> </v>
      </c>
      <c r="U670" t="str">
        <f t="shared" si="898"/>
        <v xml:space="preserve"> </v>
      </c>
      <c r="V670" t="str">
        <f t="shared" si="898"/>
        <v xml:space="preserve"> </v>
      </c>
      <c r="W670" t="str">
        <f t="shared" si="898"/>
        <v xml:space="preserve"> </v>
      </c>
      <c r="X670" t="str">
        <f t="shared" si="898"/>
        <v xml:space="preserve"> </v>
      </c>
      <c r="Y670" t="str">
        <f t="shared" si="898"/>
        <v xml:space="preserve"> </v>
      </c>
      <c r="Z670" t="str">
        <f t="shared" si="898"/>
        <v xml:space="preserve"> </v>
      </c>
      <c r="AA670" t="str">
        <f t="shared" si="898"/>
        <v xml:space="preserve"> </v>
      </c>
      <c r="AB670" t="str">
        <f t="shared" si="898"/>
        <v xml:space="preserve"> </v>
      </c>
      <c r="AC670">
        <f t="shared" si="881"/>
        <v>0</v>
      </c>
    </row>
    <row r="671" spans="1:29">
      <c r="A671" s="3">
        <v>11011010</v>
      </c>
      <c r="B671">
        <f t="shared" si="875"/>
        <v>8</v>
      </c>
      <c r="C671" t="str">
        <f t="shared" si="886"/>
        <v>0</v>
      </c>
      <c r="D671" t="str">
        <f t="shared" si="876"/>
        <v>0</v>
      </c>
      <c r="E671" t="str">
        <f t="shared" si="876"/>
        <v>0</v>
      </c>
      <c r="F671" t="str">
        <f t="shared" si="876"/>
        <v>0</v>
      </c>
      <c r="G671" t="str">
        <f t="shared" ref="G671:N671" si="907">IF(F$5=F671,IF(G$1&lt;=$B671,LEFT(RIGHT($A671,G$1),1),"0")," ")</f>
        <v xml:space="preserve"> </v>
      </c>
      <c r="H671" t="str">
        <f t="shared" si="907"/>
        <v xml:space="preserve"> </v>
      </c>
      <c r="I671" t="str">
        <f t="shared" si="907"/>
        <v xml:space="preserve"> </v>
      </c>
      <c r="J671" t="str">
        <f t="shared" si="907"/>
        <v xml:space="preserve"> </v>
      </c>
      <c r="K671" t="str">
        <f t="shared" si="907"/>
        <v xml:space="preserve"> </v>
      </c>
      <c r="L671" t="str">
        <f t="shared" si="907"/>
        <v xml:space="preserve"> </v>
      </c>
      <c r="M671" t="str">
        <f t="shared" si="907"/>
        <v xml:space="preserve"> </v>
      </c>
      <c r="N671" t="str">
        <f t="shared" si="907"/>
        <v xml:space="preserve"> </v>
      </c>
      <c r="O671">
        <f t="shared" si="878"/>
        <v>0</v>
      </c>
      <c r="P671">
        <f t="shared" si="879"/>
        <v>1</v>
      </c>
      <c r="Q671" t="str">
        <f t="shared" ref="Q671:Q694" si="908">IF(Q$1&lt;=$B671,LEFT(RIGHT($A671,Q$1),1),"0")</f>
        <v>0</v>
      </c>
      <c r="R671" t="str">
        <f t="shared" si="898"/>
        <v xml:space="preserve"> </v>
      </c>
      <c r="S671" t="str">
        <f t="shared" si="898"/>
        <v xml:space="preserve"> </v>
      </c>
      <c r="T671" t="str">
        <f t="shared" si="898"/>
        <v xml:space="preserve"> </v>
      </c>
      <c r="U671" t="str">
        <f t="shared" si="898"/>
        <v xml:space="preserve"> </v>
      </c>
      <c r="V671" t="str">
        <f t="shared" si="898"/>
        <v xml:space="preserve"> </v>
      </c>
      <c r="W671" t="str">
        <f t="shared" si="898"/>
        <v xml:space="preserve"> </v>
      </c>
      <c r="X671" t="str">
        <f t="shared" si="898"/>
        <v xml:space="preserve"> </v>
      </c>
      <c r="Y671" t="str">
        <f t="shared" si="898"/>
        <v xml:space="preserve"> </v>
      </c>
      <c r="Z671" t="str">
        <f t="shared" si="898"/>
        <v xml:space="preserve"> </v>
      </c>
      <c r="AA671" t="str">
        <f t="shared" si="898"/>
        <v xml:space="preserve"> </v>
      </c>
      <c r="AB671" t="str">
        <f t="shared" si="898"/>
        <v xml:space="preserve"> </v>
      </c>
      <c r="AC671">
        <f t="shared" si="881"/>
        <v>0</v>
      </c>
    </row>
    <row r="672" spans="1:29">
      <c r="A672" s="3">
        <v>1011101100</v>
      </c>
      <c r="B672">
        <f t="shared" si="875"/>
        <v>10</v>
      </c>
      <c r="C672" t="str">
        <f t="shared" si="886"/>
        <v>0</v>
      </c>
      <c r="D672" t="str">
        <f t="shared" si="876"/>
        <v>0</v>
      </c>
      <c r="E672" t="str">
        <f t="shared" si="876"/>
        <v>1</v>
      </c>
      <c r="F672" t="str">
        <f t="shared" si="876"/>
        <v xml:space="preserve"> </v>
      </c>
      <c r="G672" t="str">
        <f t="shared" ref="G672:N672" si="909">IF(F$5=F672,IF(G$1&lt;=$B672,LEFT(RIGHT($A672,G$1),1),"0")," ")</f>
        <v xml:space="preserve"> </v>
      </c>
      <c r="H672" t="str">
        <f t="shared" si="909"/>
        <v xml:space="preserve"> </v>
      </c>
      <c r="I672" t="str">
        <f t="shared" si="909"/>
        <v xml:space="preserve"> </v>
      </c>
      <c r="J672" t="str">
        <f t="shared" si="909"/>
        <v xml:space="preserve"> </v>
      </c>
      <c r="K672" t="str">
        <f t="shared" si="909"/>
        <v xml:space="preserve"> </v>
      </c>
      <c r="L672" t="str">
        <f t="shared" si="909"/>
        <v xml:space="preserve"> </v>
      </c>
      <c r="M672" t="str">
        <f t="shared" si="909"/>
        <v xml:space="preserve"> </v>
      </c>
      <c r="N672" t="str">
        <f t="shared" si="909"/>
        <v xml:space="preserve"> </v>
      </c>
      <c r="O672">
        <f t="shared" si="878"/>
        <v>0</v>
      </c>
      <c r="P672">
        <f t="shared" si="879"/>
        <v>1</v>
      </c>
      <c r="Q672" t="str">
        <f t="shared" si="908"/>
        <v>0</v>
      </c>
      <c r="R672" t="str">
        <f t="shared" si="898"/>
        <v xml:space="preserve"> </v>
      </c>
      <c r="S672" t="str">
        <f t="shared" si="898"/>
        <v xml:space="preserve"> </v>
      </c>
      <c r="T672" t="str">
        <f t="shared" si="898"/>
        <v xml:space="preserve"> </v>
      </c>
      <c r="U672" t="str">
        <f t="shared" si="898"/>
        <v xml:space="preserve"> </v>
      </c>
      <c r="V672" t="str">
        <f t="shared" si="898"/>
        <v xml:space="preserve"> </v>
      </c>
      <c r="W672" t="str">
        <f t="shared" si="898"/>
        <v xml:space="preserve"> </v>
      </c>
      <c r="X672" t="str">
        <f t="shared" si="898"/>
        <v xml:space="preserve"> </v>
      </c>
      <c r="Y672" t="str">
        <f t="shared" si="898"/>
        <v xml:space="preserve"> </v>
      </c>
      <c r="Z672" t="str">
        <f t="shared" si="898"/>
        <v xml:space="preserve"> </v>
      </c>
      <c r="AA672" t="str">
        <f t="shared" si="898"/>
        <v xml:space="preserve"> </v>
      </c>
      <c r="AB672" t="str">
        <f t="shared" si="898"/>
        <v xml:space="preserve"> </v>
      </c>
      <c r="AC672">
        <f t="shared" si="881"/>
        <v>0</v>
      </c>
    </row>
    <row r="673" spans="1:29">
      <c r="A673" s="3">
        <v>10011011001</v>
      </c>
      <c r="B673">
        <f t="shared" si="875"/>
        <v>11</v>
      </c>
      <c r="C673" t="str">
        <f t="shared" si="886"/>
        <v>0</v>
      </c>
      <c r="D673" t="str">
        <f t="shared" si="876"/>
        <v>1</v>
      </c>
      <c r="E673" t="str">
        <f t="shared" si="876"/>
        <v xml:space="preserve"> </v>
      </c>
      <c r="F673" t="str">
        <f t="shared" si="876"/>
        <v xml:space="preserve"> </v>
      </c>
      <c r="G673" t="str">
        <f t="shared" ref="G673:N673" si="910">IF(F$5=F673,IF(G$1&lt;=$B673,LEFT(RIGHT($A673,G$1),1),"0")," ")</f>
        <v xml:space="preserve"> </v>
      </c>
      <c r="H673" t="str">
        <f t="shared" si="910"/>
        <v xml:space="preserve"> </v>
      </c>
      <c r="I673" t="str">
        <f t="shared" si="910"/>
        <v xml:space="preserve"> </v>
      </c>
      <c r="J673" t="str">
        <f t="shared" si="910"/>
        <v xml:space="preserve"> </v>
      </c>
      <c r="K673" t="str">
        <f t="shared" si="910"/>
        <v xml:space="preserve"> </v>
      </c>
      <c r="L673" t="str">
        <f t="shared" si="910"/>
        <v xml:space="preserve"> </v>
      </c>
      <c r="M673" t="str">
        <f t="shared" si="910"/>
        <v xml:space="preserve"> </v>
      </c>
      <c r="N673" t="str">
        <f t="shared" si="910"/>
        <v xml:space="preserve"> </v>
      </c>
      <c r="O673">
        <f t="shared" si="878"/>
        <v>0</v>
      </c>
      <c r="P673">
        <f t="shared" si="879"/>
        <v>1</v>
      </c>
      <c r="Q673" t="str">
        <f t="shared" si="908"/>
        <v>0</v>
      </c>
      <c r="R673" t="str">
        <f t="shared" si="898"/>
        <v xml:space="preserve"> </v>
      </c>
      <c r="S673" t="str">
        <f t="shared" si="898"/>
        <v xml:space="preserve"> </v>
      </c>
      <c r="T673" t="str">
        <f t="shared" si="898"/>
        <v xml:space="preserve"> </v>
      </c>
      <c r="U673" t="str">
        <f t="shared" si="898"/>
        <v xml:space="preserve"> </v>
      </c>
      <c r="V673" t="str">
        <f t="shared" si="898"/>
        <v xml:space="preserve"> </v>
      </c>
      <c r="W673" t="str">
        <f t="shared" si="898"/>
        <v xml:space="preserve"> </v>
      </c>
      <c r="X673" t="str">
        <f t="shared" si="898"/>
        <v xml:space="preserve"> </v>
      </c>
      <c r="Y673" t="str">
        <f t="shared" si="898"/>
        <v xml:space="preserve"> </v>
      </c>
      <c r="Z673" t="str">
        <f t="shared" si="898"/>
        <v xml:space="preserve"> </v>
      </c>
      <c r="AA673" t="str">
        <f t="shared" si="898"/>
        <v xml:space="preserve"> </v>
      </c>
      <c r="AB673" t="str">
        <f t="shared" si="898"/>
        <v xml:space="preserve"> </v>
      </c>
      <c r="AC673">
        <f t="shared" si="881"/>
        <v>0</v>
      </c>
    </row>
    <row r="674" spans="1:29">
      <c r="A674" s="3">
        <v>111111100</v>
      </c>
      <c r="B674">
        <f t="shared" si="875"/>
        <v>9</v>
      </c>
      <c r="C674" t="str">
        <f t="shared" si="886"/>
        <v>0</v>
      </c>
      <c r="D674" t="str">
        <f t="shared" si="876"/>
        <v>0</v>
      </c>
      <c r="E674" t="str">
        <f t="shared" si="876"/>
        <v>0</v>
      </c>
      <c r="F674" t="str">
        <f t="shared" si="876"/>
        <v>1</v>
      </c>
      <c r="G674" t="str">
        <f t="shared" ref="G674:N674" si="911">IF(F$5=F674,IF(G$1&lt;=$B674,LEFT(RIGHT($A674,G$1),1),"0")," ")</f>
        <v>1</v>
      </c>
      <c r="H674" t="str">
        <f t="shared" si="911"/>
        <v>1</v>
      </c>
      <c r="I674" t="str">
        <f t="shared" si="911"/>
        <v>1</v>
      </c>
      <c r="J674" t="str">
        <f t="shared" si="911"/>
        <v>1</v>
      </c>
      <c r="K674" t="str">
        <f t="shared" si="911"/>
        <v>1</v>
      </c>
      <c r="L674" t="str">
        <f t="shared" si="911"/>
        <v>1</v>
      </c>
      <c r="M674" t="str">
        <f t="shared" si="911"/>
        <v>0</v>
      </c>
      <c r="N674" t="str">
        <f t="shared" si="911"/>
        <v>0</v>
      </c>
      <c r="O674">
        <f t="shared" si="878"/>
        <v>0</v>
      </c>
      <c r="P674">
        <f t="shared" si="879"/>
        <v>1</v>
      </c>
      <c r="Q674" t="str">
        <f t="shared" si="908"/>
        <v>0</v>
      </c>
      <c r="R674" t="str">
        <f t="shared" si="898"/>
        <v xml:space="preserve"> </v>
      </c>
      <c r="S674" t="str">
        <f t="shared" si="898"/>
        <v xml:space="preserve"> </v>
      </c>
      <c r="T674" t="str">
        <f t="shared" si="898"/>
        <v xml:space="preserve"> </v>
      </c>
      <c r="U674" t="str">
        <f t="shared" si="898"/>
        <v xml:space="preserve"> </v>
      </c>
      <c r="V674" t="str">
        <f t="shared" si="898"/>
        <v xml:space="preserve"> </v>
      </c>
      <c r="W674" t="str">
        <f t="shared" si="898"/>
        <v xml:space="preserve"> </v>
      </c>
      <c r="X674" t="str">
        <f t="shared" si="898"/>
        <v xml:space="preserve"> </v>
      </c>
      <c r="Y674" t="str">
        <f t="shared" si="898"/>
        <v xml:space="preserve"> </v>
      </c>
      <c r="Z674" t="str">
        <f t="shared" si="898"/>
        <v xml:space="preserve"> </v>
      </c>
      <c r="AA674" t="str">
        <f t="shared" si="898"/>
        <v xml:space="preserve"> </v>
      </c>
      <c r="AB674" t="str">
        <f t="shared" si="898"/>
        <v xml:space="preserve"> </v>
      </c>
      <c r="AC674">
        <f t="shared" si="881"/>
        <v>0</v>
      </c>
    </row>
    <row r="675" spans="1:29">
      <c r="A675" s="3">
        <v>10001011110</v>
      </c>
      <c r="B675">
        <f t="shared" si="875"/>
        <v>11</v>
      </c>
      <c r="C675" t="str">
        <f t="shared" si="886"/>
        <v>0</v>
      </c>
      <c r="D675" t="str">
        <f t="shared" si="876"/>
        <v>1</v>
      </c>
      <c r="E675" t="str">
        <f t="shared" si="876"/>
        <v xml:space="preserve"> </v>
      </c>
      <c r="F675" t="str">
        <f t="shared" si="876"/>
        <v xml:space="preserve"> </v>
      </c>
      <c r="G675" t="str">
        <f t="shared" ref="G675:N675" si="912">IF(F$5=F675,IF(G$1&lt;=$B675,LEFT(RIGHT($A675,G$1),1),"0")," ")</f>
        <v xml:space="preserve"> </v>
      </c>
      <c r="H675" t="str">
        <f t="shared" si="912"/>
        <v xml:space="preserve"> </v>
      </c>
      <c r="I675" t="str">
        <f t="shared" si="912"/>
        <v xml:space="preserve"> </v>
      </c>
      <c r="J675" t="str">
        <f t="shared" si="912"/>
        <v xml:space="preserve"> </v>
      </c>
      <c r="K675" t="str">
        <f t="shared" si="912"/>
        <v xml:space="preserve"> </v>
      </c>
      <c r="L675" t="str">
        <f t="shared" si="912"/>
        <v xml:space="preserve"> </v>
      </c>
      <c r="M675" t="str">
        <f t="shared" si="912"/>
        <v xml:space="preserve"> </v>
      </c>
      <c r="N675" t="str">
        <f t="shared" si="912"/>
        <v xml:space="preserve"> </v>
      </c>
      <c r="O675">
        <f t="shared" si="878"/>
        <v>0</v>
      </c>
      <c r="P675">
        <f t="shared" si="879"/>
        <v>1</v>
      </c>
      <c r="Q675" t="str">
        <f t="shared" si="908"/>
        <v>0</v>
      </c>
      <c r="R675" t="str">
        <f t="shared" si="898"/>
        <v xml:space="preserve"> </v>
      </c>
      <c r="S675" t="str">
        <f t="shared" si="898"/>
        <v xml:space="preserve"> </v>
      </c>
      <c r="T675" t="str">
        <f t="shared" si="898"/>
        <v xml:space="preserve"> </v>
      </c>
      <c r="U675" t="str">
        <f t="shared" si="898"/>
        <v xml:space="preserve"> </v>
      </c>
      <c r="V675" t="str">
        <f t="shared" si="898"/>
        <v xml:space="preserve"> </v>
      </c>
      <c r="W675" t="str">
        <f t="shared" si="898"/>
        <v xml:space="preserve"> </v>
      </c>
      <c r="X675" t="str">
        <f t="shared" si="898"/>
        <v xml:space="preserve"> </v>
      </c>
      <c r="Y675" t="str">
        <f t="shared" si="898"/>
        <v xml:space="preserve"> </v>
      </c>
      <c r="Z675" t="str">
        <f t="shared" si="898"/>
        <v xml:space="preserve"> </v>
      </c>
      <c r="AA675" t="str">
        <f t="shared" si="898"/>
        <v xml:space="preserve"> </v>
      </c>
      <c r="AB675" t="str">
        <f t="shared" si="898"/>
        <v xml:space="preserve"> </v>
      </c>
      <c r="AC675">
        <f t="shared" si="881"/>
        <v>0</v>
      </c>
    </row>
    <row r="676" spans="1:29">
      <c r="A676" s="3">
        <v>111111011010</v>
      </c>
      <c r="B676">
        <f t="shared" si="875"/>
        <v>12</v>
      </c>
      <c r="C676" t="str">
        <f t="shared" ref="C676:C698" si="913">IF(C$1&lt;=$B676,LEFT(RIGHT($A676,C$1),1),"0")</f>
        <v>1</v>
      </c>
      <c r="D676" t="str">
        <f t="shared" si="876"/>
        <v xml:space="preserve"> </v>
      </c>
      <c r="E676" t="str">
        <f t="shared" si="876"/>
        <v xml:space="preserve"> </v>
      </c>
      <c r="F676" t="str">
        <f t="shared" si="876"/>
        <v xml:space="preserve"> </v>
      </c>
      <c r="G676" t="str">
        <f t="shared" ref="G676:N676" si="914">IF(F$5=F676,IF(G$1&lt;=$B676,LEFT(RIGHT($A676,G$1),1),"0")," ")</f>
        <v xml:space="preserve"> </v>
      </c>
      <c r="H676" t="str">
        <f t="shared" si="914"/>
        <v xml:space="preserve"> </v>
      </c>
      <c r="I676" t="str">
        <f t="shared" si="914"/>
        <v xml:space="preserve"> </v>
      </c>
      <c r="J676" t="str">
        <f t="shared" si="914"/>
        <v xml:space="preserve"> </v>
      </c>
      <c r="K676" t="str">
        <f t="shared" si="914"/>
        <v xml:space="preserve"> </v>
      </c>
      <c r="L676" t="str">
        <f t="shared" si="914"/>
        <v xml:space="preserve"> </v>
      </c>
      <c r="M676" t="str">
        <f t="shared" si="914"/>
        <v xml:space="preserve"> </v>
      </c>
      <c r="N676" t="str">
        <f t="shared" si="914"/>
        <v xml:space="preserve"> </v>
      </c>
      <c r="O676">
        <f t="shared" si="878"/>
        <v>0</v>
      </c>
      <c r="P676">
        <f t="shared" si="879"/>
        <v>1</v>
      </c>
      <c r="Q676" t="str">
        <f t="shared" si="908"/>
        <v>1</v>
      </c>
      <c r="R676" t="str">
        <f t="shared" si="898"/>
        <v>1</v>
      </c>
      <c r="S676" t="str">
        <f t="shared" si="898"/>
        <v xml:space="preserve"> </v>
      </c>
      <c r="T676" t="str">
        <f t="shared" si="898"/>
        <v xml:space="preserve"> </v>
      </c>
      <c r="U676" t="str">
        <f t="shared" si="898"/>
        <v xml:space="preserve"> </v>
      </c>
      <c r="V676" t="str">
        <f t="shared" si="898"/>
        <v xml:space="preserve"> </v>
      </c>
      <c r="W676" t="str">
        <f t="shared" si="898"/>
        <v xml:space="preserve"> </v>
      </c>
      <c r="X676" t="str">
        <f t="shared" si="898"/>
        <v xml:space="preserve"> </v>
      </c>
      <c r="Y676" t="str">
        <f t="shared" si="898"/>
        <v xml:space="preserve"> </v>
      </c>
      <c r="Z676" t="str">
        <f t="shared" si="898"/>
        <v xml:space="preserve"> </v>
      </c>
      <c r="AA676" t="str">
        <f t="shared" si="898"/>
        <v xml:space="preserve"> </v>
      </c>
      <c r="AB676" t="str">
        <f t="shared" si="898"/>
        <v xml:space="preserve"> </v>
      </c>
      <c r="AC676">
        <f t="shared" si="881"/>
        <v>0</v>
      </c>
    </row>
    <row r="677" spans="1:29">
      <c r="A677" s="3">
        <v>111010010101</v>
      </c>
      <c r="B677">
        <f t="shared" si="875"/>
        <v>12</v>
      </c>
      <c r="C677" t="str">
        <f t="shared" si="913"/>
        <v>1</v>
      </c>
      <c r="D677" t="str">
        <f t="shared" si="876"/>
        <v xml:space="preserve"> </v>
      </c>
      <c r="E677" t="str">
        <f t="shared" si="876"/>
        <v xml:space="preserve"> </v>
      </c>
      <c r="F677" t="str">
        <f t="shared" si="876"/>
        <v xml:space="preserve"> </v>
      </c>
      <c r="G677" t="str">
        <f t="shared" ref="G677:N677" si="915">IF(F$5=F677,IF(G$1&lt;=$B677,LEFT(RIGHT($A677,G$1),1),"0")," ")</f>
        <v xml:space="preserve"> </v>
      </c>
      <c r="H677" t="str">
        <f t="shared" si="915"/>
        <v xml:space="preserve"> </v>
      </c>
      <c r="I677" t="str">
        <f t="shared" si="915"/>
        <v xml:space="preserve"> </v>
      </c>
      <c r="J677" t="str">
        <f t="shared" si="915"/>
        <v xml:space="preserve"> </v>
      </c>
      <c r="K677" t="str">
        <f t="shared" si="915"/>
        <v xml:space="preserve"> </v>
      </c>
      <c r="L677" t="str">
        <f t="shared" si="915"/>
        <v xml:space="preserve"> </v>
      </c>
      <c r="M677" t="str">
        <f t="shared" si="915"/>
        <v xml:space="preserve"> </v>
      </c>
      <c r="N677" t="str">
        <f t="shared" si="915"/>
        <v xml:space="preserve"> </v>
      </c>
      <c r="O677">
        <f t="shared" si="878"/>
        <v>0</v>
      </c>
      <c r="P677">
        <f t="shared" si="879"/>
        <v>1</v>
      </c>
      <c r="Q677" t="str">
        <f t="shared" si="908"/>
        <v>1</v>
      </c>
      <c r="R677" t="str">
        <f t="shared" si="898"/>
        <v>1</v>
      </c>
      <c r="S677" t="str">
        <f t="shared" si="898"/>
        <v xml:space="preserve"> </v>
      </c>
      <c r="T677" t="str">
        <f t="shared" si="898"/>
        <v xml:space="preserve"> </v>
      </c>
      <c r="U677" t="str">
        <f t="shared" si="898"/>
        <v xml:space="preserve"> </v>
      </c>
      <c r="V677" t="str">
        <f t="shared" si="898"/>
        <v xml:space="preserve"> </v>
      </c>
      <c r="W677" t="str">
        <f t="shared" si="898"/>
        <v xml:space="preserve"> </v>
      </c>
      <c r="X677" t="str">
        <f t="shared" si="898"/>
        <v xml:space="preserve"> </v>
      </c>
      <c r="Y677" t="str">
        <f t="shared" si="898"/>
        <v xml:space="preserve"> </v>
      </c>
      <c r="Z677" t="str">
        <f t="shared" si="898"/>
        <v xml:space="preserve"> </v>
      </c>
      <c r="AA677" t="str">
        <f t="shared" si="898"/>
        <v xml:space="preserve"> </v>
      </c>
      <c r="AB677" t="str">
        <f t="shared" si="898"/>
        <v xml:space="preserve"> </v>
      </c>
      <c r="AC677">
        <f t="shared" si="881"/>
        <v>0</v>
      </c>
    </row>
    <row r="678" spans="1:29">
      <c r="A678" s="3">
        <v>110000010011</v>
      </c>
      <c r="B678">
        <f t="shared" si="875"/>
        <v>12</v>
      </c>
      <c r="C678" t="str">
        <f t="shared" si="913"/>
        <v>1</v>
      </c>
      <c r="D678" t="str">
        <f t="shared" si="876"/>
        <v xml:space="preserve"> </v>
      </c>
      <c r="E678" t="str">
        <f t="shared" si="876"/>
        <v xml:space="preserve"> </v>
      </c>
      <c r="F678" t="str">
        <f t="shared" si="876"/>
        <v xml:space="preserve"> </v>
      </c>
      <c r="G678" t="str">
        <f t="shared" ref="G678:N678" si="916">IF(F$5=F678,IF(G$1&lt;=$B678,LEFT(RIGHT($A678,G$1),1),"0")," ")</f>
        <v xml:space="preserve"> </v>
      </c>
      <c r="H678" t="str">
        <f t="shared" si="916"/>
        <v xml:space="preserve"> </v>
      </c>
      <c r="I678" t="str">
        <f t="shared" si="916"/>
        <v xml:space="preserve"> </v>
      </c>
      <c r="J678" t="str">
        <f t="shared" si="916"/>
        <v xml:space="preserve"> </v>
      </c>
      <c r="K678" t="str">
        <f t="shared" si="916"/>
        <v xml:space="preserve"> </v>
      </c>
      <c r="L678" t="str">
        <f t="shared" si="916"/>
        <v xml:space="preserve"> </v>
      </c>
      <c r="M678" t="str">
        <f t="shared" si="916"/>
        <v xml:space="preserve"> </v>
      </c>
      <c r="N678" t="str">
        <f t="shared" si="916"/>
        <v xml:space="preserve"> </v>
      </c>
      <c r="O678">
        <f t="shared" si="878"/>
        <v>0</v>
      </c>
      <c r="P678">
        <f t="shared" si="879"/>
        <v>1</v>
      </c>
      <c r="Q678" t="str">
        <f t="shared" si="908"/>
        <v>1</v>
      </c>
      <c r="R678" t="str">
        <f t="shared" ref="R678:AB693" si="917">IF(Q$5=Q678,IF(R$1&lt;=$B678,LEFT(RIGHT($A678,R$1),1),"0")," ")</f>
        <v>1</v>
      </c>
      <c r="S678" t="str">
        <f t="shared" si="917"/>
        <v xml:space="preserve"> </v>
      </c>
      <c r="T678" t="str">
        <f t="shared" si="917"/>
        <v xml:space="preserve"> </v>
      </c>
      <c r="U678" t="str">
        <f t="shared" si="917"/>
        <v xml:space="preserve"> </v>
      </c>
      <c r="V678" t="str">
        <f t="shared" si="917"/>
        <v xml:space="preserve"> </v>
      </c>
      <c r="W678" t="str">
        <f t="shared" si="917"/>
        <v xml:space="preserve"> </v>
      </c>
      <c r="X678" t="str">
        <f t="shared" si="917"/>
        <v xml:space="preserve"> </v>
      </c>
      <c r="Y678" t="str">
        <f t="shared" si="917"/>
        <v xml:space="preserve"> </v>
      </c>
      <c r="Z678" t="str">
        <f t="shared" si="917"/>
        <v xml:space="preserve"> </v>
      </c>
      <c r="AA678" t="str">
        <f t="shared" si="917"/>
        <v xml:space="preserve"> </v>
      </c>
      <c r="AB678" t="str">
        <f t="shared" si="917"/>
        <v xml:space="preserve"> </v>
      </c>
      <c r="AC678">
        <f t="shared" si="881"/>
        <v>0</v>
      </c>
    </row>
    <row r="679" spans="1:29">
      <c r="A679" s="3">
        <v>1001101010</v>
      </c>
      <c r="B679">
        <f t="shared" si="875"/>
        <v>10</v>
      </c>
      <c r="C679" t="str">
        <f t="shared" si="913"/>
        <v>0</v>
      </c>
      <c r="D679" t="str">
        <f t="shared" si="876"/>
        <v>0</v>
      </c>
      <c r="E679" t="str">
        <f t="shared" si="876"/>
        <v>1</v>
      </c>
      <c r="F679" t="str">
        <f t="shared" si="876"/>
        <v xml:space="preserve"> </v>
      </c>
      <c r="G679" t="str">
        <f t="shared" ref="G679:N679" si="918">IF(F$5=F679,IF(G$1&lt;=$B679,LEFT(RIGHT($A679,G$1),1),"0")," ")</f>
        <v xml:space="preserve"> </v>
      </c>
      <c r="H679" t="str">
        <f t="shared" si="918"/>
        <v xml:space="preserve"> </v>
      </c>
      <c r="I679" t="str">
        <f t="shared" si="918"/>
        <v xml:space="preserve"> </v>
      </c>
      <c r="J679" t="str">
        <f t="shared" si="918"/>
        <v xml:space="preserve"> </v>
      </c>
      <c r="K679" t="str">
        <f t="shared" si="918"/>
        <v xml:space="preserve"> </v>
      </c>
      <c r="L679" t="str">
        <f t="shared" si="918"/>
        <v xml:space="preserve"> </v>
      </c>
      <c r="M679" t="str">
        <f t="shared" si="918"/>
        <v xml:space="preserve"> </v>
      </c>
      <c r="N679" t="str">
        <f t="shared" si="918"/>
        <v xml:space="preserve"> </v>
      </c>
      <c r="O679">
        <f t="shared" si="878"/>
        <v>0</v>
      </c>
      <c r="P679">
        <f t="shared" si="879"/>
        <v>1</v>
      </c>
      <c r="Q679" t="str">
        <f t="shared" si="908"/>
        <v>0</v>
      </c>
      <c r="R679" t="str">
        <f t="shared" si="917"/>
        <v xml:space="preserve"> </v>
      </c>
      <c r="S679" t="str">
        <f t="shared" si="917"/>
        <v xml:space="preserve"> </v>
      </c>
      <c r="T679" t="str">
        <f t="shared" si="917"/>
        <v xml:space="preserve"> </v>
      </c>
      <c r="U679" t="str">
        <f t="shared" si="917"/>
        <v xml:space="preserve"> </v>
      </c>
      <c r="V679" t="str">
        <f t="shared" si="917"/>
        <v xml:space="preserve"> </v>
      </c>
      <c r="W679" t="str">
        <f t="shared" si="917"/>
        <v xml:space="preserve"> </v>
      </c>
      <c r="X679" t="str">
        <f t="shared" si="917"/>
        <v xml:space="preserve"> </v>
      </c>
      <c r="Y679" t="str">
        <f t="shared" si="917"/>
        <v xml:space="preserve"> </v>
      </c>
      <c r="Z679" t="str">
        <f t="shared" si="917"/>
        <v xml:space="preserve"> </v>
      </c>
      <c r="AA679" t="str">
        <f t="shared" si="917"/>
        <v xml:space="preserve"> </v>
      </c>
      <c r="AB679" t="str">
        <f t="shared" si="917"/>
        <v xml:space="preserve"> </v>
      </c>
      <c r="AC679">
        <f t="shared" si="881"/>
        <v>0</v>
      </c>
    </row>
    <row r="680" spans="1:29">
      <c r="A680" s="3">
        <v>101011011</v>
      </c>
      <c r="B680">
        <f t="shared" si="875"/>
        <v>9</v>
      </c>
      <c r="C680" t="str">
        <f t="shared" si="913"/>
        <v>0</v>
      </c>
      <c r="D680" t="str">
        <f t="shared" si="876"/>
        <v>0</v>
      </c>
      <c r="E680" t="str">
        <f t="shared" si="876"/>
        <v>0</v>
      </c>
      <c r="F680" t="str">
        <f t="shared" si="876"/>
        <v>1</v>
      </c>
      <c r="G680" t="str">
        <f t="shared" ref="G680:N680" si="919">IF(F$5=F680,IF(G$1&lt;=$B680,LEFT(RIGHT($A680,G$1),1),"0")," ")</f>
        <v>0</v>
      </c>
      <c r="H680" t="str">
        <f t="shared" si="919"/>
        <v xml:space="preserve"> </v>
      </c>
      <c r="I680" t="str">
        <f t="shared" si="919"/>
        <v xml:space="preserve"> </v>
      </c>
      <c r="J680" t="str">
        <f t="shared" si="919"/>
        <v xml:space="preserve"> </v>
      </c>
      <c r="K680" t="str">
        <f t="shared" si="919"/>
        <v xml:space="preserve"> </v>
      </c>
      <c r="L680" t="str">
        <f t="shared" si="919"/>
        <v xml:space="preserve"> </v>
      </c>
      <c r="M680" t="str">
        <f t="shared" si="919"/>
        <v xml:space="preserve"> </v>
      </c>
      <c r="N680" t="str">
        <f t="shared" si="919"/>
        <v xml:space="preserve"> </v>
      </c>
      <c r="O680">
        <f t="shared" si="878"/>
        <v>0</v>
      </c>
      <c r="P680">
        <f t="shared" si="879"/>
        <v>1</v>
      </c>
      <c r="Q680" t="str">
        <f t="shared" si="908"/>
        <v>0</v>
      </c>
      <c r="R680" t="str">
        <f t="shared" si="917"/>
        <v xml:space="preserve"> </v>
      </c>
      <c r="S680" t="str">
        <f t="shared" si="917"/>
        <v xml:space="preserve"> </v>
      </c>
      <c r="T680" t="str">
        <f t="shared" si="917"/>
        <v xml:space="preserve"> </v>
      </c>
      <c r="U680" t="str">
        <f t="shared" si="917"/>
        <v xml:space="preserve"> </v>
      </c>
      <c r="V680" t="str">
        <f t="shared" si="917"/>
        <v xml:space="preserve"> </v>
      </c>
      <c r="W680" t="str">
        <f t="shared" si="917"/>
        <v xml:space="preserve"> </v>
      </c>
      <c r="X680" t="str">
        <f t="shared" si="917"/>
        <v xml:space="preserve"> </v>
      </c>
      <c r="Y680" t="str">
        <f t="shared" si="917"/>
        <v xml:space="preserve"> </v>
      </c>
      <c r="Z680" t="str">
        <f t="shared" si="917"/>
        <v xml:space="preserve"> </v>
      </c>
      <c r="AA680" t="str">
        <f t="shared" si="917"/>
        <v xml:space="preserve"> </v>
      </c>
      <c r="AB680" t="str">
        <f t="shared" si="917"/>
        <v xml:space="preserve"> </v>
      </c>
      <c r="AC680">
        <f t="shared" si="881"/>
        <v>0</v>
      </c>
    </row>
    <row r="681" spans="1:29">
      <c r="A681" s="3">
        <v>100111111110</v>
      </c>
      <c r="B681">
        <f t="shared" si="875"/>
        <v>12</v>
      </c>
      <c r="C681" t="str">
        <f t="shared" si="913"/>
        <v>1</v>
      </c>
      <c r="D681" t="str">
        <f t="shared" si="876"/>
        <v xml:space="preserve"> </v>
      </c>
      <c r="E681" t="str">
        <f t="shared" si="876"/>
        <v xml:space="preserve"> </v>
      </c>
      <c r="F681" t="str">
        <f t="shared" si="876"/>
        <v xml:space="preserve"> </v>
      </c>
      <c r="G681" t="str">
        <f t="shared" ref="G681:N681" si="920">IF(F$5=F681,IF(G$1&lt;=$B681,LEFT(RIGHT($A681,G$1),1),"0")," ")</f>
        <v xml:space="preserve"> </v>
      </c>
      <c r="H681" t="str">
        <f t="shared" si="920"/>
        <v xml:space="preserve"> </v>
      </c>
      <c r="I681" t="str">
        <f t="shared" si="920"/>
        <v xml:space="preserve"> </v>
      </c>
      <c r="J681" t="str">
        <f t="shared" si="920"/>
        <v xml:space="preserve"> </v>
      </c>
      <c r="K681" t="str">
        <f t="shared" si="920"/>
        <v xml:space="preserve"> </v>
      </c>
      <c r="L681" t="str">
        <f t="shared" si="920"/>
        <v xml:space="preserve"> </v>
      </c>
      <c r="M681" t="str">
        <f t="shared" si="920"/>
        <v xml:space="preserve"> </v>
      </c>
      <c r="N681" t="str">
        <f t="shared" si="920"/>
        <v xml:space="preserve"> </v>
      </c>
      <c r="O681">
        <f t="shared" si="878"/>
        <v>0</v>
      </c>
      <c r="P681">
        <f t="shared" si="879"/>
        <v>1</v>
      </c>
      <c r="Q681" t="str">
        <f t="shared" si="908"/>
        <v>1</v>
      </c>
      <c r="R681" t="str">
        <f t="shared" si="917"/>
        <v>0</v>
      </c>
      <c r="S681" t="str">
        <f t="shared" si="917"/>
        <v>0</v>
      </c>
      <c r="T681" t="str">
        <f t="shared" si="917"/>
        <v xml:space="preserve"> </v>
      </c>
      <c r="U681" t="str">
        <f t="shared" si="917"/>
        <v xml:space="preserve"> </v>
      </c>
      <c r="V681" t="str">
        <f t="shared" si="917"/>
        <v xml:space="preserve"> </v>
      </c>
      <c r="W681" t="str">
        <f t="shared" si="917"/>
        <v xml:space="preserve"> </v>
      </c>
      <c r="X681" t="str">
        <f t="shared" si="917"/>
        <v xml:space="preserve"> </v>
      </c>
      <c r="Y681" t="str">
        <f t="shared" si="917"/>
        <v xml:space="preserve"> </v>
      </c>
      <c r="Z681" t="str">
        <f t="shared" si="917"/>
        <v xml:space="preserve"> </v>
      </c>
      <c r="AA681" t="str">
        <f t="shared" si="917"/>
        <v xml:space="preserve"> </v>
      </c>
      <c r="AB681" t="str">
        <f t="shared" si="917"/>
        <v xml:space="preserve"> </v>
      </c>
      <c r="AC681">
        <f t="shared" si="881"/>
        <v>0</v>
      </c>
    </row>
    <row r="682" spans="1:29">
      <c r="A682" s="3">
        <v>110010101001</v>
      </c>
      <c r="B682">
        <f t="shared" si="875"/>
        <v>12</v>
      </c>
      <c r="C682" t="str">
        <f t="shared" si="913"/>
        <v>1</v>
      </c>
      <c r="D682" t="str">
        <f t="shared" si="876"/>
        <v xml:space="preserve"> </v>
      </c>
      <c r="E682" t="str">
        <f t="shared" si="876"/>
        <v xml:space="preserve"> </v>
      </c>
      <c r="F682" t="str">
        <f t="shared" si="876"/>
        <v xml:space="preserve"> </v>
      </c>
      <c r="G682" t="str">
        <f t="shared" ref="G682:N682" si="921">IF(F$5=F682,IF(G$1&lt;=$B682,LEFT(RIGHT($A682,G$1),1),"0")," ")</f>
        <v xml:space="preserve"> </v>
      </c>
      <c r="H682" t="str">
        <f t="shared" si="921"/>
        <v xml:space="preserve"> </v>
      </c>
      <c r="I682" t="str">
        <f t="shared" si="921"/>
        <v xml:space="preserve"> </v>
      </c>
      <c r="J682" t="str">
        <f t="shared" si="921"/>
        <v xml:space="preserve"> </v>
      </c>
      <c r="K682" t="str">
        <f t="shared" si="921"/>
        <v xml:space="preserve"> </v>
      </c>
      <c r="L682" t="str">
        <f t="shared" si="921"/>
        <v xml:space="preserve"> </v>
      </c>
      <c r="M682" t="str">
        <f t="shared" si="921"/>
        <v xml:space="preserve"> </v>
      </c>
      <c r="N682" t="str">
        <f t="shared" si="921"/>
        <v xml:space="preserve"> </v>
      </c>
      <c r="O682">
        <f t="shared" si="878"/>
        <v>0</v>
      </c>
      <c r="P682">
        <f t="shared" si="879"/>
        <v>1</v>
      </c>
      <c r="Q682" t="str">
        <f t="shared" si="908"/>
        <v>1</v>
      </c>
      <c r="R682" t="str">
        <f t="shared" si="917"/>
        <v>1</v>
      </c>
      <c r="S682" t="str">
        <f t="shared" si="917"/>
        <v xml:space="preserve"> </v>
      </c>
      <c r="T682" t="str">
        <f t="shared" si="917"/>
        <v xml:space="preserve"> </v>
      </c>
      <c r="U682" t="str">
        <f t="shared" si="917"/>
        <v xml:space="preserve"> </v>
      </c>
      <c r="V682" t="str">
        <f t="shared" si="917"/>
        <v xml:space="preserve"> </v>
      </c>
      <c r="W682" t="str">
        <f t="shared" si="917"/>
        <v xml:space="preserve"> </v>
      </c>
      <c r="X682" t="str">
        <f t="shared" si="917"/>
        <v xml:space="preserve"> </v>
      </c>
      <c r="Y682" t="str">
        <f t="shared" si="917"/>
        <v xml:space="preserve"> </v>
      </c>
      <c r="Z682" t="str">
        <f t="shared" si="917"/>
        <v xml:space="preserve"> </v>
      </c>
      <c r="AA682" t="str">
        <f t="shared" si="917"/>
        <v xml:space="preserve"> </v>
      </c>
      <c r="AB682" t="str">
        <f t="shared" si="917"/>
        <v xml:space="preserve"> </v>
      </c>
      <c r="AC682">
        <f t="shared" si="881"/>
        <v>0</v>
      </c>
    </row>
    <row r="683" spans="1:29">
      <c r="A683" s="3">
        <v>111000011000</v>
      </c>
      <c r="B683">
        <f t="shared" si="875"/>
        <v>12</v>
      </c>
      <c r="C683" t="str">
        <f t="shared" si="913"/>
        <v>1</v>
      </c>
      <c r="D683" t="str">
        <f t="shared" si="876"/>
        <v xml:space="preserve"> </v>
      </c>
      <c r="E683" t="str">
        <f t="shared" si="876"/>
        <v xml:space="preserve"> </v>
      </c>
      <c r="F683" t="str">
        <f t="shared" si="876"/>
        <v xml:space="preserve"> </v>
      </c>
      <c r="G683" t="str">
        <f t="shared" ref="G683:N683" si="922">IF(F$5=F683,IF(G$1&lt;=$B683,LEFT(RIGHT($A683,G$1),1),"0")," ")</f>
        <v xml:space="preserve"> </v>
      </c>
      <c r="H683" t="str">
        <f t="shared" si="922"/>
        <v xml:space="preserve"> </v>
      </c>
      <c r="I683" t="str">
        <f t="shared" si="922"/>
        <v xml:space="preserve"> </v>
      </c>
      <c r="J683" t="str">
        <f t="shared" si="922"/>
        <v xml:space="preserve"> </v>
      </c>
      <c r="K683" t="str">
        <f t="shared" si="922"/>
        <v xml:space="preserve"> </v>
      </c>
      <c r="L683" t="str">
        <f t="shared" si="922"/>
        <v xml:space="preserve"> </v>
      </c>
      <c r="M683" t="str">
        <f t="shared" si="922"/>
        <v xml:space="preserve"> </v>
      </c>
      <c r="N683" t="str">
        <f t="shared" si="922"/>
        <v xml:space="preserve"> </v>
      </c>
      <c r="O683">
        <f t="shared" si="878"/>
        <v>0</v>
      </c>
      <c r="P683">
        <f t="shared" si="879"/>
        <v>1</v>
      </c>
      <c r="Q683" t="str">
        <f t="shared" si="908"/>
        <v>1</v>
      </c>
      <c r="R683" t="str">
        <f t="shared" si="917"/>
        <v>1</v>
      </c>
      <c r="S683" t="str">
        <f t="shared" si="917"/>
        <v xml:space="preserve"> </v>
      </c>
      <c r="T683" t="str">
        <f t="shared" si="917"/>
        <v xml:space="preserve"> </v>
      </c>
      <c r="U683" t="str">
        <f t="shared" si="917"/>
        <v xml:space="preserve"> </v>
      </c>
      <c r="V683" t="str">
        <f t="shared" si="917"/>
        <v xml:space="preserve"> </v>
      </c>
      <c r="W683" t="str">
        <f t="shared" si="917"/>
        <v xml:space="preserve"> </v>
      </c>
      <c r="X683" t="str">
        <f t="shared" si="917"/>
        <v xml:space="preserve"> </v>
      </c>
      <c r="Y683" t="str">
        <f t="shared" si="917"/>
        <v xml:space="preserve"> </v>
      </c>
      <c r="Z683" t="str">
        <f t="shared" si="917"/>
        <v xml:space="preserve"> </v>
      </c>
      <c r="AA683" t="str">
        <f t="shared" si="917"/>
        <v xml:space="preserve"> </v>
      </c>
      <c r="AB683" t="str">
        <f t="shared" si="917"/>
        <v xml:space="preserve"> </v>
      </c>
      <c r="AC683">
        <f t="shared" si="881"/>
        <v>0</v>
      </c>
    </row>
    <row r="684" spans="1:29">
      <c r="A684" s="3">
        <v>11100101110</v>
      </c>
      <c r="B684">
        <f t="shared" si="875"/>
        <v>11</v>
      </c>
      <c r="C684" t="str">
        <f t="shared" si="913"/>
        <v>0</v>
      </c>
      <c r="D684" t="str">
        <f t="shared" si="876"/>
        <v>1</v>
      </c>
      <c r="E684" t="str">
        <f t="shared" si="876"/>
        <v xml:space="preserve"> </v>
      </c>
      <c r="F684" t="str">
        <f t="shared" si="876"/>
        <v xml:space="preserve"> </v>
      </c>
      <c r="G684" t="str">
        <f t="shared" ref="G684:N684" si="923">IF(F$5=F684,IF(G$1&lt;=$B684,LEFT(RIGHT($A684,G$1),1),"0")," ")</f>
        <v xml:space="preserve"> </v>
      </c>
      <c r="H684" t="str">
        <f t="shared" si="923"/>
        <v xml:space="preserve"> </v>
      </c>
      <c r="I684" t="str">
        <f t="shared" si="923"/>
        <v xml:space="preserve"> </v>
      </c>
      <c r="J684" t="str">
        <f t="shared" si="923"/>
        <v xml:space="preserve"> </v>
      </c>
      <c r="K684" t="str">
        <f t="shared" si="923"/>
        <v xml:space="preserve"> </v>
      </c>
      <c r="L684" t="str">
        <f t="shared" si="923"/>
        <v xml:space="preserve"> </v>
      </c>
      <c r="M684" t="str">
        <f t="shared" si="923"/>
        <v xml:space="preserve"> </v>
      </c>
      <c r="N684" t="str">
        <f t="shared" si="923"/>
        <v xml:space="preserve"> </v>
      </c>
      <c r="O684">
        <f t="shared" si="878"/>
        <v>0</v>
      </c>
      <c r="P684">
        <f t="shared" si="879"/>
        <v>1</v>
      </c>
      <c r="Q684" t="str">
        <f t="shared" si="908"/>
        <v>0</v>
      </c>
      <c r="R684" t="str">
        <f t="shared" si="917"/>
        <v xml:space="preserve"> </v>
      </c>
      <c r="S684" t="str">
        <f t="shared" si="917"/>
        <v xml:space="preserve"> </v>
      </c>
      <c r="T684" t="str">
        <f t="shared" si="917"/>
        <v xml:space="preserve"> </v>
      </c>
      <c r="U684" t="str">
        <f t="shared" si="917"/>
        <v xml:space="preserve"> </v>
      </c>
      <c r="V684" t="str">
        <f t="shared" si="917"/>
        <v xml:space="preserve"> </v>
      </c>
      <c r="W684" t="str">
        <f t="shared" si="917"/>
        <v xml:space="preserve"> </v>
      </c>
      <c r="X684" t="str">
        <f t="shared" si="917"/>
        <v xml:space="preserve"> </v>
      </c>
      <c r="Y684" t="str">
        <f t="shared" si="917"/>
        <v xml:space="preserve"> </v>
      </c>
      <c r="Z684" t="str">
        <f t="shared" si="917"/>
        <v xml:space="preserve"> </v>
      </c>
      <c r="AA684" t="str">
        <f t="shared" si="917"/>
        <v xml:space="preserve"> </v>
      </c>
      <c r="AB684" t="str">
        <f t="shared" si="917"/>
        <v xml:space="preserve"> </v>
      </c>
      <c r="AC684">
        <f t="shared" si="881"/>
        <v>0</v>
      </c>
    </row>
    <row r="685" spans="1:29">
      <c r="A685" s="3">
        <v>11100010001</v>
      </c>
      <c r="B685">
        <f t="shared" si="875"/>
        <v>11</v>
      </c>
      <c r="C685" t="str">
        <f t="shared" si="913"/>
        <v>0</v>
      </c>
      <c r="D685" t="str">
        <f t="shared" si="876"/>
        <v>1</v>
      </c>
      <c r="E685" t="str">
        <f t="shared" si="876"/>
        <v xml:space="preserve"> </v>
      </c>
      <c r="F685" t="str">
        <f t="shared" si="876"/>
        <v xml:space="preserve"> </v>
      </c>
      <c r="G685" t="str">
        <f t="shared" ref="G685:N685" si="924">IF(F$5=F685,IF(G$1&lt;=$B685,LEFT(RIGHT($A685,G$1),1),"0")," ")</f>
        <v xml:space="preserve"> </v>
      </c>
      <c r="H685" t="str">
        <f t="shared" si="924"/>
        <v xml:space="preserve"> </v>
      </c>
      <c r="I685" t="str">
        <f t="shared" si="924"/>
        <v xml:space="preserve"> </v>
      </c>
      <c r="J685" t="str">
        <f t="shared" si="924"/>
        <v xml:space="preserve"> </v>
      </c>
      <c r="K685" t="str">
        <f t="shared" si="924"/>
        <v xml:space="preserve"> </v>
      </c>
      <c r="L685" t="str">
        <f t="shared" si="924"/>
        <v xml:space="preserve"> </v>
      </c>
      <c r="M685" t="str">
        <f t="shared" si="924"/>
        <v xml:space="preserve"> </v>
      </c>
      <c r="N685" t="str">
        <f t="shared" si="924"/>
        <v xml:space="preserve"> </v>
      </c>
      <c r="O685">
        <f t="shared" si="878"/>
        <v>0</v>
      </c>
      <c r="P685">
        <f t="shared" si="879"/>
        <v>1</v>
      </c>
      <c r="Q685" t="str">
        <f t="shared" si="908"/>
        <v>0</v>
      </c>
      <c r="R685" t="str">
        <f t="shared" si="917"/>
        <v xml:space="preserve"> </v>
      </c>
      <c r="S685" t="str">
        <f t="shared" si="917"/>
        <v xml:space="preserve"> </v>
      </c>
      <c r="T685" t="str">
        <f t="shared" si="917"/>
        <v xml:space="preserve"> </v>
      </c>
      <c r="U685" t="str">
        <f t="shared" si="917"/>
        <v xml:space="preserve"> </v>
      </c>
      <c r="V685" t="str">
        <f t="shared" si="917"/>
        <v xml:space="preserve"> </v>
      </c>
      <c r="W685" t="str">
        <f t="shared" si="917"/>
        <v xml:space="preserve"> </v>
      </c>
      <c r="X685" t="str">
        <f t="shared" si="917"/>
        <v xml:space="preserve"> </v>
      </c>
      <c r="Y685" t="str">
        <f t="shared" si="917"/>
        <v xml:space="preserve"> </v>
      </c>
      <c r="Z685" t="str">
        <f t="shared" si="917"/>
        <v xml:space="preserve"> </v>
      </c>
      <c r="AA685" t="str">
        <f t="shared" si="917"/>
        <v xml:space="preserve"> </v>
      </c>
      <c r="AB685" t="str">
        <f t="shared" si="917"/>
        <v xml:space="preserve"> </v>
      </c>
      <c r="AC685">
        <f t="shared" si="881"/>
        <v>0</v>
      </c>
    </row>
    <row r="686" spans="1:29">
      <c r="A686" s="3">
        <v>1101110010</v>
      </c>
      <c r="B686">
        <f t="shared" si="875"/>
        <v>10</v>
      </c>
      <c r="C686" t="str">
        <f t="shared" si="913"/>
        <v>0</v>
      </c>
      <c r="D686" t="str">
        <f t="shared" si="876"/>
        <v>0</v>
      </c>
      <c r="E686" t="str">
        <f t="shared" si="876"/>
        <v>1</v>
      </c>
      <c r="F686" t="str">
        <f t="shared" si="876"/>
        <v xml:space="preserve"> </v>
      </c>
      <c r="G686" t="str">
        <f t="shared" ref="G686:N686" si="925">IF(F$5=F686,IF(G$1&lt;=$B686,LEFT(RIGHT($A686,G$1),1),"0")," ")</f>
        <v xml:space="preserve"> </v>
      </c>
      <c r="H686" t="str">
        <f t="shared" si="925"/>
        <v xml:space="preserve"> </v>
      </c>
      <c r="I686" t="str">
        <f t="shared" si="925"/>
        <v xml:space="preserve"> </v>
      </c>
      <c r="J686" t="str">
        <f t="shared" si="925"/>
        <v xml:space="preserve"> </v>
      </c>
      <c r="K686" t="str">
        <f t="shared" si="925"/>
        <v xml:space="preserve"> </v>
      </c>
      <c r="L686" t="str">
        <f t="shared" si="925"/>
        <v xml:space="preserve"> </v>
      </c>
      <c r="M686" t="str">
        <f t="shared" si="925"/>
        <v xml:space="preserve"> </v>
      </c>
      <c r="N686" t="str">
        <f t="shared" si="925"/>
        <v xml:space="preserve"> </v>
      </c>
      <c r="O686">
        <f t="shared" si="878"/>
        <v>0</v>
      </c>
      <c r="P686">
        <f t="shared" si="879"/>
        <v>1</v>
      </c>
      <c r="Q686" t="str">
        <f t="shared" si="908"/>
        <v>0</v>
      </c>
      <c r="R686" t="str">
        <f t="shared" si="917"/>
        <v xml:space="preserve"> </v>
      </c>
      <c r="S686" t="str">
        <f t="shared" si="917"/>
        <v xml:space="preserve"> </v>
      </c>
      <c r="T686" t="str">
        <f t="shared" si="917"/>
        <v xml:space="preserve"> </v>
      </c>
      <c r="U686" t="str">
        <f t="shared" si="917"/>
        <v xml:space="preserve"> </v>
      </c>
      <c r="V686" t="str">
        <f t="shared" si="917"/>
        <v xml:space="preserve"> </v>
      </c>
      <c r="W686" t="str">
        <f t="shared" si="917"/>
        <v xml:space="preserve"> </v>
      </c>
      <c r="X686" t="str">
        <f t="shared" si="917"/>
        <v xml:space="preserve"> </v>
      </c>
      <c r="Y686" t="str">
        <f t="shared" si="917"/>
        <v xml:space="preserve"> </v>
      </c>
      <c r="Z686" t="str">
        <f t="shared" si="917"/>
        <v xml:space="preserve"> </v>
      </c>
      <c r="AA686" t="str">
        <f t="shared" si="917"/>
        <v xml:space="preserve"> </v>
      </c>
      <c r="AB686" t="str">
        <f t="shared" si="917"/>
        <v xml:space="preserve"> </v>
      </c>
      <c r="AC686">
        <f t="shared" si="881"/>
        <v>0</v>
      </c>
    </row>
    <row r="687" spans="1:29">
      <c r="A687" s="3">
        <v>101000111111</v>
      </c>
      <c r="B687">
        <f t="shared" si="875"/>
        <v>12</v>
      </c>
      <c r="C687" t="str">
        <f t="shared" si="913"/>
        <v>1</v>
      </c>
      <c r="D687" t="str">
        <f t="shared" si="876"/>
        <v xml:space="preserve"> </v>
      </c>
      <c r="E687" t="str">
        <f t="shared" si="876"/>
        <v xml:space="preserve"> </v>
      </c>
      <c r="F687" t="str">
        <f t="shared" si="876"/>
        <v xml:space="preserve"> </v>
      </c>
      <c r="G687" t="str">
        <f t="shared" ref="G687:N687" si="926">IF(F$5=F687,IF(G$1&lt;=$B687,LEFT(RIGHT($A687,G$1),1),"0")," ")</f>
        <v xml:space="preserve"> </v>
      </c>
      <c r="H687" t="str">
        <f t="shared" si="926"/>
        <v xml:space="preserve"> </v>
      </c>
      <c r="I687" t="str">
        <f t="shared" si="926"/>
        <v xml:space="preserve"> </v>
      </c>
      <c r="J687" t="str">
        <f t="shared" si="926"/>
        <v xml:space="preserve"> </v>
      </c>
      <c r="K687" t="str">
        <f t="shared" si="926"/>
        <v xml:space="preserve"> </v>
      </c>
      <c r="L687" t="str">
        <f t="shared" si="926"/>
        <v xml:space="preserve"> </v>
      </c>
      <c r="M687" t="str">
        <f t="shared" si="926"/>
        <v xml:space="preserve"> </v>
      </c>
      <c r="N687" t="str">
        <f t="shared" si="926"/>
        <v xml:space="preserve"> </v>
      </c>
      <c r="O687">
        <f t="shared" si="878"/>
        <v>0</v>
      </c>
      <c r="P687">
        <f t="shared" si="879"/>
        <v>1</v>
      </c>
      <c r="Q687" t="str">
        <f t="shared" si="908"/>
        <v>1</v>
      </c>
      <c r="R687" t="str">
        <f t="shared" si="917"/>
        <v>0</v>
      </c>
      <c r="S687" t="str">
        <f t="shared" si="917"/>
        <v>1</v>
      </c>
      <c r="T687" t="str">
        <f t="shared" si="917"/>
        <v>0</v>
      </c>
      <c r="U687" t="str">
        <f t="shared" si="917"/>
        <v>0</v>
      </c>
      <c r="V687" t="str">
        <f t="shared" si="917"/>
        <v xml:space="preserve"> </v>
      </c>
      <c r="W687" t="str">
        <f t="shared" si="917"/>
        <v xml:space="preserve"> </v>
      </c>
      <c r="X687" t="str">
        <f t="shared" si="917"/>
        <v xml:space="preserve"> </v>
      </c>
      <c r="Y687" t="str">
        <f t="shared" si="917"/>
        <v xml:space="preserve"> </v>
      </c>
      <c r="Z687" t="str">
        <f t="shared" si="917"/>
        <v xml:space="preserve"> </v>
      </c>
      <c r="AA687" t="str">
        <f t="shared" si="917"/>
        <v xml:space="preserve"> </v>
      </c>
      <c r="AB687" t="str">
        <f t="shared" si="917"/>
        <v xml:space="preserve"> </v>
      </c>
      <c r="AC687">
        <f t="shared" si="881"/>
        <v>0</v>
      </c>
    </row>
    <row r="688" spans="1:29">
      <c r="A688" s="3">
        <v>101011011001</v>
      </c>
      <c r="B688">
        <f t="shared" si="875"/>
        <v>12</v>
      </c>
      <c r="C688" t="str">
        <f t="shared" si="913"/>
        <v>1</v>
      </c>
      <c r="D688" t="str">
        <f t="shared" si="876"/>
        <v xml:space="preserve"> </v>
      </c>
      <c r="E688" t="str">
        <f t="shared" si="876"/>
        <v xml:space="preserve"> </v>
      </c>
      <c r="F688" t="str">
        <f t="shared" si="876"/>
        <v xml:space="preserve"> </v>
      </c>
      <c r="G688" t="str">
        <f t="shared" ref="G688:N688" si="927">IF(F$5=F688,IF(G$1&lt;=$B688,LEFT(RIGHT($A688,G$1),1),"0")," ")</f>
        <v xml:space="preserve"> </v>
      </c>
      <c r="H688" t="str">
        <f t="shared" si="927"/>
        <v xml:space="preserve"> </v>
      </c>
      <c r="I688" t="str">
        <f t="shared" si="927"/>
        <v xml:space="preserve"> </v>
      </c>
      <c r="J688" t="str">
        <f t="shared" si="927"/>
        <v xml:space="preserve"> </v>
      </c>
      <c r="K688" t="str">
        <f t="shared" si="927"/>
        <v xml:space="preserve"> </v>
      </c>
      <c r="L688" t="str">
        <f t="shared" si="927"/>
        <v xml:space="preserve"> </v>
      </c>
      <c r="M688" t="str">
        <f t="shared" si="927"/>
        <v xml:space="preserve"> </v>
      </c>
      <c r="N688" t="str">
        <f t="shared" si="927"/>
        <v xml:space="preserve"> </v>
      </c>
      <c r="O688">
        <f t="shared" si="878"/>
        <v>0</v>
      </c>
      <c r="P688">
        <f t="shared" si="879"/>
        <v>1</v>
      </c>
      <c r="Q688" t="str">
        <f t="shared" si="908"/>
        <v>1</v>
      </c>
      <c r="R688" t="str">
        <f t="shared" si="917"/>
        <v>0</v>
      </c>
      <c r="S688" t="str">
        <f t="shared" si="917"/>
        <v>1</v>
      </c>
      <c r="T688" t="str">
        <f t="shared" si="917"/>
        <v>0</v>
      </c>
      <c r="U688" t="str">
        <f t="shared" si="917"/>
        <v>1</v>
      </c>
      <c r="V688" t="str">
        <f t="shared" si="917"/>
        <v>1</v>
      </c>
      <c r="W688" t="str">
        <f t="shared" si="917"/>
        <v xml:space="preserve"> </v>
      </c>
      <c r="X688" t="str">
        <f t="shared" si="917"/>
        <v xml:space="preserve"> </v>
      </c>
      <c r="Y688" t="str">
        <f t="shared" si="917"/>
        <v xml:space="preserve"> </v>
      </c>
      <c r="Z688" t="str">
        <f t="shared" si="917"/>
        <v xml:space="preserve"> </v>
      </c>
      <c r="AA688" t="str">
        <f t="shared" si="917"/>
        <v xml:space="preserve"> </v>
      </c>
      <c r="AB688" t="str">
        <f t="shared" si="917"/>
        <v xml:space="preserve"> </v>
      </c>
      <c r="AC688">
        <f t="shared" si="881"/>
        <v>0</v>
      </c>
    </row>
    <row r="689" spans="1:29">
      <c r="A689" s="3">
        <v>110111000110</v>
      </c>
      <c r="B689">
        <f t="shared" si="875"/>
        <v>12</v>
      </c>
      <c r="C689" t="str">
        <f t="shared" si="913"/>
        <v>1</v>
      </c>
      <c r="D689" t="str">
        <f t="shared" si="876"/>
        <v xml:space="preserve"> </v>
      </c>
      <c r="E689" t="str">
        <f t="shared" si="876"/>
        <v xml:space="preserve"> </v>
      </c>
      <c r="F689" t="str">
        <f t="shared" si="876"/>
        <v xml:space="preserve"> </v>
      </c>
      <c r="G689" t="str">
        <f t="shared" ref="G689:N689" si="928">IF(F$5=F689,IF(G$1&lt;=$B689,LEFT(RIGHT($A689,G$1),1),"0")," ")</f>
        <v xml:space="preserve"> </v>
      </c>
      <c r="H689" t="str">
        <f t="shared" si="928"/>
        <v xml:space="preserve"> </v>
      </c>
      <c r="I689" t="str">
        <f t="shared" si="928"/>
        <v xml:space="preserve"> </v>
      </c>
      <c r="J689" t="str">
        <f t="shared" si="928"/>
        <v xml:space="preserve"> </v>
      </c>
      <c r="K689" t="str">
        <f t="shared" si="928"/>
        <v xml:space="preserve"> </v>
      </c>
      <c r="L689" t="str">
        <f t="shared" si="928"/>
        <v xml:space="preserve"> </v>
      </c>
      <c r="M689" t="str">
        <f t="shared" si="928"/>
        <v xml:space="preserve"> </v>
      </c>
      <c r="N689" t="str">
        <f t="shared" si="928"/>
        <v xml:space="preserve"> </v>
      </c>
      <c r="O689">
        <f t="shared" si="878"/>
        <v>0</v>
      </c>
      <c r="P689">
        <f t="shared" si="879"/>
        <v>1</v>
      </c>
      <c r="Q689" t="str">
        <f t="shared" si="908"/>
        <v>1</v>
      </c>
      <c r="R689" t="str">
        <f t="shared" si="917"/>
        <v>1</v>
      </c>
      <c r="S689" t="str">
        <f t="shared" si="917"/>
        <v xml:space="preserve"> </v>
      </c>
      <c r="T689" t="str">
        <f t="shared" si="917"/>
        <v xml:space="preserve"> </v>
      </c>
      <c r="U689" t="str">
        <f t="shared" si="917"/>
        <v xml:space="preserve"> </v>
      </c>
      <c r="V689" t="str">
        <f t="shared" si="917"/>
        <v xml:space="preserve"> </v>
      </c>
      <c r="W689" t="str">
        <f t="shared" si="917"/>
        <v xml:space="preserve"> </v>
      </c>
      <c r="X689" t="str">
        <f t="shared" si="917"/>
        <v xml:space="preserve"> </v>
      </c>
      <c r="Y689" t="str">
        <f t="shared" si="917"/>
        <v xml:space="preserve"> </v>
      </c>
      <c r="Z689" t="str">
        <f t="shared" si="917"/>
        <v xml:space="preserve"> </v>
      </c>
      <c r="AA689" t="str">
        <f t="shared" si="917"/>
        <v xml:space="preserve"> </v>
      </c>
      <c r="AB689" t="str">
        <f t="shared" si="917"/>
        <v xml:space="preserve"> </v>
      </c>
      <c r="AC689">
        <f t="shared" si="881"/>
        <v>0</v>
      </c>
    </row>
    <row r="690" spans="1:29">
      <c r="A690" s="3">
        <v>1000010100</v>
      </c>
      <c r="B690">
        <f t="shared" si="875"/>
        <v>10</v>
      </c>
      <c r="C690" t="str">
        <f t="shared" si="913"/>
        <v>0</v>
      </c>
      <c r="D690" t="str">
        <f t="shared" si="876"/>
        <v>0</v>
      </c>
      <c r="E690" t="str">
        <f t="shared" si="876"/>
        <v>1</v>
      </c>
      <c r="F690" t="str">
        <f t="shared" si="876"/>
        <v xml:space="preserve"> </v>
      </c>
      <c r="G690" t="str">
        <f t="shared" ref="G690:N690" si="929">IF(F$5=F690,IF(G$1&lt;=$B690,LEFT(RIGHT($A690,G$1),1),"0")," ")</f>
        <v xml:space="preserve"> </v>
      </c>
      <c r="H690" t="str">
        <f t="shared" si="929"/>
        <v xml:space="preserve"> </v>
      </c>
      <c r="I690" t="str">
        <f t="shared" si="929"/>
        <v xml:space="preserve"> </v>
      </c>
      <c r="J690" t="str">
        <f t="shared" si="929"/>
        <v xml:space="preserve"> </v>
      </c>
      <c r="K690" t="str">
        <f t="shared" si="929"/>
        <v xml:space="preserve"> </v>
      </c>
      <c r="L690" t="str">
        <f t="shared" si="929"/>
        <v xml:space="preserve"> </v>
      </c>
      <c r="M690" t="str">
        <f t="shared" si="929"/>
        <v xml:space="preserve"> </v>
      </c>
      <c r="N690" t="str">
        <f t="shared" si="929"/>
        <v xml:space="preserve"> </v>
      </c>
      <c r="O690">
        <f t="shared" si="878"/>
        <v>0</v>
      </c>
      <c r="P690">
        <f t="shared" si="879"/>
        <v>1</v>
      </c>
      <c r="Q690" t="str">
        <f t="shared" si="908"/>
        <v>0</v>
      </c>
      <c r="R690" t="str">
        <f t="shared" si="917"/>
        <v xml:space="preserve"> </v>
      </c>
      <c r="S690" t="str">
        <f t="shared" si="917"/>
        <v xml:space="preserve"> </v>
      </c>
      <c r="T690" t="str">
        <f t="shared" si="917"/>
        <v xml:space="preserve"> </v>
      </c>
      <c r="U690" t="str">
        <f t="shared" si="917"/>
        <v xml:space="preserve"> </v>
      </c>
      <c r="V690" t="str">
        <f t="shared" si="917"/>
        <v xml:space="preserve"> </v>
      </c>
      <c r="W690" t="str">
        <f t="shared" si="917"/>
        <v xml:space="preserve"> </v>
      </c>
      <c r="X690" t="str">
        <f t="shared" si="917"/>
        <v xml:space="preserve"> </v>
      </c>
      <c r="Y690" t="str">
        <f t="shared" si="917"/>
        <v xml:space="preserve"> </v>
      </c>
      <c r="Z690" t="str">
        <f t="shared" si="917"/>
        <v xml:space="preserve"> </v>
      </c>
      <c r="AA690" t="str">
        <f t="shared" si="917"/>
        <v xml:space="preserve"> </v>
      </c>
      <c r="AB690" t="str">
        <f t="shared" si="917"/>
        <v xml:space="preserve"> </v>
      </c>
      <c r="AC690">
        <f t="shared" si="881"/>
        <v>0</v>
      </c>
    </row>
    <row r="691" spans="1:29">
      <c r="A691" s="3">
        <v>111000100</v>
      </c>
      <c r="B691">
        <f t="shared" si="875"/>
        <v>9</v>
      </c>
      <c r="C691" t="str">
        <f t="shared" si="913"/>
        <v>0</v>
      </c>
      <c r="D691" t="str">
        <f t="shared" si="876"/>
        <v>0</v>
      </c>
      <c r="E691" t="str">
        <f t="shared" si="876"/>
        <v>0</v>
      </c>
      <c r="F691" t="str">
        <f t="shared" si="876"/>
        <v>1</v>
      </c>
      <c r="G691" t="str">
        <f t="shared" ref="G691:N691" si="930">IF(F$5=F691,IF(G$1&lt;=$B691,LEFT(RIGHT($A691,G$1),1),"0")," ")</f>
        <v>1</v>
      </c>
      <c r="H691" t="str">
        <f t="shared" si="930"/>
        <v>1</v>
      </c>
      <c r="I691" t="str">
        <f t="shared" si="930"/>
        <v>0</v>
      </c>
      <c r="J691" t="str">
        <f t="shared" si="930"/>
        <v xml:space="preserve"> </v>
      </c>
      <c r="K691" t="str">
        <f t="shared" si="930"/>
        <v xml:space="preserve"> </v>
      </c>
      <c r="L691" t="str">
        <f t="shared" si="930"/>
        <v xml:space="preserve"> </v>
      </c>
      <c r="M691" t="str">
        <f t="shared" si="930"/>
        <v xml:space="preserve"> </v>
      </c>
      <c r="N691" t="str">
        <f t="shared" si="930"/>
        <v xml:space="preserve"> </v>
      </c>
      <c r="O691">
        <f t="shared" si="878"/>
        <v>0</v>
      </c>
      <c r="P691">
        <f t="shared" si="879"/>
        <v>1</v>
      </c>
      <c r="Q691" t="str">
        <f t="shared" si="908"/>
        <v>0</v>
      </c>
      <c r="R691" t="str">
        <f t="shared" si="917"/>
        <v xml:space="preserve"> </v>
      </c>
      <c r="S691" t="str">
        <f t="shared" si="917"/>
        <v xml:space="preserve"> </v>
      </c>
      <c r="T691" t="str">
        <f t="shared" si="917"/>
        <v xml:space="preserve"> </v>
      </c>
      <c r="U691" t="str">
        <f t="shared" si="917"/>
        <v xml:space="preserve"> </v>
      </c>
      <c r="V691" t="str">
        <f t="shared" si="917"/>
        <v xml:space="preserve"> </v>
      </c>
      <c r="W691" t="str">
        <f t="shared" si="917"/>
        <v xml:space="preserve"> </v>
      </c>
      <c r="X691" t="str">
        <f t="shared" si="917"/>
        <v xml:space="preserve"> </v>
      </c>
      <c r="Y691" t="str">
        <f t="shared" si="917"/>
        <v xml:space="preserve"> </v>
      </c>
      <c r="Z691" t="str">
        <f t="shared" si="917"/>
        <v xml:space="preserve"> </v>
      </c>
      <c r="AA691" t="str">
        <f t="shared" si="917"/>
        <v xml:space="preserve"> </v>
      </c>
      <c r="AB691" t="str">
        <f t="shared" si="917"/>
        <v xml:space="preserve"> </v>
      </c>
      <c r="AC691">
        <f t="shared" si="881"/>
        <v>0</v>
      </c>
    </row>
    <row r="692" spans="1:29">
      <c r="A692" s="3">
        <v>10000101110</v>
      </c>
      <c r="B692">
        <f t="shared" si="875"/>
        <v>11</v>
      </c>
      <c r="C692" t="str">
        <f t="shared" si="913"/>
        <v>0</v>
      </c>
      <c r="D692" t="str">
        <f t="shared" si="876"/>
        <v>1</v>
      </c>
      <c r="E692" t="str">
        <f t="shared" si="876"/>
        <v xml:space="preserve"> </v>
      </c>
      <c r="F692" t="str">
        <f t="shared" si="876"/>
        <v xml:space="preserve"> </v>
      </c>
      <c r="G692" t="str">
        <f t="shared" ref="G692:N692" si="931">IF(F$5=F692,IF(G$1&lt;=$B692,LEFT(RIGHT($A692,G$1),1),"0")," ")</f>
        <v xml:space="preserve"> </v>
      </c>
      <c r="H692" t="str">
        <f t="shared" si="931"/>
        <v xml:space="preserve"> </v>
      </c>
      <c r="I692" t="str">
        <f t="shared" si="931"/>
        <v xml:space="preserve"> </v>
      </c>
      <c r="J692" t="str">
        <f t="shared" si="931"/>
        <v xml:space="preserve"> </v>
      </c>
      <c r="K692" t="str">
        <f t="shared" si="931"/>
        <v xml:space="preserve"> </v>
      </c>
      <c r="L692" t="str">
        <f t="shared" si="931"/>
        <v xml:space="preserve"> </v>
      </c>
      <c r="M692" t="str">
        <f t="shared" si="931"/>
        <v xml:space="preserve"> </v>
      </c>
      <c r="N692" t="str">
        <f t="shared" si="931"/>
        <v xml:space="preserve"> </v>
      </c>
      <c r="O692">
        <f t="shared" si="878"/>
        <v>0</v>
      </c>
      <c r="P692">
        <f t="shared" si="879"/>
        <v>1</v>
      </c>
      <c r="Q692" t="str">
        <f t="shared" si="908"/>
        <v>0</v>
      </c>
      <c r="R692" t="str">
        <f t="shared" si="917"/>
        <v xml:space="preserve"> </v>
      </c>
      <c r="S692" t="str">
        <f t="shared" si="917"/>
        <v xml:space="preserve"> </v>
      </c>
      <c r="T692" t="str">
        <f t="shared" si="917"/>
        <v xml:space="preserve"> </v>
      </c>
      <c r="U692" t="str">
        <f t="shared" si="917"/>
        <v xml:space="preserve"> </v>
      </c>
      <c r="V692" t="str">
        <f t="shared" si="917"/>
        <v xml:space="preserve"> </v>
      </c>
      <c r="W692" t="str">
        <f t="shared" si="917"/>
        <v xml:space="preserve"> </v>
      </c>
      <c r="X692" t="str">
        <f t="shared" si="917"/>
        <v xml:space="preserve"> </v>
      </c>
      <c r="Y692" t="str">
        <f t="shared" si="917"/>
        <v xml:space="preserve"> </v>
      </c>
      <c r="Z692" t="str">
        <f t="shared" si="917"/>
        <v xml:space="preserve"> </v>
      </c>
      <c r="AA692" t="str">
        <f t="shared" si="917"/>
        <v xml:space="preserve"> </v>
      </c>
      <c r="AB692" t="str">
        <f t="shared" si="917"/>
        <v xml:space="preserve"> </v>
      </c>
      <c r="AC692">
        <f t="shared" si="881"/>
        <v>0</v>
      </c>
    </row>
    <row r="693" spans="1:29">
      <c r="A693" s="3">
        <v>1100100001</v>
      </c>
      <c r="B693">
        <f t="shared" si="875"/>
        <v>10</v>
      </c>
      <c r="C693" t="str">
        <f t="shared" si="913"/>
        <v>0</v>
      </c>
      <c r="D693" t="str">
        <f t="shared" si="876"/>
        <v>0</v>
      </c>
      <c r="E693" t="str">
        <f t="shared" si="876"/>
        <v>1</v>
      </c>
      <c r="F693" t="str">
        <f t="shared" si="876"/>
        <v xml:space="preserve"> </v>
      </c>
      <c r="G693" t="str">
        <f t="shared" ref="G693:N693" si="932">IF(F$5=F693,IF(G$1&lt;=$B693,LEFT(RIGHT($A693,G$1),1),"0")," ")</f>
        <v xml:space="preserve"> </v>
      </c>
      <c r="H693" t="str">
        <f t="shared" si="932"/>
        <v xml:space="preserve"> </v>
      </c>
      <c r="I693" t="str">
        <f t="shared" si="932"/>
        <v xml:space="preserve"> </v>
      </c>
      <c r="J693" t="str">
        <f t="shared" si="932"/>
        <v xml:space="preserve"> </v>
      </c>
      <c r="K693" t="str">
        <f t="shared" si="932"/>
        <v xml:space="preserve"> </v>
      </c>
      <c r="L693" t="str">
        <f t="shared" si="932"/>
        <v xml:space="preserve"> </v>
      </c>
      <c r="M693" t="str">
        <f t="shared" si="932"/>
        <v xml:space="preserve"> </v>
      </c>
      <c r="N693" t="str">
        <f t="shared" si="932"/>
        <v xml:space="preserve"> </v>
      </c>
      <c r="O693">
        <f t="shared" si="878"/>
        <v>0</v>
      </c>
      <c r="P693">
        <f t="shared" si="879"/>
        <v>1</v>
      </c>
      <c r="Q693" t="str">
        <f t="shared" si="908"/>
        <v>0</v>
      </c>
      <c r="R693" t="str">
        <f t="shared" si="917"/>
        <v xml:space="preserve"> </v>
      </c>
      <c r="S693" t="str">
        <f t="shared" si="917"/>
        <v xml:space="preserve"> </v>
      </c>
      <c r="T693" t="str">
        <f t="shared" si="917"/>
        <v xml:space="preserve"> </v>
      </c>
      <c r="U693" t="str">
        <f t="shared" si="917"/>
        <v xml:space="preserve"> </v>
      </c>
      <c r="V693" t="str">
        <f t="shared" si="917"/>
        <v xml:space="preserve"> </v>
      </c>
      <c r="W693" t="str">
        <f t="shared" si="917"/>
        <v xml:space="preserve"> </v>
      </c>
      <c r="X693" t="str">
        <f t="shared" si="917"/>
        <v xml:space="preserve"> </v>
      </c>
      <c r="Y693" t="str">
        <f t="shared" si="917"/>
        <v xml:space="preserve"> </v>
      </c>
      <c r="Z693" t="str">
        <f t="shared" si="917"/>
        <v xml:space="preserve"> </v>
      </c>
      <c r="AA693" t="str">
        <f t="shared" si="917"/>
        <v xml:space="preserve"> </v>
      </c>
      <c r="AB693" t="str">
        <f t="shared" si="917"/>
        <v xml:space="preserve"> </v>
      </c>
      <c r="AC693">
        <f t="shared" si="881"/>
        <v>0</v>
      </c>
    </row>
    <row r="694" spans="1:29">
      <c r="A694" s="3">
        <v>111100000011</v>
      </c>
      <c r="B694">
        <f t="shared" si="875"/>
        <v>12</v>
      </c>
      <c r="C694" t="str">
        <f t="shared" si="913"/>
        <v>1</v>
      </c>
      <c r="D694" t="str">
        <f t="shared" si="876"/>
        <v xml:space="preserve"> </v>
      </c>
      <c r="E694" t="str">
        <f t="shared" si="876"/>
        <v xml:space="preserve"> </v>
      </c>
      <c r="F694" t="str">
        <f t="shared" si="876"/>
        <v xml:space="preserve"> </v>
      </c>
      <c r="G694" t="str">
        <f t="shared" ref="G694:N694" si="933">IF(F$5=F694,IF(G$1&lt;=$B694,LEFT(RIGHT($A694,G$1),1),"0")," ")</f>
        <v xml:space="preserve"> </v>
      </c>
      <c r="H694" t="str">
        <f t="shared" si="933"/>
        <v xml:space="preserve"> </v>
      </c>
      <c r="I694" t="str">
        <f t="shared" si="933"/>
        <v xml:space="preserve"> </v>
      </c>
      <c r="J694" t="str">
        <f t="shared" si="933"/>
        <v xml:space="preserve"> </v>
      </c>
      <c r="K694" t="str">
        <f t="shared" si="933"/>
        <v xml:space="preserve"> </v>
      </c>
      <c r="L694" t="str">
        <f t="shared" si="933"/>
        <v xml:space="preserve"> </v>
      </c>
      <c r="M694" t="str">
        <f t="shared" si="933"/>
        <v xml:space="preserve"> </v>
      </c>
      <c r="N694" t="str">
        <f t="shared" si="933"/>
        <v xml:space="preserve"> </v>
      </c>
      <c r="O694">
        <f t="shared" si="878"/>
        <v>0</v>
      </c>
      <c r="P694">
        <f t="shared" si="879"/>
        <v>1</v>
      </c>
      <c r="Q694" t="str">
        <f t="shared" si="908"/>
        <v>1</v>
      </c>
      <c r="R694" t="str">
        <f t="shared" ref="R694:AB709" si="934">IF(Q$5=Q694,IF(R$1&lt;=$B694,LEFT(RIGHT($A694,R$1),1),"0")," ")</f>
        <v>1</v>
      </c>
      <c r="S694" t="str">
        <f t="shared" si="934"/>
        <v xml:space="preserve"> </v>
      </c>
      <c r="T694" t="str">
        <f t="shared" si="934"/>
        <v xml:space="preserve"> </v>
      </c>
      <c r="U694" t="str">
        <f t="shared" si="934"/>
        <v xml:space="preserve"> </v>
      </c>
      <c r="V694" t="str">
        <f t="shared" si="934"/>
        <v xml:space="preserve"> </v>
      </c>
      <c r="W694" t="str">
        <f t="shared" si="934"/>
        <v xml:space="preserve"> </v>
      </c>
      <c r="X694" t="str">
        <f t="shared" si="934"/>
        <v xml:space="preserve"> </v>
      </c>
      <c r="Y694" t="str">
        <f t="shared" si="934"/>
        <v xml:space="preserve"> </v>
      </c>
      <c r="Z694" t="str">
        <f t="shared" si="934"/>
        <v xml:space="preserve"> </v>
      </c>
      <c r="AA694" t="str">
        <f t="shared" si="934"/>
        <v xml:space="preserve"> </v>
      </c>
      <c r="AB694" t="str">
        <f t="shared" si="934"/>
        <v xml:space="preserve"> </v>
      </c>
      <c r="AC694">
        <f t="shared" si="881"/>
        <v>0</v>
      </c>
    </row>
    <row r="695" spans="1:29">
      <c r="A695" s="3">
        <v>111011101010</v>
      </c>
      <c r="B695">
        <f t="shared" si="875"/>
        <v>12</v>
      </c>
      <c r="C695" t="str">
        <f t="shared" si="913"/>
        <v>1</v>
      </c>
      <c r="D695" t="str">
        <f t="shared" si="876"/>
        <v xml:space="preserve"> </v>
      </c>
      <c r="E695" t="str">
        <f t="shared" si="876"/>
        <v xml:space="preserve"> </v>
      </c>
      <c r="F695" t="str">
        <f t="shared" si="876"/>
        <v xml:space="preserve"> </v>
      </c>
      <c r="G695" t="str">
        <f t="shared" ref="G695:N695" si="935">IF(F$5=F695,IF(G$1&lt;=$B695,LEFT(RIGHT($A695,G$1),1),"0")," ")</f>
        <v xml:space="preserve"> </v>
      </c>
      <c r="H695" t="str">
        <f t="shared" si="935"/>
        <v xml:space="preserve"> </v>
      </c>
      <c r="I695" t="str">
        <f t="shared" si="935"/>
        <v xml:space="preserve"> </v>
      </c>
      <c r="J695" t="str">
        <f t="shared" si="935"/>
        <v xml:space="preserve"> </v>
      </c>
      <c r="K695" t="str">
        <f t="shared" si="935"/>
        <v xml:space="preserve"> </v>
      </c>
      <c r="L695" t="str">
        <f t="shared" si="935"/>
        <v xml:space="preserve"> </v>
      </c>
      <c r="M695" t="str">
        <f t="shared" si="935"/>
        <v xml:space="preserve"> </v>
      </c>
      <c r="N695" t="str">
        <f t="shared" si="935"/>
        <v xml:space="preserve"> </v>
      </c>
      <c r="O695">
        <f t="shared" si="878"/>
        <v>0</v>
      </c>
      <c r="P695">
        <f t="shared" si="879"/>
        <v>1</v>
      </c>
      <c r="Q695" t="str">
        <f t="shared" ref="Q695:Q718" si="936">IF(Q$1&lt;=$B695,LEFT(RIGHT($A695,Q$1),1),"0")</f>
        <v>1</v>
      </c>
      <c r="R695" t="str">
        <f t="shared" si="934"/>
        <v>1</v>
      </c>
      <c r="S695" t="str">
        <f t="shared" si="934"/>
        <v xml:space="preserve"> </v>
      </c>
      <c r="T695" t="str">
        <f t="shared" si="934"/>
        <v xml:space="preserve"> </v>
      </c>
      <c r="U695" t="str">
        <f t="shared" si="934"/>
        <v xml:space="preserve"> </v>
      </c>
      <c r="V695" t="str">
        <f t="shared" si="934"/>
        <v xml:space="preserve"> </v>
      </c>
      <c r="W695" t="str">
        <f t="shared" si="934"/>
        <v xml:space="preserve"> </v>
      </c>
      <c r="X695" t="str">
        <f t="shared" si="934"/>
        <v xml:space="preserve"> </v>
      </c>
      <c r="Y695" t="str">
        <f t="shared" si="934"/>
        <v xml:space="preserve"> </v>
      </c>
      <c r="Z695" t="str">
        <f t="shared" si="934"/>
        <v xml:space="preserve"> </v>
      </c>
      <c r="AA695" t="str">
        <f t="shared" si="934"/>
        <v xml:space="preserve"> </v>
      </c>
      <c r="AB695" t="str">
        <f t="shared" si="934"/>
        <v xml:space="preserve"> </v>
      </c>
      <c r="AC695">
        <f t="shared" si="881"/>
        <v>0</v>
      </c>
    </row>
    <row r="696" spans="1:29">
      <c r="A696" s="3">
        <v>1111000</v>
      </c>
      <c r="B696">
        <f t="shared" si="875"/>
        <v>7</v>
      </c>
      <c r="C696" t="str">
        <f t="shared" si="913"/>
        <v>0</v>
      </c>
      <c r="D696" t="str">
        <f t="shared" si="876"/>
        <v>0</v>
      </c>
      <c r="E696" t="str">
        <f t="shared" si="876"/>
        <v>0</v>
      </c>
      <c r="F696" t="str">
        <f t="shared" si="876"/>
        <v>0</v>
      </c>
      <c r="G696" t="str">
        <f t="shared" ref="G696:N696" si="937">IF(F$5=F696,IF(G$1&lt;=$B696,LEFT(RIGHT($A696,G$1),1),"0")," ")</f>
        <v xml:space="preserve"> </v>
      </c>
      <c r="H696" t="str">
        <f t="shared" si="937"/>
        <v xml:space="preserve"> </v>
      </c>
      <c r="I696" t="str">
        <f t="shared" si="937"/>
        <v xml:space="preserve"> </v>
      </c>
      <c r="J696" t="str">
        <f t="shared" si="937"/>
        <v xml:space="preserve"> </v>
      </c>
      <c r="K696" t="str">
        <f t="shared" si="937"/>
        <v xml:space="preserve"> </v>
      </c>
      <c r="L696" t="str">
        <f t="shared" si="937"/>
        <v xml:space="preserve"> </v>
      </c>
      <c r="M696" t="str">
        <f t="shared" si="937"/>
        <v xml:space="preserve"> </v>
      </c>
      <c r="N696" t="str">
        <f t="shared" si="937"/>
        <v xml:space="preserve"> </v>
      </c>
      <c r="O696">
        <f t="shared" si="878"/>
        <v>0</v>
      </c>
      <c r="P696">
        <f t="shared" si="879"/>
        <v>1</v>
      </c>
      <c r="Q696" t="str">
        <f t="shared" si="936"/>
        <v>0</v>
      </c>
      <c r="R696" t="str">
        <f t="shared" si="934"/>
        <v xml:space="preserve"> </v>
      </c>
      <c r="S696" t="str">
        <f t="shared" si="934"/>
        <v xml:space="preserve"> </v>
      </c>
      <c r="T696" t="str">
        <f t="shared" si="934"/>
        <v xml:space="preserve"> </v>
      </c>
      <c r="U696" t="str">
        <f t="shared" si="934"/>
        <v xml:space="preserve"> </v>
      </c>
      <c r="V696" t="str">
        <f t="shared" si="934"/>
        <v xml:space="preserve"> </v>
      </c>
      <c r="W696" t="str">
        <f t="shared" si="934"/>
        <v xml:space="preserve"> </v>
      </c>
      <c r="X696" t="str">
        <f t="shared" si="934"/>
        <v xml:space="preserve"> </v>
      </c>
      <c r="Y696" t="str">
        <f t="shared" si="934"/>
        <v xml:space="preserve"> </v>
      </c>
      <c r="Z696" t="str">
        <f t="shared" si="934"/>
        <v xml:space="preserve"> </v>
      </c>
      <c r="AA696" t="str">
        <f t="shared" si="934"/>
        <v xml:space="preserve"> </v>
      </c>
      <c r="AB696" t="str">
        <f t="shared" si="934"/>
        <v xml:space="preserve"> </v>
      </c>
      <c r="AC696">
        <f t="shared" si="881"/>
        <v>0</v>
      </c>
    </row>
    <row r="697" spans="1:29">
      <c r="A697" s="3">
        <v>100100010000</v>
      </c>
      <c r="B697">
        <f t="shared" si="875"/>
        <v>12</v>
      </c>
      <c r="C697" t="str">
        <f t="shared" si="913"/>
        <v>1</v>
      </c>
      <c r="D697" t="str">
        <f t="shared" si="876"/>
        <v xml:space="preserve"> </v>
      </c>
      <c r="E697" t="str">
        <f t="shared" si="876"/>
        <v xml:space="preserve"> </v>
      </c>
      <c r="F697" t="str">
        <f t="shared" si="876"/>
        <v xml:space="preserve"> </v>
      </c>
      <c r="G697" t="str">
        <f t="shared" ref="G697:N697" si="938">IF(F$5=F697,IF(G$1&lt;=$B697,LEFT(RIGHT($A697,G$1),1),"0")," ")</f>
        <v xml:space="preserve"> </v>
      </c>
      <c r="H697" t="str">
        <f t="shared" si="938"/>
        <v xml:space="preserve"> </v>
      </c>
      <c r="I697" t="str">
        <f t="shared" si="938"/>
        <v xml:space="preserve"> </v>
      </c>
      <c r="J697" t="str">
        <f t="shared" si="938"/>
        <v xml:space="preserve"> </v>
      </c>
      <c r="K697" t="str">
        <f t="shared" si="938"/>
        <v xml:space="preserve"> </v>
      </c>
      <c r="L697" t="str">
        <f t="shared" si="938"/>
        <v xml:space="preserve"> </v>
      </c>
      <c r="M697" t="str">
        <f t="shared" si="938"/>
        <v xml:space="preserve"> </v>
      </c>
      <c r="N697" t="str">
        <f t="shared" si="938"/>
        <v xml:space="preserve"> </v>
      </c>
      <c r="O697">
        <f t="shared" si="878"/>
        <v>0</v>
      </c>
      <c r="P697">
        <f t="shared" si="879"/>
        <v>1</v>
      </c>
      <c r="Q697" t="str">
        <f t="shared" si="936"/>
        <v>1</v>
      </c>
      <c r="R697" t="str">
        <f t="shared" si="934"/>
        <v>0</v>
      </c>
      <c r="S697" t="str">
        <f t="shared" si="934"/>
        <v>0</v>
      </c>
      <c r="T697" t="str">
        <f t="shared" si="934"/>
        <v xml:space="preserve"> </v>
      </c>
      <c r="U697" t="str">
        <f t="shared" si="934"/>
        <v xml:space="preserve"> </v>
      </c>
      <c r="V697" t="str">
        <f t="shared" si="934"/>
        <v xml:space="preserve"> </v>
      </c>
      <c r="W697" t="str">
        <f t="shared" si="934"/>
        <v xml:space="preserve"> </v>
      </c>
      <c r="X697" t="str">
        <f t="shared" si="934"/>
        <v xml:space="preserve"> </v>
      </c>
      <c r="Y697" t="str">
        <f t="shared" si="934"/>
        <v xml:space="preserve"> </v>
      </c>
      <c r="Z697" t="str">
        <f t="shared" si="934"/>
        <v xml:space="preserve"> </v>
      </c>
      <c r="AA697" t="str">
        <f t="shared" si="934"/>
        <v xml:space="preserve"> </v>
      </c>
      <c r="AB697" t="str">
        <f t="shared" si="934"/>
        <v xml:space="preserve"> </v>
      </c>
      <c r="AC697">
        <f t="shared" si="881"/>
        <v>0</v>
      </c>
    </row>
    <row r="698" spans="1:29">
      <c r="A698" s="3">
        <v>110110000110</v>
      </c>
      <c r="B698">
        <f t="shared" si="875"/>
        <v>12</v>
      </c>
      <c r="C698" t="str">
        <f t="shared" si="913"/>
        <v>1</v>
      </c>
      <c r="D698" t="str">
        <f t="shared" si="876"/>
        <v xml:space="preserve"> </v>
      </c>
      <c r="E698" t="str">
        <f t="shared" si="876"/>
        <v xml:space="preserve"> </v>
      </c>
      <c r="F698" t="str">
        <f t="shared" si="876"/>
        <v xml:space="preserve"> </v>
      </c>
      <c r="G698" t="str">
        <f t="shared" ref="G698:N698" si="939">IF(F$5=F698,IF(G$1&lt;=$B698,LEFT(RIGHT($A698,G$1),1),"0")," ")</f>
        <v xml:space="preserve"> </v>
      </c>
      <c r="H698" t="str">
        <f t="shared" si="939"/>
        <v xml:space="preserve"> </v>
      </c>
      <c r="I698" t="str">
        <f t="shared" si="939"/>
        <v xml:space="preserve"> </v>
      </c>
      <c r="J698" t="str">
        <f t="shared" si="939"/>
        <v xml:space="preserve"> </v>
      </c>
      <c r="K698" t="str">
        <f t="shared" si="939"/>
        <v xml:space="preserve"> </v>
      </c>
      <c r="L698" t="str">
        <f t="shared" si="939"/>
        <v xml:space="preserve"> </v>
      </c>
      <c r="M698" t="str">
        <f t="shared" si="939"/>
        <v xml:space="preserve"> </v>
      </c>
      <c r="N698" t="str">
        <f t="shared" si="939"/>
        <v xml:space="preserve"> </v>
      </c>
      <c r="O698">
        <f t="shared" si="878"/>
        <v>0</v>
      </c>
      <c r="P698">
        <f t="shared" si="879"/>
        <v>1</v>
      </c>
      <c r="Q698" t="str">
        <f t="shared" si="936"/>
        <v>1</v>
      </c>
      <c r="R698" t="str">
        <f t="shared" si="934"/>
        <v>1</v>
      </c>
      <c r="S698" t="str">
        <f t="shared" si="934"/>
        <v xml:space="preserve"> </v>
      </c>
      <c r="T698" t="str">
        <f t="shared" si="934"/>
        <v xml:space="preserve"> </v>
      </c>
      <c r="U698" t="str">
        <f t="shared" si="934"/>
        <v xml:space="preserve"> </v>
      </c>
      <c r="V698" t="str">
        <f t="shared" si="934"/>
        <v xml:space="preserve"> </v>
      </c>
      <c r="W698" t="str">
        <f t="shared" si="934"/>
        <v xml:space="preserve"> </v>
      </c>
      <c r="X698" t="str">
        <f t="shared" si="934"/>
        <v xml:space="preserve"> </v>
      </c>
      <c r="Y698" t="str">
        <f t="shared" si="934"/>
        <v xml:space="preserve"> </v>
      </c>
      <c r="Z698" t="str">
        <f t="shared" si="934"/>
        <v xml:space="preserve"> </v>
      </c>
      <c r="AA698" t="str">
        <f t="shared" si="934"/>
        <v xml:space="preserve"> </v>
      </c>
      <c r="AB698" t="str">
        <f t="shared" si="934"/>
        <v xml:space="preserve"> </v>
      </c>
      <c r="AC698">
        <f t="shared" si="881"/>
        <v>0</v>
      </c>
    </row>
    <row r="699" spans="1:29">
      <c r="A699" s="3">
        <v>10111100</v>
      </c>
      <c r="B699">
        <f t="shared" si="875"/>
        <v>8</v>
      </c>
      <c r="C699" t="str">
        <f t="shared" ref="C699:C721" si="940">IF(C$1&lt;=$B699,LEFT(RIGHT($A699,C$1),1),"0")</f>
        <v>0</v>
      </c>
      <c r="D699" t="str">
        <f t="shared" si="876"/>
        <v>0</v>
      </c>
      <c r="E699" t="str">
        <f t="shared" si="876"/>
        <v>0</v>
      </c>
      <c r="F699" t="str">
        <f t="shared" si="876"/>
        <v>0</v>
      </c>
      <c r="G699" t="str">
        <f t="shared" ref="G699:N699" si="941">IF(F$5=F699,IF(G$1&lt;=$B699,LEFT(RIGHT($A699,G$1),1),"0")," ")</f>
        <v xml:space="preserve"> </v>
      </c>
      <c r="H699" t="str">
        <f t="shared" si="941"/>
        <v xml:space="preserve"> </v>
      </c>
      <c r="I699" t="str">
        <f t="shared" si="941"/>
        <v xml:space="preserve"> </v>
      </c>
      <c r="J699" t="str">
        <f t="shared" si="941"/>
        <v xml:space="preserve"> </v>
      </c>
      <c r="K699" t="str">
        <f t="shared" si="941"/>
        <v xml:space="preserve"> </v>
      </c>
      <c r="L699" t="str">
        <f t="shared" si="941"/>
        <v xml:space="preserve"> </v>
      </c>
      <c r="M699" t="str">
        <f t="shared" si="941"/>
        <v xml:space="preserve"> </v>
      </c>
      <c r="N699" t="str">
        <f t="shared" si="941"/>
        <v xml:space="preserve"> </v>
      </c>
      <c r="O699">
        <f t="shared" si="878"/>
        <v>0</v>
      </c>
      <c r="P699">
        <f t="shared" si="879"/>
        <v>1</v>
      </c>
      <c r="Q699" t="str">
        <f t="shared" si="936"/>
        <v>0</v>
      </c>
      <c r="R699" t="str">
        <f t="shared" si="934"/>
        <v xml:space="preserve"> </v>
      </c>
      <c r="S699" t="str">
        <f t="shared" si="934"/>
        <v xml:space="preserve"> </v>
      </c>
      <c r="T699" t="str">
        <f t="shared" si="934"/>
        <v xml:space="preserve"> </v>
      </c>
      <c r="U699" t="str">
        <f t="shared" si="934"/>
        <v xml:space="preserve"> </v>
      </c>
      <c r="V699" t="str">
        <f t="shared" si="934"/>
        <v xml:space="preserve"> </v>
      </c>
      <c r="W699" t="str">
        <f t="shared" si="934"/>
        <v xml:space="preserve"> </v>
      </c>
      <c r="X699" t="str">
        <f t="shared" si="934"/>
        <v xml:space="preserve"> </v>
      </c>
      <c r="Y699" t="str">
        <f t="shared" si="934"/>
        <v xml:space="preserve"> </v>
      </c>
      <c r="Z699" t="str">
        <f t="shared" si="934"/>
        <v xml:space="preserve"> </v>
      </c>
      <c r="AA699" t="str">
        <f t="shared" si="934"/>
        <v xml:space="preserve"> </v>
      </c>
      <c r="AB699" t="str">
        <f t="shared" si="934"/>
        <v xml:space="preserve"> </v>
      </c>
      <c r="AC699">
        <f t="shared" si="881"/>
        <v>0</v>
      </c>
    </row>
    <row r="700" spans="1:29">
      <c r="A700" s="3">
        <v>110110110111</v>
      </c>
      <c r="B700">
        <f t="shared" si="875"/>
        <v>12</v>
      </c>
      <c r="C700" t="str">
        <f t="shared" si="940"/>
        <v>1</v>
      </c>
      <c r="D700" t="str">
        <f t="shared" si="876"/>
        <v xml:space="preserve"> </v>
      </c>
      <c r="E700" t="str">
        <f t="shared" si="876"/>
        <v xml:space="preserve"> </v>
      </c>
      <c r="F700" t="str">
        <f t="shared" si="876"/>
        <v xml:space="preserve"> </v>
      </c>
      <c r="G700" t="str">
        <f t="shared" ref="G700:N700" si="942">IF(F$5=F700,IF(G$1&lt;=$B700,LEFT(RIGHT($A700,G$1),1),"0")," ")</f>
        <v xml:space="preserve"> </v>
      </c>
      <c r="H700" t="str">
        <f t="shared" si="942"/>
        <v xml:space="preserve"> </v>
      </c>
      <c r="I700" t="str">
        <f t="shared" si="942"/>
        <v xml:space="preserve"> </v>
      </c>
      <c r="J700" t="str">
        <f t="shared" si="942"/>
        <v xml:space="preserve"> </v>
      </c>
      <c r="K700" t="str">
        <f t="shared" si="942"/>
        <v xml:space="preserve"> </v>
      </c>
      <c r="L700" t="str">
        <f t="shared" si="942"/>
        <v xml:space="preserve"> </v>
      </c>
      <c r="M700" t="str">
        <f t="shared" si="942"/>
        <v xml:space="preserve"> </v>
      </c>
      <c r="N700" t="str">
        <f t="shared" si="942"/>
        <v xml:space="preserve"> </v>
      </c>
      <c r="O700">
        <f t="shared" si="878"/>
        <v>0</v>
      </c>
      <c r="P700">
        <f t="shared" si="879"/>
        <v>1</v>
      </c>
      <c r="Q700" t="str">
        <f t="shared" si="936"/>
        <v>1</v>
      </c>
      <c r="R700" t="str">
        <f t="shared" si="934"/>
        <v>1</v>
      </c>
      <c r="S700" t="str">
        <f t="shared" si="934"/>
        <v xml:space="preserve"> </v>
      </c>
      <c r="T700" t="str">
        <f t="shared" si="934"/>
        <v xml:space="preserve"> </v>
      </c>
      <c r="U700" t="str">
        <f t="shared" si="934"/>
        <v xml:space="preserve"> </v>
      </c>
      <c r="V700" t="str">
        <f t="shared" si="934"/>
        <v xml:space="preserve"> </v>
      </c>
      <c r="W700" t="str">
        <f t="shared" si="934"/>
        <v xml:space="preserve"> </v>
      </c>
      <c r="X700" t="str">
        <f t="shared" si="934"/>
        <v xml:space="preserve"> </v>
      </c>
      <c r="Y700" t="str">
        <f t="shared" si="934"/>
        <v xml:space="preserve"> </v>
      </c>
      <c r="Z700" t="str">
        <f t="shared" si="934"/>
        <v xml:space="preserve"> </v>
      </c>
      <c r="AA700" t="str">
        <f t="shared" si="934"/>
        <v xml:space="preserve"> </v>
      </c>
      <c r="AB700" t="str">
        <f t="shared" si="934"/>
        <v xml:space="preserve"> </v>
      </c>
      <c r="AC700">
        <f t="shared" si="881"/>
        <v>0</v>
      </c>
    </row>
    <row r="701" spans="1:29">
      <c r="A701" s="3">
        <v>10000011011</v>
      </c>
      <c r="B701">
        <f t="shared" si="875"/>
        <v>11</v>
      </c>
      <c r="C701" t="str">
        <f t="shared" si="940"/>
        <v>0</v>
      </c>
      <c r="D701" t="str">
        <f t="shared" si="876"/>
        <v>1</v>
      </c>
      <c r="E701" t="str">
        <f t="shared" si="876"/>
        <v xml:space="preserve"> </v>
      </c>
      <c r="F701" t="str">
        <f t="shared" si="876"/>
        <v xml:space="preserve"> </v>
      </c>
      <c r="G701" t="str">
        <f t="shared" ref="G701:N701" si="943">IF(F$5=F701,IF(G$1&lt;=$B701,LEFT(RIGHT($A701,G$1),1),"0")," ")</f>
        <v xml:space="preserve"> </v>
      </c>
      <c r="H701" t="str">
        <f t="shared" si="943"/>
        <v xml:space="preserve"> </v>
      </c>
      <c r="I701" t="str">
        <f t="shared" si="943"/>
        <v xml:space="preserve"> </v>
      </c>
      <c r="J701" t="str">
        <f t="shared" si="943"/>
        <v xml:space="preserve"> </v>
      </c>
      <c r="K701" t="str">
        <f t="shared" si="943"/>
        <v xml:space="preserve"> </v>
      </c>
      <c r="L701" t="str">
        <f t="shared" si="943"/>
        <v xml:space="preserve"> </v>
      </c>
      <c r="M701" t="str">
        <f t="shared" si="943"/>
        <v xml:space="preserve"> </v>
      </c>
      <c r="N701" t="str">
        <f t="shared" si="943"/>
        <v xml:space="preserve"> </v>
      </c>
      <c r="O701">
        <f t="shared" si="878"/>
        <v>0</v>
      </c>
      <c r="P701">
        <f t="shared" si="879"/>
        <v>1</v>
      </c>
      <c r="Q701" t="str">
        <f t="shared" si="936"/>
        <v>0</v>
      </c>
      <c r="R701" t="str">
        <f t="shared" si="934"/>
        <v xml:space="preserve"> </v>
      </c>
      <c r="S701" t="str">
        <f t="shared" si="934"/>
        <v xml:space="preserve"> </v>
      </c>
      <c r="T701" t="str">
        <f t="shared" si="934"/>
        <v xml:space="preserve"> </v>
      </c>
      <c r="U701" t="str">
        <f t="shared" si="934"/>
        <v xml:space="preserve"> </v>
      </c>
      <c r="V701" t="str">
        <f t="shared" si="934"/>
        <v xml:space="preserve"> </v>
      </c>
      <c r="W701" t="str">
        <f t="shared" si="934"/>
        <v xml:space="preserve"> </v>
      </c>
      <c r="X701" t="str">
        <f t="shared" si="934"/>
        <v xml:space="preserve"> </v>
      </c>
      <c r="Y701" t="str">
        <f t="shared" si="934"/>
        <v xml:space="preserve"> </v>
      </c>
      <c r="Z701" t="str">
        <f t="shared" si="934"/>
        <v xml:space="preserve"> </v>
      </c>
      <c r="AA701" t="str">
        <f t="shared" si="934"/>
        <v xml:space="preserve"> </v>
      </c>
      <c r="AB701" t="str">
        <f t="shared" si="934"/>
        <v xml:space="preserve"> </v>
      </c>
      <c r="AC701">
        <f t="shared" si="881"/>
        <v>0</v>
      </c>
    </row>
    <row r="702" spans="1:29">
      <c r="A702" s="3">
        <v>101110000100</v>
      </c>
      <c r="B702">
        <f t="shared" si="875"/>
        <v>12</v>
      </c>
      <c r="C702" t="str">
        <f t="shared" si="940"/>
        <v>1</v>
      </c>
      <c r="D702" t="str">
        <f t="shared" si="876"/>
        <v xml:space="preserve"> </v>
      </c>
      <c r="E702" t="str">
        <f t="shared" si="876"/>
        <v xml:space="preserve"> </v>
      </c>
      <c r="F702" t="str">
        <f t="shared" si="876"/>
        <v xml:space="preserve"> </v>
      </c>
      <c r="G702" t="str">
        <f t="shared" ref="G702:N702" si="944">IF(F$5=F702,IF(G$1&lt;=$B702,LEFT(RIGHT($A702,G$1),1),"0")," ")</f>
        <v xml:space="preserve"> </v>
      </c>
      <c r="H702" t="str">
        <f t="shared" si="944"/>
        <v xml:space="preserve"> </v>
      </c>
      <c r="I702" t="str">
        <f t="shared" si="944"/>
        <v xml:space="preserve"> </v>
      </c>
      <c r="J702" t="str">
        <f t="shared" si="944"/>
        <v xml:space="preserve"> </v>
      </c>
      <c r="K702" t="str">
        <f t="shared" si="944"/>
        <v xml:space="preserve"> </v>
      </c>
      <c r="L702" t="str">
        <f t="shared" si="944"/>
        <v xml:space="preserve"> </v>
      </c>
      <c r="M702" t="str">
        <f t="shared" si="944"/>
        <v xml:space="preserve"> </v>
      </c>
      <c r="N702" t="str">
        <f t="shared" si="944"/>
        <v xml:space="preserve"> </v>
      </c>
      <c r="O702">
        <f t="shared" si="878"/>
        <v>0</v>
      </c>
      <c r="P702">
        <f t="shared" si="879"/>
        <v>1</v>
      </c>
      <c r="Q702" t="str">
        <f t="shared" si="936"/>
        <v>1</v>
      </c>
      <c r="R702" t="str">
        <f t="shared" si="934"/>
        <v>0</v>
      </c>
      <c r="S702" t="str">
        <f t="shared" si="934"/>
        <v>1</v>
      </c>
      <c r="T702" t="str">
        <f t="shared" si="934"/>
        <v>1</v>
      </c>
      <c r="U702" t="str">
        <f t="shared" si="934"/>
        <v xml:space="preserve"> </v>
      </c>
      <c r="V702" t="str">
        <f t="shared" si="934"/>
        <v xml:space="preserve"> </v>
      </c>
      <c r="W702" t="str">
        <f t="shared" si="934"/>
        <v xml:space="preserve"> </v>
      </c>
      <c r="X702" t="str">
        <f t="shared" si="934"/>
        <v xml:space="preserve"> </v>
      </c>
      <c r="Y702" t="str">
        <f t="shared" si="934"/>
        <v xml:space="preserve"> </v>
      </c>
      <c r="Z702" t="str">
        <f t="shared" si="934"/>
        <v xml:space="preserve"> </v>
      </c>
      <c r="AA702" t="str">
        <f t="shared" si="934"/>
        <v xml:space="preserve"> </v>
      </c>
      <c r="AB702" t="str">
        <f t="shared" si="934"/>
        <v xml:space="preserve"> </v>
      </c>
      <c r="AC702">
        <f t="shared" si="881"/>
        <v>0</v>
      </c>
    </row>
    <row r="703" spans="1:29">
      <c r="A703" s="3">
        <v>11100100100</v>
      </c>
      <c r="B703">
        <f t="shared" si="875"/>
        <v>11</v>
      </c>
      <c r="C703" t="str">
        <f t="shared" si="940"/>
        <v>0</v>
      </c>
      <c r="D703" t="str">
        <f t="shared" si="876"/>
        <v>1</v>
      </c>
      <c r="E703" t="str">
        <f t="shared" si="876"/>
        <v xml:space="preserve"> </v>
      </c>
      <c r="F703" t="str">
        <f t="shared" si="876"/>
        <v xml:space="preserve"> </v>
      </c>
      <c r="G703" t="str">
        <f t="shared" ref="G703:N703" si="945">IF(F$5=F703,IF(G$1&lt;=$B703,LEFT(RIGHT($A703,G$1),1),"0")," ")</f>
        <v xml:space="preserve"> </v>
      </c>
      <c r="H703" t="str">
        <f t="shared" si="945"/>
        <v xml:space="preserve"> </v>
      </c>
      <c r="I703" t="str">
        <f t="shared" si="945"/>
        <v xml:space="preserve"> </v>
      </c>
      <c r="J703" t="str">
        <f t="shared" si="945"/>
        <v xml:space="preserve"> </v>
      </c>
      <c r="K703" t="str">
        <f t="shared" si="945"/>
        <v xml:space="preserve"> </v>
      </c>
      <c r="L703" t="str">
        <f t="shared" si="945"/>
        <v xml:space="preserve"> </v>
      </c>
      <c r="M703" t="str">
        <f t="shared" si="945"/>
        <v xml:space="preserve"> </v>
      </c>
      <c r="N703" t="str">
        <f t="shared" si="945"/>
        <v xml:space="preserve"> </v>
      </c>
      <c r="O703">
        <f t="shared" si="878"/>
        <v>0</v>
      </c>
      <c r="P703">
        <f t="shared" si="879"/>
        <v>1</v>
      </c>
      <c r="Q703" t="str">
        <f t="shared" si="936"/>
        <v>0</v>
      </c>
      <c r="R703" t="str">
        <f t="shared" si="934"/>
        <v xml:space="preserve"> </v>
      </c>
      <c r="S703" t="str">
        <f t="shared" si="934"/>
        <v xml:space="preserve"> </v>
      </c>
      <c r="T703" t="str">
        <f t="shared" si="934"/>
        <v xml:space="preserve"> </v>
      </c>
      <c r="U703" t="str">
        <f t="shared" si="934"/>
        <v xml:space="preserve"> </v>
      </c>
      <c r="V703" t="str">
        <f t="shared" si="934"/>
        <v xml:space="preserve"> </v>
      </c>
      <c r="W703" t="str">
        <f t="shared" si="934"/>
        <v xml:space="preserve"> </v>
      </c>
      <c r="X703" t="str">
        <f t="shared" si="934"/>
        <v xml:space="preserve"> </v>
      </c>
      <c r="Y703" t="str">
        <f t="shared" si="934"/>
        <v xml:space="preserve"> </v>
      </c>
      <c r="Z703" t="str">
        <f t="shared" si="934"/>
        <v xml:space="preserve"> </v>
      </c>
      <c r="AA703" t="str">
        <f t="shared" si="934"/>
        <v xml:space="preserve"> </v>
      </c>
      <c r="AB703" t="str">
        <f t="shared" si="934"/>
        <v xml:space="preserve"> </v>
      </c>
      <c r="AC703">
        <f t="shared" si="881"/>
        <v>0</v>
      </c>
    </row>
    <row r="704" spans="1:29">
      <c r="A704" s="3">
        <v>10111001011</v>
      </c>
      <c r="B704">
        <f t="shared" si="875"/>
        <v>11</v>
      </c>
      <c r="C704" t="str">
        <f t="shared" si="940"/>
        <v>0</v>
      </c>
      <c r="D704" t="str">
        <f t="shared" si="876"/>
        <v>1</v>
      </c>
      <c r="E704" t="str">
        <f t="shared" si="876"/>
        <v xml:space="preserve"> </v>
      </c>
      <c r="F704" t="str">
        <f t="shared" si="876"/>
        <v xml:space="preserve"> </v>
      </c>
      <c r="G704" t="str">
        <f t="shared" ref="G704:N704" si="946">IF(F$5=F704,IF(G$1&lt;=$B704,LEFT(RIGHT($A704,G$1),1),"0")," ")</f>
        <v xml:space="preserve"> </v>
      </c>
      <c r="H704" t="str">
        <f t="shared" si="946"/>
        <v xml:space="preserve"> </v>
      </c>
      <c r="I704" t="str">
        <f t="shared" si="946"/>
        <v xml:space="preserve"> </v>
      </c>
      <c r="J704" t="str">
        <f t="shared" si="946"/>
        <v xml:space="preserve"> </v>
      </c>
      <c r="K704" t="str">
        <f t="shared" si="946"/>
        <v xml:space="preserve"> </v>
      </c>
      <c r="L704" t="str">
        <f t="shared" si="946"/>
        <v xml:space="preserve"> </v>
      </c>
      <c r="M704" t="str">
        <f t="shared" si="946"/>
        <v xml:space="preserve"> </v>
      </c>
      <c r="N704" t="str">
        <f t="shared" si="946"/>
        <v xml:space="preserve"> </v>
      </c>
      <c r="O704">
        <f t="shared" si="878"/>
        <v>0</v>
      </c>
      <c r="P704">
        <f t="shared" si="879"/>
        <v>1</v>
      </c>
      <c r="Q704" t="str">
        <f t="shared" si="936"/>
        <v>0</v>
      </c>
      <c r="R704" t="str">
        <f t="shared" si="934"/>
        <v xml:space="preserve"> </v>
      </c>
      <c r="S704" t="str">
        <f t="shared" si="934"/>
        <v xml:space="preserve"> </v>
      </c>
      <c r="T704" t="str">
        <f t="shared" si="934"/>
        <v xml:space="preserve"> </v>
      </c>
      <c r="U704" t="str">
        <f t="shared" si="934"/>
        <v xml:space="preserve"> </v>
      </c>
      <c r="V704" t="str">
        <f t="shared" si="934"/>
        <v xml:space="preserve"> </v>
      </c>
      <c r="W704" t="str">
        <f t="shared" si="934"/>
        <v xml:space="preserve"> </v>
      </c>
      <c r="X704" t="str">
        <f t="shared" si="934"/>
        <v xml:space="preserve"> </v>
      </c>
      <c r="Y704" t="str">
        <f t="shared" si="934"/>
        <v xml:space="preserve"> </v>
      </c>
      <c r="Z704" t="str">
        <f t="shared" si="934"/>
        <v xml:space="preserve"> </v>
      </c>
      <c r="AA704" t="str">
        <f t="shared" si="934"/>
        <v xml:space="preserve"> </v>
      </c>
      <c r="AB704" t="str">
        <f t="shared" si="934"/>
        <v xml:space="preserve"> </v>
      </c>
      <c r="AC704">
        <f t="shared" si="881"/>
        <v>0</v>
      </c>
    </row>
    <row r="705" spans="1:29">
      <c r="A705" s="3">
        <v>1011010000</v>
      </c>
      <c r="B705">
        <f t="shared" si="875"/>
        <v>10</v>
      </c>
      <c r="C705" t="str">
        <f t="shared" si="940"/>
        <v>0</v>
      </c>
      <c r="D705" t="str">
        <f t="shared" si="876"/>
        <v>0</v>
      </c>
      <c r="E705" t="str">
        <f t="shared" si="876"/>
        <v>1</v>
      </c>
      <c r="F705" t="str">
        <f t="shared" si="876"/>
        <v xml:space="preserve"> </v>
      </c>
      <c r="G705" t="str">
        <f t="shared" ref="G705:N705" si="947">IF(F$5=F705,IF(G$1&lt;=$B705,LEFT(RIGHT($A705,G$1),1),"0")," ")</f>
        <v xml:space="preserve"> </v>
      </c>
      <c r="H705" t="str">
        <f t="shared" si="947"/>
        <v xml:space="preserve"> </v>
      </c>
      <c r="I705" t="str">
        <f t="shared" si="947"/>
        <v xml:space="preserve"> </v>
      </c>
      <c r="J705" t="str">
        <f t="shared" si="947"/>
        <v xml:space="preserve"> </v>
      </c>
      <c r="K705" t="str">
        <f t="shared" si="947"/>
        <v xml:space="preserve"> </v>
      </c>
      <c r="L705" t="str">
        <f t="shared" si="947"/>
        <v xml:space="preserve"> </v>
      </c>
      <c r="M705" t="str">
        <f t="shared" si="947"/>
        <v xml:space="preserve"> </v>
      </c>
      <c r="N705" t="str">
        <f t="shared" si="947"/>
        <v xml:space="preserve"> </v>
      </c>
      <c r="O705">
        <f t="shared" si="878"/>
        <v>0</v>
      </c>
      <c r="P705">
        <f t="shared" si="879"/>
        <v>1</v>
      </c>
      <c r="Q705" t="str">
        <f t="shared" si="936"/>
        <v>0</v>
      </c>
      <c r="R705" t="str">
        <f t="shared" si="934"/>
        <v xml:space="preserve"> </v>
      </c>
      <c r="S705" t="str">
        <f t="shared" si="934"/>
        <v xml:space="preserve"> </v>
      </c>
      <c r="T705" t="str">
        <f t="shared" si="934"/>
        <v xml:space="preserve"> </v>
      </c>
      <c r="U705" t="str">
        <f t="shared" si="934"/>
        <v xml:space="preserve"> </v>
      </c>
      <c r="V705" t="str">
        <f t="shared" si="934"/>
        <v xml:space="preserve"> </v>
      </c>
      <c r="W705" t="str">
        <f t="shared" si="934"/>
        <v xml:space="preserve"> </v>
      </c>
      <c r="X705" t="str">
        <f t="shared" si="934"/>
        <v xml:space="preserve"> </v>
      </c>
      <c r="Y705" t="str">
        <f t="shared" si="934"/>
        <v xml:space="preserve"> </v>
      </c>
      <c r="Z705" t="str">
        <f t="shared" si="934"/>
        <v xml:space="preserve"> </v>
      </c>
      <c r="AA705" t="str">
        <f t="shared" si="934"/>
        <v xml:space="preserve"> </v>
      </c>
      <c r="AB705" t="str">
        <f t="shared" si="934"/>
        <v xml:space="preserve"> </v>
      </c>
      <c r="AC705">
        <f t="shared" si="881"/>
        <v>0</v>
      </c>
    </row>
    <row r="706" spans="1:29">
      <c r="A706" s="3">
        <v>111010001</v>
      </c>
      <c r="B706">
        <f t="shared" si="875"/>
        <v>9</v>
      </c>
      <c r="C706" t="str">
        <f t="shared" si="940"/>
        <v>0</v>
      </c>
      <c r="D706" t="str">
        <f t="shared" si="876"/>
        <v>0</v>
      </c>
      <c r="E706" t="str">
        <f t="shared" si="876"/>
        <v>0</v>
      </c>
      <c r="F706" t="str">
        <f t="shared" si="876"/>
        <v>1</v>
      </c>
      <c r="G706" t="str">
        <f t="shared" ref="G706:N706" si="948">IF(F$5=F706,IF(G$1&lt;=$B706,LEFT(RIGHT($A706,G$1),1),"0")," ")</f>
        <v>1</v>
      </c>
      <c r="H706" t="str">
        <f t="shared" si="948"/>
        <v>1</v>
      </c>
      <c r="I706" t="str">
        <f t="shared" si="948"/>
        <v>0</v>
      </c>
      <c r="J706" t="str">
        <f t="shared" si="948"/>
        <v xml:space="preserve"> </v>
      </c>
      <c r="K706" t="str">
        <f t="shared" si="948"/>
        <v xml:space="preserve"> </v>
      </c>
      <c r="L706" t="str">
        <f t="shared" si="948"/>
        <v xml:space="preserve"> </v>
      </c>
      <c r="M706" t="str">
        <f t="shared" si="948"/>
        <v xml:space="preserve"> </v>
      </c>
      <c r="N706" t="str">
        <f t="shared" si="948"/>
        <v xml:space="preserve"> </v>
      </c>
      <c r="O706">
        <f t="shared" si="878"/>
        <v>0</v>
      </c>
      <c r="P706">
        <f t="shared" si="879"/>
        <v>1</v>
      </c>
      <c r="Q706" t="str">
        <f t="shared" si="936"/>
        <v>0</v>
      </c>
      <c r="R706" t="str">
        <f t="shared" si="934"/>
        <v xml:space="preserve"> </v>
      </c>
      <c r="S706" t="str">
        <f t="shared" si="934"/>
        <v xml:space="preserve"> </v>
      </c>
      <c r="T706" t="str">
        <f t="shared" si="934"/>
        <v xml:space="preserve"> </v>
      </c>
      <c r="U706" t="str">
        <f t="shared" si="934"/>
        <v xml:space="preserve"> </v>
      </c>
      <c r="V706" t="str">
        <f t="shared" si="934"/>
        <v xml:space="preserve"> </v>
      </c>
      <c r="W706" t="str">
        <f t="shared" si="934"/>
        <v xml:space="preserve"> </v>
      </c>
      <c r="X706" t="str">
        <f t="shared" si="934"/>
        <v xml:space="preserve"> </v>
      </c>
      <c r="Y706" t="str">
        <f t="shared" si="934"/>
        <v xml:space="preserve"> </v>
      </c>
      <c r="Z706" t="str">
        <f t="shared" si="934"/>
        <v xml:space="preserve"> </v>
      </c>
      <c r="AA706" t="str">
        <f t="shared" si="934"/>
        <v xml:space="preserve"> </v>
      </c>
      <c r="AB706" t="str">
        <f t="shared" si="934"/>
        <v xml:space="preserve"> </v>
      </c>
      <c r="AC706">
        <f t="shared" si="881"/>
        <v>0</v>
      </c>
    </row>
    <row r="707" spans="1:29">
      <c r="A707" s="3">
        <v>110010111000</v>
      </c>
      <c r="B707">
        <f t="shared" si="875"/>
        <v>12</v>
      </c>
      <c r="C707" t="str">
        <f t="shared" si="940"/>
        <v>1</v>
      </c>
      <c r="D707" t="str">
        <f t="shared" si="876"/>
        <v xml:space="preserve"> </v>
      </c>
      <c r="E707" t="str">
        <f t="shared" si="876"/>
        <v xml:space="preserve"> </v>
      </c>
      <c r="F707" t="str">
        <f t="shared" si="876"/>
        <v xml:space="preserve"> </v>
      </c>
      <c r="G707" t="str">
        <f t="shared" ref="G707:N707" si="949">IF(F$5=F707,IF(G$1&lt;=$B707,LEFT(RIGHT($A707,G$1),1),"0")," ")</f>
        <v xml:space="preserve"> </v>
      </c>
      <c r="H707" t="str">
        <f t="shared" si="949"/>
        <v xml:space="preserve"> </v>
      </c>
      <c r="I707" t="str">
        <f t="shared" si="949"/>
        <v xml:space="preserve"> </v>
      </c>
      <c r="J707" t="str">
        <f t="shared" si="949"/>
        <v xml:space="preserve"> </v>
      </c>
      <c r="K707" t="str">
        <f t="shared" si="949"/>
        <v xml:space="preserve"> </v>
      </c>
      <c r="L707" t="str">
        <f t="shared" si="949"/>
        <v xml:space="preserve"> </v>
      </c>
      <c r="M707" t="str">
        <f t="shared" si="949"/>
        <v xml:space="preserve"> </v>
      </c>
      <c r="N707" t="str">
        <f t="shared" si="949"/>
        <v xml:space="preserve"> </v>
      </c>
      <c r="O707">
        <f t="shared" si="878"/>
        <v>0</v>
      </c>
      <c r="P707">
        <f t="shared" si="879"/>
        <v>1</v>
      </c>
      <c r="Q707" t="str">
        <f t="shared" si="936"/>
        <v>1</v>
      </c>
      <c r="R707" t="str">
        <f t="shared" si="934"/>
        <v>1</v>
      </c>
      <c r="S707" t="str">
        <f t="shared" si="934"/>
        <v xml:space="preserve"> </v>
      </c>
      <c r="T707" t="str">
        <f t="shared" si="934"/>
        <v xml:space="preserve"> </v>
      </c>
      <c r="U707" t="str">
        <f t="shared" si="934"/>
        <v xml:space="preserve"> </v>
      </c>
      <c r="V707" t="str">
        <f t="shared" si="934"/>
        <v xml:space="preserve"> </v>
      </c>
      <c r="W707" t="str">
        <f t="shared" si="934"/>
        <v xml:space="preserve"> </v>
      </c>
      <c r="X707" t="str">
        <f t="shared" si="934"/>
        <v xml:space="preserve"> </v>
      </c>
      <c r="Y707" t="str">
        <f t="shared" si="934"/>
        <v xml:space="preserve"> </v>
      </c>
      <c r="Z707" t="str">
        <f t="shared" si="934"/>
        <v xml:space="preserve"> </v>
      </c>
      <c r="AA707" t="str">
        <f t="shared" si="934"/>
        <v xml:space="preserve"> </v>
      </c>
      <c r="AB707" t="str">
        <f t="shared" si="934"/>
        <v xml:space="preserve"> </v>
      </c>
      <c r="AC707">
        <f t="shared" si="881"/>
        <v>0</v>
      </c>
    </row>
    <row r="708" spans="1:29">
      <c r="A708" s="3">
        <v>1011011110</v>
      </c>
      <c r="B708">
        <f t="shared" si="875"/>
        <v>10</v>
      </c>
      <c r="C708" t="str">
        <f t="shared" si="940"/>
        <v>0</v>
      </c>
      <c r="D708" t="str">
        <f t="shared" si="876"/>
        <v>0</v>
      </c>
      <c r="E708" t="str">
        <f t="shared" si="876"/>
        <v>1</v>
      </c>
      <c r="F708" t="str">
        <f t="shared" si="876"/>
        <v xml:space="preserve"> </v>
      </c>
      <c r="G708" t="str">
        <f t="shared" ref="G708:N708" si="950">IF(F$5=F708,IF(G$1&lt;=$B708,LEFT(RIGHT($A708,G$1),1),"0")," ")</f>
        <v xml:space="preserve"> </v>
      </c>
      <c r="H708" t="str">
        <f t="shared" si="950"/>
        <v xml:space="preserve"> </v>
      </c>
      <c r="I708" t="str">
        <f t="shared" si="950"/>
        <v xml:space="preserve"> </v>
      </c>
      <c r="J708" t="str">
        <f t="shared" si="950"/>
        <v xml:space="preserve"> </v>
      </c>
      <c r="K708" t="str">
        <f t="shared" si="950"/>
        <v xml:space="preserve"> </v>
      </c>
      <c r="L708" t="str">
        <f t="shared" si="950"/>
        <v xml:space="preserve"> </v>
      </c>
      <c r="M708" t="str">
        <f t="shared" si="950"/>
        <v xml:space="preserve"> </v>
      </c>
      <c r="N708" t="str">
        <f t="shared" si="950"/>
        <v xml:space="preserve"> </v>
      </c>
      <c r="O708">
        <f t="shared" si="878"/>
        <v>0</v>
      </c>
      <c r="P708">
        <f t="shared" si="879"/>
        <v>1</v>
      </c>
      <c r="Q708" t="str">
        <f t="shared" si="936"/>
        <v>0</v>
      </c>
      <c r="R708" t="str">
        <f t="shared" si="934"/>
        <v xml:space="preserve"> </v>
      </c>
      <c r="S708" t="str">
        <f t="shared" si="934"/>
        <v xml:space="preserve"> </v>
      </c>
      <c r="T708" t="str">
        <f t="shared" si="934"/>
        <v xml:space="preserve"> </v>
      </c>
      <c r="U708" t="str">
        <f t="shared" si="934"/>
        <v xml:space="preserve"> </v>
      </c>
      <c r="V708" t="str">
        <f t="shared" si="934"/>
        <v xml:space="preserve"> </v>
      </c>
      <c r="W708" t="str">
        <f t="shared" si="934"/>
        <v xml:space="preserve"> </v>
      </c>
      <c r="X708" t="str">
        <f t="shared" si="934"/>
        <v xml:space="preserve"> </v>
      </c>
      <c r="Y708" t="str">
        <f t="shared" si="934"/>
        <v xml:space="preserve"> </v>
      </c>
      <c r="Z708" t="str">
        <f t="shared" si="934"/>
        <v xml:space="preserve"> </v>
      </c>
      <c r="AA708" t="str">
        <f t="shared" si="934"/>
        <v xml:space="preserve"> </v>
      </c>
      <c r="AB708" t="str">
        <f t="shared" si="934"/>
        <v xml:space="preserve"> </v>
      </c>
      <c r="AC708">
        <f t="shared" si="881"/>
        <v>0</v>
      </c>
    </row>
    <row r="709" spans="1:29">
      <c r="A709" s="3">
        <v>1100111</v>
      </c>
      <c r="B709">
        <f t="shared" si="875"/>
        <v>7</v>
      </c>
      <c r="C709" t="str">
        <f t="shared" si="940"/>
        <v>0</v>
      </c>
      <c r="D709" t="str">
        <f t="shared" si="876"/>
        <v>0</v>
      </c>
      <c r="E709" t="str">
        <f t="shared" si="876"/>
        <v>0</v>
      </c>
      <c r="F709" t="str">
        <f t="shared" si="876"/>
        <v>0</v>
      </c>
      <c r="G709" t="str">
        <f t="shared" ref="G709:N709" si="951">IF(F$5=F709,IF(G$1&lt;=$B709,LEFT(RIGHT($A709,G$1),1),"0")," ")</f>
        <v xml:space="preserve"> </v>
      </c>
      <c r="H709" t="str">
        <f t="shared" si="951"/>
        <v xml:space="preserve"> </v>
      </c>
      <c r="I709" t="str">
        <f t="shared" si="951"/>
        <v xml:space="preserve"> </v>
      </c>
      <c r="J709" t="str">
        <f t="shared" si="951"/>
        <v xml:space="preserve"> </v>
      </c>
      <c r="K709" t="str">
        <f t="shared" si="951"/>
        <v xml:space="preserve"> </v>
      </c>
      <c r="L709" t="str">
        <f t="shared" si="951"/>
        <v xml:space="preserve"> </v>
      </c>
      <c r="M709" t="str">
        <f t="shared" si="951"/>
        <v xml:space="preserve"> </v>
      </c>
      <c r="N709" t="str">
        <f t="shared" si="951"/>
        <v xml:space="preserve"> </v>
      </c>
      <c r="O709">
        <f t="shared" si="878"/>
        <v>0</v>
      </c>
      <c r="P709">
        <f t="shared" si="879"/>
        <v>1</v>
      </c>
      <c r="Q709" t="str">
        <f t="shared" si="936"/>
        <v>0</v>
      </c>
      <c r="R709" t="str">
        <f t="shared" si="934"/>
        <v xml:space="preserve"> </v>
      </c>
      <c r="S709" t="str">
        <f t="shared" si="934"/>
        <v xml:space="preserve"> </v>
      </c>
      <c r="T709" t="str">
        <f t="shared" si="934"/>
        <v xml:space="preserve"> </v>
      </c>
      <c r="U709" t="str">
        <f t="shared" si="934"/>
        <v xml:space="preserve"> </v>
      </c>
      <c r="V709" t="str">
        <f t="shared" si="934"/>
        <v xml:space="preserve"> </v>
      </c>
      <c r="W709" t="str">
        <f t="shared" si="934"/>
        <v xml:space="preserve"> </v>
      </c>
      <c r="X709" t="str">
        <f t="shared" si="934"/>
        <v xml:space="preserve"> </v>
      </c>
      <c r="Y709" t="str">
        <f t="shared" si="934"/>
        <v xml:space="preserve"> </v>
      </c>
      <c r="Z709" t="str">
        <f t="shared" si="934"/>
        <v xml:space="preserve"> </v>
      </c>
      <c r="AA709" t="str">
        <f t="shared" si="934"/>
        <v xml:space="preserve"> </v>
      </c>
      <c r="AB709" t="str">
        <f t="shared" si="934"/>
        <v xml:space="preserve"> </v>
      </c>
      <c r="AC709">
        <f t="shared" si="881"/>
        <v>0</v>
      </c>
    </row>
    <row r="710" spans="1:29">
      <c r="A710" s="3">
        <v>10000101111</v>
      </c>
      <c r="B710">
        <f t="shared" si="875"/>
        <v>11</v>
      </c>
      <c r="C710" t="str">
        <f t="shared" si="940"/>
        <v>0</v>
      </c>
      <c r="D710" t="str">
        <f t="shared" si="876"/>
        <v>1</v>
      </c>
      <c r="E710" t="str">
        <f t="shared" si="876"/>
        <v xml:space="preserve"> </v>
      </c>
      <c r="F710" t="str">
        <f t="shared" si="876"/>
        <v xml:space="preserve"> </v>
      </c>
      <c r="G710" t="str">
        <f t="shared" ref="G710:N710" si="952">IF(F$5=F710,IF(G$1&lt;=$B710,LEFT(RIGHT($A710,G$1),1),"0")," ")</f>
        <v xml:space="preserve"> </v>
      </c>
      <c r="H710" t="str">
        <f t="shared" si="952"/>
        <v xml:space="preserve"> </v>
      </c>
      <c r="I710" t="str">
        <f t="shared" si="952"/>
        <v xml:space="preserve"> </v>
      </c>
      <c r="J710" t="str">
        <f t="shared" si="952"/>
        <v xml:space="preserve"> </v>
      </c>
      <c r="K710" t="str">
        <f t="shared" si="952"/>
        <v xml:space="preserve"> </v>
      </c>
      <c r="L710" t="str">
        <f t="shared" si="952"/>
        <v xml:space="preserve"> </v>
      </c>
      <c r="M710" t="str">
        <f t="shared" si="952"/>
        <v xml:space="preserve"> </v>
      </c>
      <c r="N710" t="str">
        <f t="shared" si="952"/>
        <v xml:space="preserve"> </v>
      </c>
      <c r="O710">
        <f t="shared" si="878"/>
        <v>0</v>
      </c>
      <c r="P710">
        <f t="shared" si="879"/>
        <v>1</v>
      </c>
      <c r="Q710" t="str">
        <f t="shared" si="936"/>
        <v>0</v>
      </c>
      <c r="R710" t="str">
        <f t="shared" ref="R710:AB725" si="953">IF(Q$5=Q710,IF(R$1&lt;=$B710,LEFT(RIGHT($A710,R$1),1),"0")," ")</f>
        <v xml:space="preserve"> </v>
      </c>
      <c r="S710" t="str">
        <f t="shared" si="953"/>
        <v xml:space="preserve"> </v>
      </c>
      <c r="T710" t="str">
        <f t="shared" si="953"/>
        <v xml:space="preserve"> </v>
      </c>
      <c r="U710" t="str">
        <f t="shared" si="953"/>
        <v xml:space="preserve"> </v>
      </c>
      <c r="V710" t="str">
        <f t="shared" si="953"/>
        <v xml:space="preserve"> </v>
      </c>
      <c r="W710" t="str">
        <f t="shared" si="953"/>
        <v xml:space="preserve"> </v>
      </c>
      <c r="X710" t="str">
        <f t="shared" si="953"/>
        <v xml:space="preserve"> </v>
      </c>
      <c r="Y710" t="str">
        <f t="shared" si="953"/>
        <v xml:space="preserve"> </v>
      </c>
      <c r="Z710" t="str">
        <f t="shared" si="953"/>
        <v xml:space="preserve"> </v>
      </c>
      <c r="AA710" t="str">
        <f t="shared" si="953"/>
        <v xml:space="preserve"> </v>
      </c>
      <c r="AB710" t="str">
        <f t="shared" si="953"/>
        <v xml:space="preserve"> </v>
      </c>
      <c r="AC710">
        <f t="shared" si="881"/>
        <v>0</v>
      </c>
    </row>
    <row r="711" spans="1:29">
      <c r="A711" s="3">
        <v>110001100100</v>
      </c>
      <c r="B711">
        <f t="shared" ref="B711:B774" si="954">LEN(A711)</f>
        <v>12</v>
      </c>
      <c r="C711" t="str">
        <f t="shared" si="940"/>
        <v>1</v>
      </c>
      <c r="D711" t="str">
        <f t="shared" ref="D711:F774" si="955">IF(C$5=C711,IF(D$1&lt;=$B711,LEFT(RIGHT($A711,D$1),1),"0")," ")</f>
        <v xml:space="preserve"> </v>
      </c>
      <c r="E711" t="str">
        <f t="shared" si="955"/>
        <v xml:space="preserve"> </v>
      </c>
      <c r="F711" t="str">
        <f t="shared" si="955"/>
        <v xml:space="preserve"> </v>
      </c>
      <c r="G711" t="str">
        <f t="shared" ref="G711:N711" si="956">IF(F$5=F711,IF(G$1&lt;=$B711,LEFT(RIGHT($A711,G$1),1),"0")," ")</f>
        <v xml:space="preserve"> </v>
      </c>
      <c r="H711" t="str">
        <f t="shared" si="956"/>
        <v xml:space="preserve"> </v>
      </c>
      <c r="I711" t="str">
        <f t="shared" si="956"/>
        <v xml:space="preserve"> </v>
      </c>
      <c r="J711" t="str">
        <f t="shared" si="956"/>
        <v xml:space="preserve"> </v>
      </c>
      <c r="K711" t="str">
        <f t="shared" si="956"/>
        <v xml:space="preserve"> </v>
      </c>
      <c r="L711" t="str">
        <f t="shared" si="956"/>
        <v xml:space="preserve"> </v>
      </c>
      <c r="M711" t="str">
        <f t="shared" si="956"/>
        <v xml:space="preserve"> </v>
      </c>
      <c r="N711" t="str">
        <f t="shared" si="956"/>
        <v xml:space="preserve"> </v>
      </c>
      <c r="O711">
        <f t="shared" ref="O711:O774" si="957">IF(N$5=N711,N711+M711*2+L711*4+K711*8+J711*16+I711*32+H711*64+G711*128+F711*256+E711*512+D711*1024+C711*2048,0)</f>
        <v>0</v>
      </c>
      <c r="P711">
        <f t="shared" ref="P711:P774" si="958">LEN(O711)</f>
        <v>1</v>
      </c>
      <c r="Q711" t="str">
        <f t="shared" si="936"/>
        <v>1</v>
      </c>
      <c r="R711" t="str">
        <f t="shared" si="953"/>
        <v>1</v>
      </c>
      <c r="S711" t="str">
        <f t="shared" si="953"/>
        <v xml:space="preserve"> </v>
      </c>
      <c r="T711" t="str">
        <f t="shared" si="953"/>
        <v xml:space="preserve"> </v>
      </c>
      <c r="U711" t="str">
        <f t="shared" si="953"/>
        <v xml:space="preserve"> </v>
      </c>
      <c r="V711" t="str">
        <f t="shared" si="953"/>
        <v xml:space="preserve"> </v>
      </c>
      <c r="W711" t="str">
        <f t="shared" si="953"/>
        <v xml:space="preserve"> </v>
      </c>
      <c r="X711" t="str">
        <f t="shared" si="953"/>
        <v xml:space="preserve"> </v>
      </c>
      <c r="Y711" t="str">
        <f t="shared" si="953"/>
        <v xml:space="preserve"> </v>
      </c>
      <c r="Z711" t="str">
        <f t="shared" si="953"/>
        <v xml:space="preserve"> </v>
      </c>
      <c r="AA711" t="str">
        <f t="shared" si="953"/>
        <v xml:space="preserve"> </v>
      </c>
      <c r="AB711" t="str">
        <f t="shared" si="953"/>
        <v xml:space="preserve"> </v>
      </c>
      <c r="AC711">
        <f t="shared" ref="AC711:AC774" si="959">IF(AB$5=AB711,AB711+AA711*2+Z711*4+Y711*8+X711*16+W711*32+V711*64+U711*128+T711*256+S711*512+R711*1024+Q711*2048,0)</f>
        <v>0</v>
      </c>
    </row>
    <row r="712" spans="1:29">
      <c r="A712" s="3">
        <v>111000001101</v>
      </c>
      <c r="B712">
        <f t="shared" si="954"/>
        <v>12</v>
      </c>
      <c r="C712" t="str">
        <f t="shared" si="940"/>
        <v>1</v>
      </c>
      <c r="D712" t="str">
        <f t="shared" si="955"/>
        <v xml:space="preserve"> </v>
      </c>
      <c r="E712" t="str">
        <f t="shared" si="955"/>
        <v xml:space="preserve"> </v>
      </c>
      <c r="F712" t="str">
        <f t="shared" si="955"/>
        <v xml:space="preserve"> </v>
      </c>
      <c r="G712" t="str">
        <f t="shared" ref="G712:N712" si="960">IF(F$5=F712,IF(G$1&lt;=$B712,LEFT(RIGHT($A712,G$1),1),"0")," ")</f>
        <v xml:space="preserve"> </v>
      </c>
      <c r="H712" t="str">
        <f t="shared" si="960"/>
        <v xml:space="preserve"> </v>
      </c>
      <c r="I712" t="str">
        <f t="shared" si="960"/>
        <v xml:space="preserve"> </v>
      </c>
      <c r="J712" t="str">
        <f t="shared" si="960"/>
        <v xml:space="preserve"> </v>
      </c>
      <c r="K712" t="str">
        <f t="shared" si="960"/>
        <v xml:space="preserve"> </v>
      </c>
      <c r="L712" t="str">
        <f t="shared" si="960"/>
        <v xml:space="preserve"> </v>
      </c>
      <c r="M712" t="str">
        <f t="shared" si="960"/>
        <v xml:space="preserve"> </v>
      </c>
      <c r="N712" t="str">
        <f t="shared" si="960"/>
        <v xml:space="preserve"> </v>
      </c>
      <c r="O712">
        <f t="shared" si="957"/>
        <v>0</v>
      </c>
      <c r="P712">
        <f t="shared" si="958"/>
        <v>1</v>
      </c>
      <c r="Q712" t="str">
        <f t="shared" si="936"/>
        <v>1</v>
      </c>
      <c r="R712" t="str">
        <f t="shared" si="953"/>
        <v>1</v>
      </c>
      <c r="S712" t="str">
        <f t="shared" si="953"/>
        <v xml:space="preserve"> </v>
      </c>
      <c r="T712" t="str">
        <f t="shared" si="953"/>
        <v xml:space="preserve"> </v>
      </c>
      <c r="U712" t="str">
        <f t="shared" si="953"/>
        <v xml:space="preserve"> </v>
      </c>
      <c r="V712" t="str">
        <f t="shared" si="953"/>
        <v xml:space="preserve"> </v>
      </c>
      <c r="W712" t="str">
        <f t="shared" si="953"/>
        <v xml:space="preserve"> </v>
      </c>
      <c r="X712" t="str">
        <f t="shared" si="953"/>
        <v xml:space="preserve"> </v>
      </c>
      <c r="Y712" t="str">
        <f t="shared" si="953"/>
        <v xml:space="preserve"> </v>
      </c>
      <c r="Z712" t="str">
        <f t="shared" si="953"/>
        <v xml:space="preserve"> </v>
      </c>
      <c r="AA712" t="str">
        <f t="shared" si="953"/>
        <v xml:space="preserve"> </v>
      </c>
      <c r="AB712" t="str">
        <f t="shared" si="953"/>
        <v xml:space="preserve"> </v>
      </c>
      <c r="AC712">
        <f t="shared" si="959"/>
        <v>0</v>
      </c>
    </row>
    <row r="713" spans="1:29">
      <c r="A713" s="3">
        <v>110011001</v>
      </c>
      <c r="B713">
        <f t="shared" si="954"/>
        <v>9</v>
      </c>
      <c r="C713" t="str">
        <f t="shared" si="940"/>
        <v>0</v>
      </c>
      <c r="D713" t="str">
        <f t="shared" si="955"/>
        <v>0</v>
      </c>
      <c r="E713" t="str">
        <f t="shared" si="955"/>
        <v>0</v>
      </c>
      <c r="F713" t="str">
        <f t="shared" si="955"/>
        <v>1</v>
      </c>
      <c r="G713" t="str">
        <f t="shared" ref="G713:N713" si="961">IF(F$5=F713,IF(G$1&lt;=$B713,LEFT(RIGHT($A713,G$1),1),"0")," ")</f>
        <v>1</v>
      </c>
      <c r="H713" t="str">
        <f t="shared" si="961"/>
        <v>0</v>
      </c>
      <c r="I713" t="str">
        <f t="shared" si="961"/>
        <v xml:space="preserve"> </v>
      </c>
      <c r="J713" t="str">
        <f t="shared" si="961"/>
        <v xml:space="preserve"> </v>
      </c>
      <c r="K713" t="str">
        <f t="shared" si="961"/>
        <v xml:space="preserve"> </v>
      </c>
      <c r="L713" t="str">
        <f t="shared" si="961"/>
        <v xml:space="preserve"> </v>
      </c>
      <c r="M713" t="str">
        <f t="shared" si="961"/>
        <v xml:space="preserve"> </v>
      </c>
      <c r="N713" t="str">
        <f t="shared" si="961"/>
        <v xml:space="preserve"> </v>
      </c>
      <c r="O713">
        <f t="shared" si="957"/>
        <v>0</v>
      </c>
      <c r="P713">
        <f t="shared" si="958"/>
        <v>1</v>
      </c>
      <c r="Q713" t="str">
        <f t="shared" si="936"/>
        <v>0</v>
      </c>
      <c r="R713" t="str">
        <f t="shared" si="953"/>
        <v xml:space="preserve"> </v>
      </c>
      <c r="S713" t="str">
        <f t="shared" si="953"/>
        <v xml:space="preserve"> </v>
      </c>
      <c r="T713" t="str">
        <f t="shared" si="953"/>
        <v xml:space="preserve"> </v>
      </c>
      <c r="U713" t="str">
        <f t="shared" si="953"/>
        <v xml:space="preserve"> </v>
      </c>
      <c r="V713" t="str">
        <f t="shared" si="953"/>
        <v xml:space="preserve"> </v>
      </c>
      <c r="W713" t="str">
        <f t="shared" si="953"/>
        <v xml:space="preserve"> </v>
      </c>
      <c r="X713" t="str">
        <f t="shared" si="953"/>
        <v xml:space="preserve"> </v>
      </c>
      <c r="Y713" t="str">
        <f t="shared" si="953"/>
        <v xml:space="preserve"> </v>
      </c>
      <c r="Z713" t="str">
        <f t="shared" si="953"/>
        <v xml:space="preserve"> </v>
      </c>
      <c r="AA713" t="str">
        <f t="shared" si="953"/>
        <v xml:space="preserve"> </v>
      </c>
      <c r="AB713" t="str">
        <f t="shared" si="953"/>
        <v xml:space="preserve"> </v>
      </c>
      <c r="AC713">
        <f t="shared" si="959"/>
        <v>0</v>
      </c>
    </row>
    <row r="714" spans="1:29">
      <c r="A714" s="3">
        <v>10000010110</v>
      </c>
      <c r="B714">
        <f t="shared" si="954"/>
        <v>11</v>
      </c>
      <c r="C714" t="str">
        <f t="shared" si="940"/>
        <v>0</v>
      </c>
      <c r="D714" t="str">
        <f t="shared" si="955"/>
        <v>1</v>
      </c>
      <c r="E714" t="str">
        <f t="shared" si="955"/>
        <v xml:space="preserve"> </v>
      </c>
      <c r="F714" t="str">
        <f t="shared" si="955"/>
        <v xml:space="preserve"> </v>
      </c>
      <c r="G714" t="str">
        <f t="shared" ref="G714:N714" si="962">IF(F$5=F714,IF(G$1&lt;=$B714,LEFT(RIGHT($A714,G$1),1),"0")," ")</f>
        <v xml:space="preserve"> </v>
      </c>
      <c r="H714" t="str">
        <f t="shared" si="962"/>
        <v xml:space="preserve"> </v>
      </c>
      <c r="I714" t="str">
        <f t="shared" si="962"/>
        <v xml:space="preserve"> </v>
      </c>
      <c r="J714" t="str">
        <f t="shared" si="962"/>
        <v xml:space="preserve"> </v>
      </c>
      <c r="K714" t="str">
        <f t="shared" si="962"/>
        <v xml:space="preserve"> </v>
      </c>
      <c r="L714" t="str">
        <f t="shared" si="962"/>
        <v xml:space="preserve"> </v>
      </c>
      <c r="M714" t="str">
        <f t="shared" si="962"/>
        <v xml:space="preserve"> </v>
      </c>
      <c r="N714" t="str">
        <f t="shared" si="962"/>
        <v xml:space="preserve"> </v>
      </c>
      <c r="O714">
        <f t="shared" si="957"/>
        <v>0</v>
      </c>
      <c r="P714">
        <f t="shared" si="958"/>
        <v>1</v>
      </c>
      <c r="Q714" t="str">
        <f t="shared" si="936"/>
        <v>0</v>
      </c>
      <c r="R714" t="str">
        <f t="shared" si="953"/>
        <v xml:space="preserve"> </v>
      </c>
      <c r="S714" t="str">
        <f t="shared" si="953"/>
        <v xml:space="preserve"> </v>
      </c>
      <c r="T714" t="str">
        <f t="shared" si="953"/>
        <v xml:space="preserve"> </v>
      </c>
      <c r="U714" t="str">
        <f t="shared" si="953"/>
        <v xml:space="preserve"> </v>
      </c>
      <c r="V714" t="str">
        <f t="shared" si="953"/>
        <v xml:space="preserve"> </v>
      </c>
      <c r="W714" t="str">
        <f t="shared" si="953"/>
        <v xml:space="preserve"> </v>
      </c>
      <c r="X714" t="str">
        <f t="shared" si="953"/>
        <v xml:space="preserve"> </v>
      </c>
      <c r="Y714" t="str">
        <f t="shared" si="953"/>
        <v xml:space="preserve"> </v>
      </c>
      <c r="Z714" t="str">
        <f t="shared" si="953"/>
        <v xml:space="preserve"> </v>
      </c>
      <c r="AA714" t="str">
        <f t="shared" si="953"/>
        <v xml:space="preserve"> </v>
      </c>
      <c r="AB714" t="str">
        <f t="shared" si="953"/>
        <v xml:space="preserve"> </v>
      </c>
      <c r="AC714">
        <f t="shared" si="959"/>
        <v>0</v>
      </c>
    </row>
    <row r="715" spans="1:29">
      <c r="A715" s="3">
        <v>101010001110</v>
      </c>
      <c r="B715">
        <f t="shared" si="954"/>
        <v>12</v>
      </c>
      <c r="C715" t="str">
        <f t="shared" si="940"/>
        <v>1</v>
      </c>
      <c r="D715" t="str">
        <f t="shared" si="955"/>
        <v xml:space="preserve"> </v>
      </c>
      <c r="E715" t="str">
        <f t="shared" si="955"/>
        <v xml:space="preserve"> </v>
      </c>
      <c r="F715" t="str">
        <f t="shared" si="955"/>
        <v xml:space="preserve"> </v>
      </c>
      <c r="G715" t="str">
        <f t="shared" ref="G715:N715" si="963">IF(F$5=F715,IF(G$1&lt;=$B715,LEFT(RIGHT($A715,G$1),1),"0")," ")</f>
        <v xml:space="preserve"> </v>
      </c>
      <c r="H715" t="str">
        <f t="shared" si="963"/>
        <v xml:space="preserve"> </v>
      </c>
      <c r="I715" t="str">
        <f t="shared" si="963"/>
        <v xml:space="preserve"> </v>
      </c>
      <c r="J715" t="str">
        <f t="shared" si="963"/>
        <v xml:space="preserve"> </v>
      </c>
      <c r="K715" t="str">
        <f t="shared" si="963"/>
        <v xml:space="preserve"> </v>
      </c>
      <c r="L715" t="str">
        <f t="shared" si="963"/>
        <v xml:space="preserve"> </v>
      </c>
      <c r="M715" t="str">
        <f t="shared" si="963"/>
        <v xml:space="preserve"> </v>
      </c>
      <c r="N715" t="str">
        <f t="shared" si="963"/>
        <v xml:space="preserve"> </v>
      </c>
      <c r="O715">
        <f t="shared" si="957"/>
        <v>0</v>
      </c>
      <c r="P715">
        <f t="shared" si="958"/>
        <v>1</v>
      </c>
      <c r="Q715" t="str">
        <f t="shared" si="936"/>
        <v>1</v>
      </c>
      <c r="R715" t="str">
        <f t="shared" si="953"/>
        <v>0</v>
      </c>
      <c r="S715" t="str">
        <f t="shared" si="953"/>
        <v>1</v>
      </c>
      <c r="T715" t="str">
        <f t="shared" si="953"/>
        <v>0</v>
      </c>
      <c r="U715" t="str">
        <f t="shared" si="953"/>
        <v>1</v>
      </c>
      <c r="V715" t="str">
        <f t="shared" si="953"/>
        <v>0</v>
      </c>
      <c r="W715" t="str">
        <f t="shared" si="953"/>
        <v>0</v>
      </c>
      <c r="X715" t="str">
        <f t="shared" si="953"/>
        <v>0</v>
      </c>
      <c r="Y715" t="str">
        <f t="shared" si="953"/>
        <v>1</v>
      </c>
      <c r="Z715" t="str">
        <f t="shared" si="953"/>
        <v xml:space="preserve"> </v>
      </c>
      <c r="AA715" t="str">
        <f t="shared" si="953"/>
        <v xml:space="preserve"> </v>
      </c>
      <c r="AB715" t="str">
        <f t="shared" si="953"/>
        <v xml:space="preserve"> </v>
      </c>
      <c r="AC715">
        <f t="shared" si="959"/>
        <v>0</v>
      </c>
    </row>
    <row r="716" spans="1:29">
      <c r="A716" s="3">
        <v>111000111000</v>
      </c>
      <c r="B716">
        <f t="shared" si="954"/>
        <v>12</v>
      </c>
      <c r="C716" t="str">
        <f t="shared" si="940"/>
        <v>1</v>
      </c>
      <c r="D716" t="str">
        <f t="shared" si="955"/>
        <v xml:space="preserve"> </v>
      </c>
      <c r="E716" t="str">
        <f t="shared" si="955"/>
        <v xml:space="preserve"> </v>
      </c>
      <c r="F716" t="str">
        <f t="shared" si="955"/>
        <v xml:space="preserve"> </v>
      </c>
      <c r="G716" t="str">
        <f t="shared" ref="G716:N716" si="964">IF(F$5=F716,IF(G$1&lt;=$B716,LEFT(RIGHT($A716,G$1),1),"0")," ")</f>
        <v xml:space="preserve"> </v>
      </c>
      <c r="H716" t="str">
        <f t="shared" si="964"/>
        <v xml:space="preserve"> </v>
      </c>
      <c r="I716" t="str">
        <f t="shared" si="964"/>
        <v xml:space="preserve"> </v>
      </c>
      <c r="J716" t="str">
        <f t="shared" si="964"/>
        <v xml:space="preserve"> </v>
      </c>
      <c r="K716" t="str">
        <f t="shared" si="964"/>
        <v xml:space="preserve"> </v>
      </c>
      <c r="L716" t="str">
        <f t="shared" si="964"/>
        <v xml:space="preserve"> </v>
      </c>
      <c r="M716" t="str">
        <f t="shared" si="964"/>
        <v xml:space="preserve"> </v>
      </c>
      <c r="N716" t="str">
        <f t="shared" si="964"/>
        <v xml:space="preserve"> </v>
      </c>
      <c r="O716">
        <f t="shared" si="957"/>
        <v>0</v>
      </c>
      <c r="P716">
        <f t="shared" si="958"/>
        <v>1</v>
      </c>
      <c r="Q716" t="str">
        <f t="shared" si="936"/>
        <v>1</v>
      </c>
      <c r="R716" t="str">
        <f t="shared" si="953"/>
        <v>1</v>
      </c>
      <c r="S716" t="str">
        <f t="shared" si="953"/>
        <v xml:space="preserve"> </v>
      </c>
      <c r="T716" t="str">
        <f t="shared" si="953"/>
        <v xml:space="preserve"> </v>
      </c>
      <c r="U716" t="str">
        <f t="shared" si="953"/>
        <v xml:space="preserve"> </v>
      </c>
      <c r="V716" t="str">
        <f t="shared" si="953"/>
        <v xml:space="preserve"> </v>
      </c>
      <c r="W716" t="str">
        <f t="shared" si="953"/>
        <v xml:space="preserve"> </v>
      </c>
      <c r="X716" t="str">
        <f t="shared" si="953"/>
        <v xml:space="preserve"> </v>
      </c>
      <c r="Y716" t="str">
        <f t="shared" si="953"/>
        <v xml:space="preserve"> </v>
      </c>
      <c r="Z716" t="str">
        <f t="shared" si="953"/>
        <v xml:space="preserve"> </v>
      </c>
      <c r="AA716" t="str">
        <f t="shared" si="953"/>
        <v xml:space="preserve"> </v>
      </c>
      <c r="AB716" t="str">
        <f t="shared" si="953"/>
        <v xml:space="preserve"> </v>
      </c>
      <c r="AC716">
        <f t="shared" si="959"/>
        <v>0</v>
      </c>
    </row>
    <row r="717" spans="1:29">
      <c r="A717" s="3">
        <v>11111011100</v>
      </c>
      <c r="B717">
        <f t="shared" si="954"/>
        <v>11</v>
      </c>
      <c r="C717" t="str">
        <f t="shared" si="940"/>
        <v>0</v>
      </c>
      <c r="D717" t="str">
        <f t="shared" si="955"/>
        <v>1</v>
      </c>
      <c r="E717" t="str">
        <f t="shared" si="955"/>
        <v xml:space="preserve"> </v>
      </c>
      <c r="F717" t="str">
        <f t="shared" si="955"/>
        <v xml:space="preserve"> </v>
      </c>
      <c r="G717" t="str">
        <f t="shared" ref="G717:N717" si="965">IF(F$5=F717,IF(G$1&lt;=$B717,LEFT(RIGHT($A717,G$1),1),"0")," ")</f>
        <v xml:space="preserve"> </v>
      </c>
      <c r="H717" t="str">
        <f t="shared" si="965"/>
        <v xml:space="preserve"> </v>
      </c>
      <c r="I717" t="str">
        <f t="shared" si="965"/>
        <v xml:space="preserve"> </v>
      </c>
      <c r="J717" t="str">
        <f t="shared" si="965"/>
        <v xml:space="preserve"> </v>
      </c>
      <c r="K717" t="str">
        <f t="shared" si="965"/>
        <v xml:space="preserve"> </v>
      </c>
      <c r="L717" t="str">
        <f t="shared" si="965"/>
        <v xml:space="preserve"> </v>
      </c>
      <c r="M717" t="str">
        <f t="shared" si="965"/>
        <v xml:space="preserve"> </v>
      </c>
      <c r="N717" t="str">
        <f t="shared" si="965"/>
        <v xml:space="preserve"> </v>
      </c>
      <c r="O717">
        <f t="shared" si="957"/>
        <v>0</v>
      </c>
      <c r="P717">
        <f t="shared" si="958"/>
        <v>1</v>
      </c>
      <c r="Q717" t="str">
        <f t="shared" si="936"/>
        <v>0</v>
      </c>
      <c r="R717" t="str">
        <f t="shared" si="953"/>
        <v xml:space="preserve"> </v>
      </c>
      <c r="S717" t="str">
        <f t="shared" si="953"/>
        <v xml:space="preserve"> </v>
      </c>
      <c r="T717" t="str">
        <f t="shared" si="953"/>
        <v xml:space="preserve"> </v>
      </c>
      <c r="U717" t="str">
        <f t="shared" si="953"/>
        <v xml:space="preserve"> </v>
      </c>
      <c r="V717" t="str">
        <f t="shared" si="953"/>
        <v xml:space="preserve"> </v>
      </c>
      <c r="W717" t="str">
        <f t="shared" si="953"/>
        <v xml:space="preserve"> </v>
      </c>
      <c r="X717" t="str">
        <f t="shared" si="953"/>
        <v xml:space="preserve"> </v>
      </c>
      <c r="Y717" t="str">
        <f t="shared" si="953"/>
        <v xml:space="preserve"> </v>
      </c>
      <c r="Z717" t="str">
        <f t="shared" si="953"/>
        <v xml:space="preserve"> </v>
      </c>
      <c r="AA717" t="str">
        <f t="shared" si="953"/>
        <v xml:space="preserve"> </v>
      </c>
      <c r="AB717" t="str">
        <f t="shared" si="953"/>
        <v xml:space="preserve"> </v>
      </c>
      <c r="AC717">
        <f t="shared" si="959"/>
        <v>0</v>
      </c>
    </row>
    <row r="718" spans="1:29">
      <c r="A718" s="3">
        <v>111001110110</v>
      </c>
      <c r="B718">
        <f t="shared" si="954"/>
        <v>12</v>
      </c>
      <c r="C718" t="str">
        <f t="shared" si="940"/>
        <v>1</v>
      </c>
      <c r="D718" t="str">
        <f t="shared" si="955"/>
        <v xml:space="preserve"> </v>
      </c>
      <c r="E718" t="str">
        <f t="shared" si="955"/>
        <v xml:space="preserve"> </v>
      </c>
      <c r="F718" t="str">
        <f t="shared" si="955"/>
        <v xml:space="preserve"> </v>
      </c>
      <c r="G718" t="str">
        <f t="shared" ref="G718:N718" si="966">IF(F$5=F718,IF(G$1&lt;=$B718,LEFT(RIGHT($A718,G$1),1),"0")," ")</f>
        <v xml:space="preserve"> </v>
      </c>
      <c r="H718" t="str">
        <f t="shared" si="966"/>
        <v xml:space="preserve"> </v>
      </c>
      <c r="I718" t="str">
        <f t="shared" si="966"/>
        <v xml:space="preserve"> </v>
      </c>
      <c r="J718" t="str">
        <f t="shared" si="966"/>
        <v xml:space="preserve"> </v>
      </c>
      <c r="K718" t="str">
        <f t="shared" si="966"/>
        <v xml:space="preserve"> </v>
      </c>
      <c r="L718" t="str">
        <f t="shared" si="966"/>
        <v xml:space="preserve"> </v>
      </c>
      <c r="M718" t="str">
        <f t="shared" si="966"/>
        <v xml:space="preserve"> </v>
      </c>
      <c r="N718" t="str">
        <f t="shared" si="966"/>
        <v xml:space="preserve"> </v>
      </c>
      <c r="O718">
        <f t="shared" si="957"/>
        <v>0</v>
      </c>
      <c r="P718">
        <f t="shared" si="958"/>
        <v>1</v>
      </c>
      <c r="Q718" t="str">
        <f t="shared" si="936"/>
        <v>1</v>
      </c>
      <c r="R718" t="str">
        <f t="shared" si="953"/>
        <v>1</v>
      </c>
      <c r="S718" t="str">
        <f t="shared" si="953"/>
        <v xml:space="preserve"> </v>
      </c>
      <c r="T718" t="str">
        <f t="shared" si="953"/>
        <v xml:space="preserve"> </v>
      </c>
      <c r="U718" t="str">
        <f t="shared" si="953"/>
        <v xml:space="preserve"> </v>
      </c>
      <c r="V718" t="str">
        <f t="shared" si="953"/>
        <v xml:space="preserve"> </v>
      </c>
      <c r="W718" t="str">
        <f t="shared" si="953"/>
        <v xml:space="preserve"> </v>
      </c>
      <c r="X718" t="str">
        <f t="shared" si="953"/>
        <v xml:space="preserve"> </v>
      </c>
      <c r="Y718" t="str">
        <f t="shared" si="953"/>
        <v xml:space="preserve"> </v>
      </c>
      <c r="Z718" t="str">
        <f t="shared" si="953"/>
        <v xml:space="preserve"> </v>
      </c>
      <c r="AA718" t="str">
        <f t="shared" si="953"/>
        <v xml:space="preserve"> </v>
      </c>
      <c r="AB718" t="str">
        <f t="shared" si="953"/>
        <v xml:space="preserve"> </v>
      </c>
      <c r="AC718">
        <f t="shared" si="959"/>
        <v>0</v>
      </c>
    </row>
    <row r="719" spans="1:29">
      <c r="A719" s="3">
        <v>111100010001</v>
      </c>
      <c r="B719">
        <f t="shared" si="954"/>
        <v>12</v>
      </c>
      <c r="C719" t="str">
        <f t="shared" si="940"/>
        <v>1</v>
      </c>
      <c r="D719" t="str">
        <f t="shared" si="955"/>
        <v xml:space="preserve"> </v>
      </c>
      <c r="E719" t="str">
        <f t="shared" si="955"/>
        <v xml:space="preserve"> </v>
      </c>
      <c r="F719" t="str">
        <f t="shared" si="955"/>
        <v xml:space="preserve"> </v>
      </c>
      <c r="G719" t="str">
        <f t="shared" ref="G719:N719" si="967">IF(F$5=F719,IF(G$1&lt;=$B719,LEFT(RIGHT($A719,G$1),1),"0")," ")</f>
        <v xml:space="preserve"> </v>
      </c>
      <c r="H719" t="str">
        <f t="shared" si="967"/>
        <v xml:space="preserve"> </v>
      </c>
      <c r="I719" t="str">
        <f t="shared" si="967"/>
        <v xml:space="preserve"> </v>
      </c>
      <c r="J719" t="str">
        <f t="shared" si="967"/>
        <v xml:space="preserve"> </v>
      </c>
      <c r="K719" t="str">
        <f t="shared" si="967"/>
        <v xml:space="preserve"> </v>
      </c>
      <c r="L719" t="str">
        <f t="shared" si="967"/>
        <v xml:space="preserve"> </v>
      </c>
      <c r="M719" t="str">
        <f t="shared" si="967"/>
        <v xml:space="preserve"> </v>
      </c>
      <c r="N719" t="str">
        <f t="shared" si="967"/>
        <v xml:space="preserve"> </v>
      </c>
      <c r="O719">
        <f t="shared" si="957"/>
        <v>0</v>
      </c>
      <c r="P719">
        <f t="shared" si="958"/>
        <v>1</v>
      </c>
      <c r="Q719" t="str">
        <f t="shared" ref="Q719:Q742" si="968">IF(Q$1&lt;=$B719,LEFT(RIGHT($A719,Q$1),1),"0")</f>
        <v>1</v>
      </c>
      <c r="R719" t="str">
        <f t="shared" si="953"/>
        <v>1</v>
      </c>
      <c r="S719" t="str">
        <f t="shared" si="953"/>
        <v xml:space="preserve"> </v>
      </c>
      <c r="T719" t="str">
        <f t="shared" si="953"/>
        <v xml:space="preserve"> </v>
      </c>
      <c r="U719" t="str">
        <f t="shared" si="953"/>
        <v xml:space="preserve"> </v>
      </c>
      <c r="V719" t="str">
        <f t="shared" si="953"/>
        <v xml:space="preserve"> </v>
      </c>
      <c r="W719" t="str">
        <f t="shared" si="953"/>
        <v xml:space="preserve"> </v>
      </c>
      <c r="X719" t="str">
        <f t="shared" si="953"/>
        <v xml:space="preserve"> </v>
      </c>
      <c r="Y719" t="str">
        <f t="shared" si="953"/>
        <v xml:space="preserve"> </v>
      </c>
      <c r="Z719" t="str">
        <f t="shared" si="953"/>
        <v xml:space="preserve"> </v>
      </c>
      <c r="AA719" t="str">
        <f t="shared" si="953"/>
        <v xml:space="preserve"> </v>
      </c>
      <c r="AB719" t="str">
        <f t="shared" si="953"/>
        <v xml:space="preserve"> </v>
      </c>
      <c r="AC719">
        <f t="shared" si="959"/>
        <v>0</v>
      </c>
    </row>
    <row r="720" spans="1:29">
      <c r="A720" s="3">
        <v>110101111001</v>
      </c>
      <c r="B720">
        <f t="shared" si="954"/>
        <v>12</v>
      </c>
      <c r="C720" t="str">
        <f t="shared" si="940"/>
        <v>1</v>
      </c>
      <c r="D720" t="str">
        <f t="shared" si="955"/>
        <v xml:space="preserve"> </v>
      </c>
      <c r="E720" t="str">
        <f t="shared" si="955"/>
        <v xml:space="preserve"> </v>
      </c>
      <c r="F720" t="str">
        <f t="shared" si="955"/>
        <v xml:space="preserve"> </v>
      </c>
      <c r="G720" t="str">
        <f t="shared" ref="G720:N720" si="969">IF(F$5=F720,IF(G$1&lt;=$B720,LEFT(RIGHT($A720,G$1),1),"0")," ")</f>
        <v xml:space="preserve"> </v>
      </c>
      <c r="H720" t="str">
        <f t="shared" si="969"/>
        <v xml:space="preserve"> </v>
      </c>
      <c r="I720" t="str">
        <f t="shared" si="969"/>
        <v xml:space="preserve"> </v>
      </c>
      <c r="J720" t="str">
        <f t="shared" si="969"/>
        <v xml:space="preserve"> </v>
      </c>
      <c r="K720" t="str">
        <f t="shared" si="969"/>
        <v xml:space="preserve"> </v>
      </c>
      <c r="L720" t="str">
        <f t="shared" si="969"/>
        <v xml:space="preserve"> </v>
      </c>
      <c r="M720" t="str">
        <f t="shared" si="969"/>
        <v xml:space="preserve"> </v>
      </c>
      <c r="N720" t="str">
        <f t="shared" si="969"/>
        <v xml:space="preserve"> </v>
      </c>
      <c r="O720">
        <f t="shared" si="957"/>
        <v>0</v>
      </c>
      <c r="P720">
        <f t="shared" si="958"/>
        <v>1</v>
      </c>
      <c r="Q720" t="str">
        <f t="shared" si="968"/>
        <v>1</v>
      </c>
      <c r="R720" t="str">
        <f t="shared" si="953"/>
        <v>1</v>
      </c>
      <c r="S720" t="str">
        <f t="shared" si="953"/>
        <v xml:space="preserve"> </v>
      </c>
      <c r="T720" t="str">
        <f t="shared" si="953"/>
        <v xml:space="preserve"> </v>
      </c>
      <c r="U720" t="str">
        <f t="shared" si="953"/>
        <v xml:space="preserve"> </v>
      </c>
      <c r="V720" t="str">
        <f t="shared" si="953"/>
        <v xml:space="preserve"> </v>
      </c>
      <c r="W720" t="str">
        <f t="shared" si="953"/>
        <v xml:space="preserve"> </v>
      </c>
      <c r="X720" t="str">
        <f t="shared" si="953"/>
        <v xml:space="preserve"> </v>
      </c>
      <c r="Y720" t="str">
        <f t="shared" si="953"/>
        <v xml:space="preserve"> </v>
      </c>
      <c r="Z720" t="str">
        <f t="shared" si="953"/>
        <v xml:space="preserve"> </v>
      </c>
      <c r="AA720" t="str">
        <f t="shared" si="953"/>
        <v xml:space="preserve"> </v>
      </c>
      <c r="AB720" t="str">
        <f t="shared" si="953"/>
        <v xml:space="preserve"> </v>
      </c>
      <c r="AC720">
        <f t="shared" si="959"/>
        <v>0</v>
      </c>
    </row>
    <row r="721" spans="1:29">
      <c r="A721" s="3">
        <v>1001010011</v>
      </c>
      <c r="B721">
        <f t="shared" si="954"/>
        <v>10</v>
      </c>
      <c r="C721" t="str">
        <f t="shared" si="940"/>
        <v>0</v>
      </c>
      <c r="D721" t="str">
        <f t="shared" si="955"/>
        <v>0</v>
      </c>
      <c r="E721" t="str">
        <f t="shared" si="955"/>
        <v>1</v>
      </c>
      <c r="F721" t="str">
        <f t="shared" si="955"/>
        <v xml:space="preserve"> </v>
      </c>
      <c r="G721" t="str">
        <f t="shared" ref="G721:N721" si="970">IF(F$5=F721,IF(G$1&lt;=$B721,LEFT(RIGHT($A721,G$1),1),"0")," ")</f>
        <v xml:space="preserve"> </v>
      </c>
      <c r="H721" t="str">
        <f t="shared" si="970"/>
        <v xml:space="preserve"> </v>
      </c>
      <c r="I721" t="str">
        <f t="shared" si="970"/>
        <v xml:space="preserve"> </v>
      </c>
      <c r="J721" t="str">
        <f t="shared" si="970"/>
        <v xml:space="preserve"> </v>
      </c>
      <c r="K721" t="str">
        <f t="shared" si="970"/>
        <v xml:space="preserve"> </v>
      </c>
      <c r="L721" t="str">
        <f t="shared" si="970"/>
        <v xml:space="preserve"> </v>
      </c>
      <c r="M721" t="str">
        <f t="shared" si="970"/>
        <v xml:space="preserve"> </v>
      </c>
      <c r="N721" t="str">
        <f t="shared" si="970"/>
        <v xml:space="preserve"> </v>
      </c>
      <c r="O721">
        <f t="shared" si="957"/>
        <v>0</v>
      </c>
      <c r="P721">
        <f t="shared" si="958"/>
        <v>1</v>
      </c>
      <c r="Q721" t="str">
        <f t="shared" si="968"/>
        <v>0</v>
      </c>
      <c r="R721" t="str">
        <f t="shared" si="953"/>
        <v xml:space="preserve"> </v>
      </c>
      <c r="S721" t="str">
        <f t="shared" si="953"/>
        <v xml:space="preserve"> </v>
      </c>
      <c r="T721" t="str">
        <f t="shared" si="953"/>
        <v xml:space="preserve"> </v>
      </c>
      <c r="U721" t="str">
        <f t="shared" si="953"/>
        <v xml:space="preserve"> </v>
      </c>
      <c r="V721" t="str">
        <f t="shared" si="953"/>
        <v xml:space="preserve"> </v>
      </c>
      <c r="W721" t="str">
        <f t="shared" si="953"/>
        <v xml:space="preserve"> </v>
      </c>
      <c r="X721" t="str">
        <f t="shared" si="953"/>
        <v xml:space="preserve"> </v>
      </c>
      <c r="Y721" t="str">
        <f t="shared" si="953"/>
        <v xml:space="preserve"> </v>
      </c>
      <c r="Z721" t="str">
        <f t="shared" si="953"/>
        <v xml:space="preserve"> </v>
      </c>
      <c r="AA721" t="str">
        <f t="shared" si="953"/>
        <v xml:space="preserve"> </v>
      </c>
      <c r="AB721" t="str">
        <f t="shared" si="953"/>
        <v xml:space="preserve"> </v>
      </c>
      <c r="AC721">
        <f t="shared" si="959"/>
        <v>0</v>
      </c>
    </row>
    <row r="722" spans="1:29">
      <c r="A722" s="3">
        <v>10001111001</v>
      </c>
      <c r="B722">
        <f t="shared" si="954"/>
        <v>11</v>
      </c>
      <c r="C722" t="str">
        <f t="shared" ref="C722:C745" si="971">IF(C$1&lt;=$B722,LEFT(RIGHT($A722,C$1),1),"0")</f>
        <v>0</v>
      </c>
      <c r="D722" t="str">
        <f t="shared" si="955"/>
        <v>1</v>
      </c>
      <c r="E722" t="str">
        <f t="shared" si="955"/>
        <v xml:space="preserve"> </v>
      </c>
      <c r="F722" t="str">
        <f t="shared" si="955"/>
        <v xml:space="preserve"> </v>
      </c>
      <c r="G722" t="str">
        <f t="shared" ref="G722:N722" si="972">IF(F$5=F722,IF(G$1&lt;=$B722,LEFT(RIGHT($A722,G$1),1),"0")," ")</f>
        <v xml:space="preserve"> </v>
      </c>
      <c r="H722" t="str">
        <f t="shared" si="972"/>
        <v xml:space="preserve"> </v>
      </c>
      <c r="I722" t="str">
        <f t="shared" si="972"/>
        <v xml:space="preserve"> </v>
      </c>
      <c r="J722" t="str">
        <f t="shared" si="972"/>
        <v xml:space="preserve"> </v>
      </c>
      <c r="K722" t="str">
        <f t="shared" si="972"/>
        <v xml:space="preserve"> </v>
      </c>
      <c r="L722" t="str">
        <f t="shared" si="972"/>
        <v xml:space="preserve"> </v>
      </c>
      <c r="M722" t="str">
        <f t="shared" si="972"/>
        <v xml:space="preserve"> </v>
      </c>
      <c r="N722" t="str">
        <f t="shared" si="972"/>
        <v xml:space="preserve"> </v>
      </c>
      <c r="O722">
        <f t="shared" si="957"/>
        <v>0</v>
      </c>
      <c r="P722">
        <f t="shared" si="958"/>
        <v>1</v>
      </c>
      <c r="Q722" t="str">
        <f t="shared" si="968"/>
        <v>0</v>
      </c>
      <c r="R722" t="str">
        <f t="shared" si="953"/>
        <v xml:space="preserve"> </v>
      </c>
      <c r="S722" t="str">
        <f t="shared" si="953"/>
        <v xml:space="preserve"> </v>
      </c>
      <c r="T722" t="str">
        <f t="shared" si="953"/>
        <v xml:space="preserve"> </v>
      </c>
      <c r="U722" t="str">
        <f t="shared" si="953"/>
        <v xml:space="preserve"> </v>
      </c>
      <c r="V722" t="str">
        <f t="shared" si="953"/>
        <v xml:space="preserve"> </v>
      </c>
      <c r="W722" t="str">
        <f t="shared" si="953"/>
        <v xml:space="preserve"> </v>
      </c>
      <c r="X722" t="str">
        <f t="shared" si="953"/>
        <v xml:space="preserve"> </v>
      </c>
      <c r="Y722" t="str">
        <f t="shared" si="953"/>
        <v xml:space="preserve"> </v>
      </c>
      <c r="Z722" t="str">
        <f t="shared" si="953"/>
        <v xml:space="preserve"> </v>
      </c>
      <c r="AA722" t="str">
        <f t="shared" si="953"/>
        <v xml:space="preserve"> </v>
      </c>
      <c r="AB722" t="str">
        <f t="shared" si="953"/>
        <v xml:space="preserve"> </v>
      </c>
      <c r="AC722">
        <f t="shared" si="959"/>
        <v>0</v>
      </c>
    </row>
    <row r="723" spans="1:29">
      <c r="A723" s="3">
        <v>1101101110</v>
      </c>
      <c r="B723">
        <f t="shared" si="954"/>
        <v>10</v>
      </c>
      <c r="C723" t="str">
        <f t="shared" si="971"/>
        <v>0</v>
      </c>
      <c r="D723" t="str">
        <f t="shared" si="955"/>
        <v>0</v>
      </c>
      <c r="E723" t="str">
        <f t="shared" si="955"/>
        <v>1</v>
      </c>
      <c r="F723" t="str">
        <f t="shared" si="955"/>
        <v xml:space="preserve"> </v>
      </c>
      <c r="G723" t="str">
        <f t="shared" ref="G723:N723" si="973">IF(F$5=F723,IF(G$1&lt;=$B723,LEFT(RIGHT($A723,G$1),1),"0")," ")</f>
        <v xml:space="preserve"> </v>
      </c>
      <c r="H723" t="str">
        <f t="shared" si="973"/>
        <v xml:space="preserve"> </v>
      </c>
      <c r="I723" t="str">
        <f t="shared" si="973"/>
        <v xml:space="preserve"> </v>
      </c>
      <c r="J723" t="str">
        <f t="shared" si="973"/>
        <v xml:space="preserve"> </v>
      </c>
      <c r="K723" t="str">
        <f t="shared" si="973"/>
        <v xml:space="preserve"> </v>
      </c>
      <c r="L723" t="str">
        <f t="shared" si="973"/>
        <v xml:space="preserve"> </v>
      </c>
      <c r="M723" t="str">
        <f t="shared" si="973"/>
        <v xml:space="preserve"> </v>
      </c>
      <c r="N723" t="str">
        <f t="shared" si="973"/>
        <v xml:space="preserve"> </v>
      </c>
      <c r="O723">
        <f t="shared" si="957"/>
        <v>0</v>
      </c>
      <c r="P723">
        <f t="shared" si="958"/>
        <v>1</v>
      </c>
      <c r="Q723" t="str">
        <f t="shared" si="968"/>
        <v>0</v>
      </c>
      <c r="R723" t="str">
        <f t="shared" si="953"/>
        <v xml:space="preserve"> </v>
      </c>
      <c r="S723" t="str">
        <f t="shared" si="953"/>
        <v xml:space="preserve"> </v>
      </c>
      <c r="T723" t="str">
        <f t="shared" si="953"/>
        <v xml:space="preserve"> </v>
      </c>
      <c r="U723" t="str">
        <f t="shared" si="953"/>
        <v xml:space="preserve"> </v>
      </c>
      <c r="V723" t="str">
        <f t="shared" si="953"/>
        <v xml:space="preserve"> </v>
      </c>
      <c r="W723" t="str">
        <f t="shared" si="953"/>
        <v xml:space="preserve"> </v>
      </c>
      <c r="X723" t="str">
        <f t="shared" si="953"/>
        <v xml:space="preserve"> </v>
      </c>
      <c r="Y723" t="str">
        <f t="shared" si="953"/>
        <v xml:space="preserve"> </v>
      </c>
      <c r="Z723" t="str">
        <f t="shared" si="953"/>
        <v xml:space="preserve"> </v>
      </c>
      <c r="AA723" t="str">
        <f t="shared" si="953"/>
        <v xml:space="preserve"> </v>
      </c>
      <c r="AB723" t="str">
        <f t="shared" si="953"/>
        <v xml:space="preserve"> </v>
      </c>
      <c r="AC723">
        <f t="shared" si="959"/>
        <v>0</v>
      </c>
    </row>
    <row r="724" spans="1:29">
      <c r="A724" s="3">
        <v>10011000010</v>
      </c>
      <c r="B724">
        <f t="shared" si="954"/>
        <v>11</v>
      </c>
      <c r="C724" t="str">
        <f t="shared" si="971"/>
        <v>0</v>
      </c>
      <c r="D724" t="str">
        <f t="shared" si="955"/>
        <v>1</v>
      </c>
      <c r="E724" t="str">
        <f t="shared" si="955"/>
        <v xml:space="preserve"> </v>
      </c>
      <c r="F724" t="str">
        <f t="shared" si="955"/>
        <v xml:space="preserve"> </v>
      </c>
      <c r="G724" t="str">
        <f t="shared" ref="G724:N724" si="974">IF(F$5=F724,IF(G$1&lt;=$B724,LEFT(RIGHT($A724,G$1),1),"0")," ")</f>
        <v xml:space="preserve"> </v>
      </c>
      <c r="H724" t="str">
        <f t="shared" si="974"/>
        <v xml:space="preserve"> </v>
      </c>
      <c r="I724" t="str">
        <f t="shared" si="974"/>
        <v xml:space="preserve"> </v>
      </c>
      <c r="J724" t="str">
        <f t="shared" si="974"/>
        <v xml:space="preserve"> </v>
      </c>
      <c r="K724" t="str">
        <f t="shared" si="974"/>
        <v xml:space="preserve"> </v>
      </c>
      <c r="L724" t="str">
        <f t="shared" si="974"/>
        <v xml:space="preserve"> </v>
      </c>
      <c r="M724" t="str">
        <f t="shared" si="974"/>
        <v xml:space="preserve"> </v>
      </c>
      <c r="N724" t="str">
        <f t="shared" si="974"/>
        <v xml:space="preserve"> </v>
      </c>
      <c r="O724">
        <f t="shared" si="957"/>
        <v>0</v>
      </c>
      <c r="P724">
        <f t="shared" si="958"/>
        <v>1</v>
      </c>
      <c r="Q724" t="str">
        <f t="shared" si="968"/>
        <v>0</v>
      </c>
      <c r="R724" t="str">
        <f t="shared" si="953"/>
        <v xml:space="preserve"> </v>
      </c>
      <c r="S724" t="str">
        <f t="shared" si="953"/>
        <v xml:space="preserve"> </v>
      </c>
      <c r="T724" t="str">
        <f t="shared" si="953"/>
        <v xml:space="preserve"> </v>
      </c>
      <c r="U724" t="str">
        <f t="shared" si="953"/>
        <v xml:space="preserve"> </v>
      </c>
      <c r="V724" t="str">
        <f t="shared" si="953"/>
        <v xml:space="preserve"> </v>
      </c>
      <c r="W724" t="str">
        <f t="shared" si="953"/>
        <v xml:space="preserve"> </v>
      </c>
      <c r="X724" t="str">
        <f t="shared" si="953"/>
        <v xml:space="preserve"> </v>
      </c>
      <c r="Y724" t="str">
        <f t="shared" si="953"/>
        <v xml:space="preserve"> </v>
      </c>
      <c r="Z724" t="str">
        <f t="shared" si="953"/>
        <v xml:space="preserve"> </v>
      </c>
      <c r="AA724" t="str">
        <f t="shared" si="953"/>
        <v xml:space="preserve"> </v>
      </c>
      <c r="AB724" t="str">
        <f t="shared" si="953"/>
        <v xml:space="preserve"> </v>
      </c>
      <c r="AC724">
        <f t="shared" si="959"/>
        <v>0</v>
      </c>
    </row>
    <row r="725" spans="1:29">
      <c r="A725" s="3">
        <v>100011011</v>
      </c>
      <c r="B725">
        <f t="shared" si="954"/>
        <v>9</v>
      </c>
      <c r="C725" t="str">
        <f t="shared" si="971"/>
        <v>0</v>
      </c>
      <c r="D725" t="str">
        <f t="shared" si="955"/>
        <v>0</v>
      </c>
      <c r="E725" t="str">
        <f t="shared" si="955"/>
        <v>0</v>
      </c>
      <c r="F725" t="str">
        <f t="shared" si="955"/>
        <v>1</v>
      </c>
      <c r="G725" t="str">
        <f t="shared" ref="G725:N725" si="975">IF(F$5=F725,IF(G$1&lt;=$B725,LEFT(RIGHT($A725,G$1),1),"0")," ")</f>
        <v>0</v>
      </c>
      <c r="H725" t="str">
        <f t="shared" si="975"/>
        <v xml:space="preserve"> </v>
      </c>
      <c r="I725" t="str">
        <f t="shared" si="975"/>
        <v xml:space="preserve"> </v>
      </c>
      <c r="J725" t="str">
        <f t="shared" si="975"/>
        <v xml:space="preserve"> </v>
      </c>
      <c r="K725" t="str">
        <f t="shared" si="975"/>
        <v xml:space="preserve"> </v>
      </c>
      <c r="L725" t="str">
        <f t="shared" si="975"/>
        <v xml:space="preserve"> </v>
      </c>
      <c r="M725" t="str">
        <f t="shared" si="975"/>
        <v xml:space="preserve"> </v>
      </c>
      <c r="N725" t="str">
        <f t="shared" si="975"/>
        <v xml:space="preserve"> </v>
      </c>
      <c r="O725">
        <f t="shared" si="957"/>
        <v>0</v>
      </c>
      <c r="P725">
        <f t="shared" si="958"/>
        <v>1</v>
      </c>
      <c r="Q725" t="str">
        <f t="shared" si="968"/>
        <v>0</v>
      </c>
      <c r="R725" t="str">
        <f t="shared" si="953"/>
        <v xml:space="preserve"> </v>
      </c>
      <c r="S725" t="str">
        <f t="shared" si="953"/>
        <v xml:space="preserve"> </v>
      </c>
      <c r="T725" t="str">
        <f t="shared" si="953"/>
        <v xml:space="preserve"> </v>
      </c>
      <c r="U725" t="str">
        <f t="shared" si="953"/>
        <v xml:space="preserve"> </v>
      </c>
      <c r="V725" t="str">
        <f t="shared" si="953"/>
        <v xml:space="preserve"> </v>
      </c>
      <c r="W725" t="str">
        <f t="shared" si="953"/>
        <v xml:space="preserve"> </v>
      </c>
      <c r="X725" t="str">
        <f t="shared" si="953"/>
        <v xml:space="preserve"> </v>
      </c>
      <c r="Y725" t="str">
        <f t="shared" si="953"/>
        <v xml:space="preserve"> </v>
      </c>
      <c r="Z725" t="str">
        <f t="shared" si="953"/>
        <v xml:space="preserve"> </v>
      </c>
      <c r="AA725" t="str">
        <f t="shared" si="953"/>
        <v xml:space="preserve"> </v>
      </c>
      <c r="AB725" t="str">
        <f t="shared" si="953"/>
        <v xml:space="preserve"> </v>
      </c>
      <c r="AC725">
        <f t="shared" si="959"/>
        <v>0</v>
      </c>
    </row>
    <row r="726" spans="1:29">
      <c r="A726" s="3">
        <v>1101000</v>
      </c>
      <c r="B726">
        <f t="shared" si="954"/>
        <v>7</v>
      </c>
      <c r="C726" t="str">
        <f t="shared" si="971"/>
        <v>0</v>
      </c>
      <c r="D726" t="str">
        <f t="shared" si="955"/>
        <v>0</v>
      </c>
      <c r="E726" t="str">
        <f t="shared" si="955"/>
        <v>0</v>
      </c>
      <c r="F726" t="str">
        <f t="shared" si="955"/>
        <v>0</v>
      </c>
      <c r="G726" t="str">
        <f t="shared" ref="G726:N726" si="976">IF(F$5=F726,IF(G$1&lt;=$B726,LEFT(RIGHT($A726,G$1),1),"0")," ")</f>
        <v xml:space="preserve"> </v>
      </c>
      <c r="H726" t="str">
        <f t="shared" si="976"/>
        <v xml:space="preserve"> </v>
      </c>
      <c r="I726" t="str">
        <f t="shared" si="976"/>
        <v xml:space="preserve"> </v>
      </c>
      <c r="J726" t="str">
        <f t="shared" si="976"/>
        <v xml:space="preserve"> </v>
      </c>
      <c r="K726" t="str">
        <f t="shared" si="976"/>
        <v xml:space="preserve"> </v>
      </c>
      <c r="L726" t="str">
        <f t="shared" si="976"/>
        <v xml:space="preserve"> </v>
      </c>
      <c r="M726" t="str">
        <f t="shared" si="976"/>
        <v xml:space="preserve"> </v>
      </c>
      <c r="N726" t="str">
        <f t="shared" si="976"/>
        <v xml:space="preserve"> </v>
      </c>
      <c r="O726">
        <f t="shared" si="957"/>
        <v>0</v>
      </c>
      <c r="P726">
        <f t="shared" si="958"/>
        <v>1</v>
      </c>
      <c r="Q726" t="str">
        <f t="shared" si="968"/>
        <v>0</v>
      </c>
      <c r="R726" t="str">
        <f t="shared" ref="R726:AB741" si="977">IF(Q$5=Q726,IF(R$1&lt;=$B726,LEFT(RIGHT($A726,R$1),1),"0")," ")</f>
        <v xml:space="preserve"> </v>
      </c>
      <c r="S726" t="str">
        <f t="shared" si="977"/>
        <v xml:space="preserve"> </v>
      </c>
      <c r="T726" t="str">
        <f t="shared" si="977"/>
        <v xml:space="preserve"> </v>
      </c>
      <c r="U726" t="str">
        <f t="shared" si="977"/>
        <v xml:space="preserve"> </v>
      </c>
      <c r="V726" t="str">
        <f t="shared" si="977"/>
        <v xml:space="preserve"> </v>
      </c>
      <c r="W726" t="str">
        <f t="shared" si="977"/>
        <v xml:space="preserve"> </v>
      </c>
      <c r="X726" t="str">
        <f t="shared" si="977"/>
        <v xml:space="preserve"> </v>
      </c>
      <c r="Y726" t="str">
        <f t="shared" si="977"/>
        <v xml:space="preserve"> </v>
      </c>
      <c r="Z726" t="str">
        <f t="shared" si="977"/>
        <v xml:space="preserve"> </v>
      </c>
      <c r="AA726" t="str">
        <f t="shared" si="977"/>
        <v xml:space="preserve"> </v>
      </c>
      <c r="AB726" t="str">
        <f t="shared" si="977"/>
        <v xml:space="preserve"> </v>
      </c>
      <c r="AC726">
        <f t="shared" si="959"/>
        <v>0</v>
      </c>
    </row>
    <row r="727" spans="1:29">
      <c r="A727" s="3">
        <v>1110100001</v>
      </c>
      <c r="B727">
        <f t="shared" si="954"/>
        <v>10</v>
      </c>
      <c r="C727" t="str">
        <f t="shared" si="971"/>
        <v>0</v>
      </c>
      <c r="D727" t="str">
        <f t="shared" si="955"/>
        <v>0</v>
      </c>
      <c r="E727" t="str">
        <f t="shared" si="955"/>
        <v>1</v>
      </c>
      <c r="F727" t="str">
        <f t="shared" si="955"/>
        <v xml:space="preserve"> </v>
      </c>
      <c r="G727" t="str">
        <f t="shared" ref="G727:N727" si="978">IF(F$5=F727,IF(G$1&lt;=$B727,LEFT(RIGHT($A727,G$1),1),"0")," ")</f>
        <v xml:space="preserve"> </v>
      </c>
      <c r="H727" t="str">
        <f t="shared" si="978"/>
        <v xml:space="preserve"> </v>
      </c>
      <c r="I727" t="str">
        <f t="shared" si="978"/>
        <v xml:space="preserve"> </v>
      </c>
      <c r="J727" t="str">
        <f t="shared" si="978"/>
        <v xml:space="preserve"> </v>
      </c>
      <c r="K727" t="str">
        <f t="shared" si="978"/>
        <v xml:space="preserve"> </v>
      </c>
      <c r="L727" t="str">
        <f t="shared" si="978"/>
        <v xml:space="preserve"> </v>
      </c>
      <c r="M727" t="str">
        <f t="shared" si="978"/>
        <v xml:space="preserve"> </v>
      </c>
      <c r="N727" t="str">
        <f t="shared" si="978"/>
        <v xml:space="preserve"> </v>
      </c>
      <c r="O727">
        <f t="shared" si="957"/>
        <v>0</v>
      </c>
      <c r="P727">
        <f t="shared" si="958"/>
        <v>1</v>
      </c>
      <c r="Q727" t="str">
        <f t="shared" si="968"/>
        <v>0</v>
      </c>
      <c r="R727" t="str">
        <f t="shared" si="977"/>
        <v xml:space="preserve"> </v>
      </c>
      <c r="S727" t="str">
        <f t="shared" si="977"/>
        <v xml:space="preserve"> </v>
      </c>
      <c r="T727" t="str">
        <f t="shared" si="977"/>
        <v xml:space="preserve"> </v>
      </c>
      <c r="U727" t="str">
        <f t="shared" si="977"/>
        <v xml:space="preserve"> </v>
      </c>
      <c r="V727" t="str">
        <f t="shared" si="977"/>
        <v xml:space="preserve"> </v>
      </c>
      <c r="W727" t="str">
        <f t="shared" si="977"/>
        <v xml:space="preserve"> </v>
      </c>
      <c r="X727" t="str">
        <f t="shared" si="977"/>
        <v xml:space="preserve"> </v>
      </c>
      <c r="Y727" t="str">
        <f t="shared" si="977"/>
        <v xml:space="preserve"> </v>
      </c>
      <c r="Z727" t="str">
        <f t="shared" si="977"/>
        <v xml:space="preserve"> </v>
      </c>
      <c r="AA727" t="str">
        <f t="shared" si="977"/>
        <v xml:space="preserve"> </v>
      </c>
      <c r="AB727" t="str">
        <f t="shared" si="977"/>
        <v xml:space="preserve"> </v>
      </c>
      <c r="AC727">
        <f t="shared" si="959"/>
        <v>0</v>
      </c>
    </row>
    <row r="728" spans="1:29">
      <c r="A728" s="3">
        <v>100011010011</v>
      </c>
      <c r="B728">
        <f t="shared" si="954"/>
        <v>12</v>
      </c>
      <c r="C728" t="str">
        <f t="shared" si="971"/>
        <v>1</v>
      </c>
      <c r="D728" t="str">
        <f t="shared" si="955"/>
        <v xml:space="preserve"> </v>
      </c>
      <c r="E728" t="str">
        <f t="shared" si="955"/>
        <v xml:space="preserve"> </v>
      </c>
      <c r="F728" t="str">
        <f t="shared" si="955"/>
        <v xml:space="preserve"> </v>
      </c>
      <c r="G728" t="str">
        <f t="shared" ref="G728:N728" si="979">IF(F$5=F728,IF(G$1&lt;=$B728,LEFT(RIGHT($A728,G$1),1),"0")," ")</f>
        <v xml:space="preserve"> </v>
      </c>
      <c r="H728" t="str">
        <f t="shared" si="979"/>
        <v xml:space="preserve"> </v>
      </c>
      <c r="I728" t="str">
        <f t="shared" si="979"/>
        <v xml:space="preserve"> </v>
      </c>
      <c r="J728" t="str">
        <f t="shared" si="979"/>
        <v xml:space="preserve"> </v>
      </c>
      <c r="K728" t="str">
        <f t="shared" si="979"/>
        <v xml:space="preserve"> </v>
      </c>
      <c r="L728" t="str">
        <f t="shared" si="979"/>
        <v xml:space="preserve"> </v>
      </c>
      <c r="M728" t="str">
        <f t="shared" si="979"/>
        <v xml:space="preserve"> </v>
      </c>
      <c r="N728" t="str">
        <f t="shared" si="979"/>
        <v xml:space="preserve"> </v>
      </c>
      <c r="O728">
        <f t="shared" si="957"/>
        <v>0</v>
      </c>
      <c r="P728">
        <f t="shared" si="958"/>
        <v>1</v>
      </c>
      <c r="Q728" t="str">
        <f t="shared" si="968"/>
        <v>1</v>
      </c>
      <c r="R728" t="str">
        <f t="shared" si="977"/>
        <v>0</v>
      </c>
      <c r="S728" t="str">
        <f t="shared" si="977"/>
        <v>0</v>
      </c>
      <c r="T728" t="str">
        <f t="shared" si="977"/>
        <v xml:space="preserve"> </v>
      </c>
      <c r="U728" t="str">
        <f t="shared" si="977"/>
        <v xml:space="preserve"> </v>
      </c>
      <c r="V728" t="str">
        <f t="shared" si="977"/>
        <v xml:space="preserve"> </v>
      </c>
      <c r="W728" t="str">
        <f t="shared" si="977"/>
        <v xml:space="preserve"> </v>
      </c>
      <c r="X728" t="str">
        <f t="shared" si="977"/>
        <v xml:space="preserve"> </v>
      </c>
      <c r="Y728" t="str">
        <f t="shared" si="977"/>
        <v xml:space="preserve"> </v>
      </c>
      <c r="Z728" t="str">
        <f t="shared" si="977"/>
        <v xml:space="preserve"> </v>
      </c>
      <c r="AA728" t="str">
        <f t="shared" si="977"/>
        <v xml:space="preserve"> </v>
      </c>
      <c r="AB728" t="str">
        <f t="shared" si="977"/>
        <v xml:space="preserve"> </v>
      </c>
      <c r="AC728">
        <f t="shared" si="959"/>
        <v>0</v>
      </c>
    </row>
    <row r="729" spans="1:29">
      <c r="A729" s="3">
        <v>100000011100</v>
      </c>
      <c r="B729">
        <f t="shared" si="954"/>
        <v>12</v>
      </c>
      <c r="C729" t="str">
        <f t="shared" si="971"/>
        <v>1</v>
      </c>
      <c r="D729" t="str">
        <f t="shared" si="955"/>
        <v xml:space="preserve"> </v>
      </c>
      <c r="E729" t="str">
        <f t="shared" si="955"/>
        <v xml:space="preserve"> </v>
      </c>
      <c r="F729" t="str">
        <f t="shared" si="955"/>
        <v xml:space="preserve"> </v>
      </c>
      <c r="G729" t="str">
        <f t="shared" ref="G729:N729" si="980">IF(F$5=F729,IF(G$1&lt;=$B729,LEFT(RIGHT($A729,G$1),1),"0")," ")</f>
        <v xml:space="preserve"> </v>
      </c>
      <c r="H729" t="str">
        <f t="shared" si="980"/>
        <v xml:space="preserve"> </v>
      </c>
      <c r="I729" t="str">
        <f t="shared" si="980"/>
        <v xml:space="preserve"> </v>
      </c>
      <c r="J729" t="str">
        <f t="shared" si="980"/>
        <v xml:space="preserve"> </v>
      </c>
      <c r="K729" t="str">
        <f t="shared" si="980"/>
        <v xml:space="preserve"> </v>
      </c>
      <c r="L729" t="str">
        <f t="shared" si="980"/>
        <v xml:space="preserve"> </v>
      </c>
      <c r="M729" t="str">
        <f t="shared" si="980"/>
        <v xml:space="preserve"> </v>
      </c>
      <c r="N729" t="str">
        <f t="shared" si="980"/>
        <v xml:space="preserve"> </v>
      </c>
      <c r="O729">
        <f t="shared" si="957"/>
        <v>0</v>
      </c>
      <c r="P729">
        <f t="shared" si="958"/>
        <v>1</v>
      </c>
      <c r="Q729" t="str">
        <f t="shared" si="968"/>
        <v>1</v>
      </c>
      <c r="R729" t="str">
        <f t="shared" si="977"/>
        <v>0</v>
      </c>
      <c r="S729" t="str">
        <f t="shared" si="977"/>
        <v>0</v>
      </c>
      <c r="T729" t="str">
        <f t="shared" si="977"/>
        <v xml:space="preserve"> </v>
      </c>
      <c r="U729" t="str">
        <f t="shared" si="977"/>
        <v xml:space="preserve"> </v>
      </c>
      <c r="V729" t="str">
        <f t="shared" si="977"/>
        <v xml:space="preserve"> </v>
      </c>
      <c r="W729" t="str">
        <f t="shared" si="977"/>
        <v xml:space="preserve"> </v>
      </c>
      <c r="X729" t="str">
        <f t="shared" si="977"/>
        <v xml:space="preserve"> </v>
      </c>
      <c r="Y729" t="str">
        <f t="shared" si="977"/>
        <v xml:space="preserve"> </v>
      </c>
      <c r="Z729" t="str">
        <f t="shared" si="977"/>
        <v xml:space="preserve"> </v>
      </c>
      <c r="AA729" t="str">
        <f t="shared" si="977"/>
        <v xml:space="preserve"> </v>
      </c>
      <c r="AB729" t="str">
        <f t="shared" si="977"/>
        <v xml:space="preserve"> </v>
      </c>
      <c r="AC729">
        <f t="shared" si="959"/>
        <v>0</v>
      </c>
    </row>
    <row r="730" spans="1:29">
      <c r="A730" s="3">
        <v>11001010111</v>
      </c>
      <c r="B730">
        <f t="shared" si="954"/>
        <v>11</v>
      </c>
      <c r="C730" t="str">
        <f t="shared" si="971"/>
        <v>0</v>
      </c>
      <c r="D730" t="str">
        <f t="shared" si="955"/>
        <v>1</v>
      </c>
      <c r="E730" t="str">
        <f t="shared" si="955"/>
        <v xml:space="preserve"> </v>
      </c>
      <c r="F730" t="str">
        <f t="shared" si="955"/>
        <v xml:space="preserve"> </v>
      </c>
      <c r="G730" t="str">
        <f t="shared" ref="G730:N730" si="981">IF(F$5=F730,IF(G$1&lt;=$B730,LEFT(RIGHT($A730,G$1),1),"0")," ")</f>
        <v xml:space="preserve"> </v>
      </c>
      <c r="H730" t="str">
        <f t="shared" si="981"/>
        <v xml:space="preserve"> </v>
      </c>
      <c r="I730" t="str">
        <f t="shared" si="981"/>
        <v xml:space="preserve"> </v>
      </c>
      <c r="J730" t="str">
        <f t="shared" si="981"/>
        <v xml:space="preserve"> </v>
      </c>
      <c r="K730" t="str">
        <f t="shared" si="981"/>
        <v xml:space="preserve"> </v>
      </c>
      <c r="L730" t="str">
        <f t="shared" si="981"/>
        <v xml:space="preserve"> </v>
      </c>
      <c r="M730" t="str">
        <f t="shared" si="981"/>
        <v xml:space="preserve"> </v>
      </c>
      <c r="N730" t="str">
        <f t="shared" si="981"/>
        <v xml:space="preserve"> </v>
      </c>
      <c r="O730">
        <f t="shared" si="957"/>
        <v>0</v>
      </c>
      <c r="P730">
        <f t="shared" si="958"/>
        <v>1</v>
      </c>
      <c r="Q730" t="str">
        <f t="shared" si="968"/>
        <v>0</v>
      </c>
      <c r="R730" t="str">
        <f t="shared" si="977"/>
        <v xml:space="preserve"> </v>
      </c>
      <c r="S730" t="str">
        <f t="shared" si="977"/>
        <v xml:space="preserve"> </v>
      </c>
      <c r="T730" t="str">
        <f t="shared" si="977"/>
        <v xml:space="preserve"> </v>
      </c>
      <c r="U730" t="str">
        <f t="shared" si="977"/>
        <v xml:space="preserve"> </v>
      </c>
      <c r="V730" t="str">
        <f t="shared" si="977"/>
        <v xml:space="preserve"> </v>
      </c>
      <c r="W730" t="str">
        <f t="shared" si="977"/>
        <v xml:space="preserve"> </v>
      </c>
      <c r="X730" t="str">
        <f t="shared" si="977"/>
        <v xml:space="preserve"> </v>
      </c>
      <c r="Y730" t="str">
        <f t="shared" si="977"/>
        <v xml:space="preserve"> </v>
      </c>
      <c r="Z730" t="str">
        <f t="shared" si="977"/>
        <v xml:space="preserve"> </v>
      </c>
      <c r="AA730" t="str">
        <f t="shared" si="977"/>
        <v xml:space="preserve"> </v>
      </c>
      <c r="AB730" t="str">
        <f t="shared" si="977"/>
        <v xml:space="preserve"> </v>
      </c>
      <c r="AC730">
        <f t="shared" si="959"/>
        <v>0</v>
      </c>
    </row>
    <row r="731" spans="1:29">
      <c r="A731" s="3">
        <v>110011011010</v>
      </c>
      <c r="B731">
        <f t="shared" si="954"/>
        <v>12</v>
      </c>
      <c r="C731" t="str">
        <f t="shared" si="971"/>
        <v>1</v>
      </c>
      <c r="D731" t="str">
        <f t="shared" si="955"/>
        <v xml:space="preserve"> </v>
      </c>
      <c r="E731" t="str">
        <f t="shared" si="955"/>
        <v xml:space="preserve"> </v>
      </c>
      <c r="F731" t="str">
        <f t="shared" si="955"/>
        <v xml:space="preserve"> </v>
      </c>
      <c r="G731" t="str">
        <f t="shared" ref="G731:N731" si="982">IF(F$5=F731,IF(G$1&lt;=$B731,LEFT(RIGHT($A731,G$1),1),"0")," ")</f>
        <v xml:space="preserve"> </v>
      </c>
      <c r="H731" t="str">
        <f t="shared" si="982"/>
        <v xml:space="preserve"> </v>
      </c>
      <c r="I731" t="str">
        <f t="shared" si="982"/>
        <v xml:space="preserve"> </v>
      </c>
      <c r="J731" t="str">
        <f t="shared" si="982"/>
        <v xml:space="preserve"> </v>
      </c>
      <c r="K731" t="str">
        <f t="shared" si="982"/>
        <v xml:space="preserve"> </v>
      </c>
      <c r="L731" t="str">
        <f t="shared" si="982"/>
        <v xml:space="preserve"> </v>
      </c>
      <c r="M731" t="str">
        <f t="shared" si="982"/>
        <v xml:space="preserve"> </v>
      </c>
      <c r="N731" t="str">
        <f t="shared" si="982"/>
        <v xml:space="preserve"> </v>
      </c>
      <c r="O731">
        <f t="shared" si="957"/>
        <v>0</v>
      </c>
      <c r="P731">
        <f t="shared" si="958"/>
        <v>1</v>
      </c>
      <c r="Q731" t="str">
        <f t="shared" si="968"/>
        <v>1</v>
      </c>
      <c r="R731" t="str">
        <f t="shared" si="977"/>
        <v>1</v>
      </c>
      <c r="S731" t="str">
        <f t="shared" si="977"/>
        <v xml:space="preserve"> </v>
      </c>
      <c r="T731" t="str">
        <f t="shared" si="977"/>
        <v xml:space="preserve"> </v>
      </c>
      <c r="U731" t="str">
        <f t="shared" si="977"/>
        <v xml:space="preserve"> </v>
      </c>
      <c r="V731" t="str">
        <f t="shared" si="977"/>
        <v xml:space="preserve"> </v>
      </c>
      <c r="W731" t="str">
        <f t="shared" si="977"/>
        <v xml:space="preserve"> </v>
      </c>
      <c r="X731" t="str">
        <f t="shared" si="977"/>
        <v xml:space="preserve"> </v>
      </c>
      <c r="Y731" t="str">
        <f t="shared" si="977"/>
        <v xml:space="preserve"> </v>
      </c>
      <c r="Z731" t="str">
        <f t="shared" si="977"/>
        <v xml:space="preserve"> </v>
      </c>
      <c r="AA731" t="str">
        <f t="shared" si="977"/>
        <v xml:space="preserve"> </v>
      </c>
      <c r="AB731" t="str">
        <f t="shared" si="977"/>
        <v xml:space="preserve"> </v>
      </c>
      <c r="AC731">
        <f t="shared" si="959"/>
        <v>0</v>
      </c>
    </row>
    <row r="732" spans="1:29">
      <c r="A732" s="3">
        <v>100110001011</v>
      </c>
      <c r="B732">
        <f t="shared" si="954"/>
        <v>12</v>
      </c>
      <c r="C732" t="str">
        <f t="shared" si="971"/>
        <v>1</v>
      </c>
      <c r="D732" t="str">
        <f t="shared" si="955"/>
        <v xml:space="preserve"> </v>
      </c>
      <c r="E732" t="str">
        <f t="shared" si="955"/>
        <v xml:space="preserve"> </v>
      </c>
      <c r="F732" t="str">
        <f t="shared" si="955"/>
        <v xml:space="preserve"> </v>
      </c>
      <c r="G732" t="str">
        <f t="shared" ref="G732:N732" si="983">IF(F$5=F732,IF(G$1&lt;=$B732,LEFT(RIGHT($A732,G$1),1),"0")," ")</f>
        <v xml:space="preserve"> </v>
      </c>
      <c r="H732" t="str">
        <f t="shared" si="983"/>
        <v xml:space="preserve"> </v>
      </c>
      <c r="I732" t="str">
        <f t="shared" si="983"/>
        <v xml:space="preserve"> </v>
      </c>
      <c r="J732" t="str">
        <f t="shared" si="983"/>
        <v xml:space="preserve"> </v>
      </c>
      <c r="K732" t="str">
        <f t="shared" si="983"/>
        <v xml:space="preserve"> </v>
      </c>
      <c r="L732" t="str">
        <f t="shared" si="983"/>
        <v xml:space="preserve"> </v>
      </c>
      <c r="M732" t="str">
        <f t="shared" si="983"/>
        <v xml:space="preserve"> </v>
      </c>
      <c r="N732" t="str">
        <f t="shared" si="983"/>
        <v xml:space="preserve"> </v>
      </c>
      <c r="O732">
        <f t="shared" si="957"/>
        <v>0</v>
      </c>
      <c r="P732">
        <f t="shared" si="958"/>
        <v>1</v>
      </c>
      <c r="Q732" t="str">
        <f t="shared" si="968"/>
        <v>1</v>
      </c>
      <c r="R732" t="str">
        <f t="shared" si="977"/>
        <v>0</v>
      </c>
      <c r="S732" t="str">
        <f t="shared" si="977"/>
        <v>0</v>
      </c>
      <c r="T732" t="str">
        <f t="shared" si="977"/>
        <v xml:space="preserve"> </v>
      </c>
      <c r="U732" t="str">
        <f t="shared" si="977"/>
        <v xml:space="preserve"> </v>
      </c>
      <c r="V732" t="str">
        <f t="shared" si="977"/>
        <v xml:space="preserve"> </v>
      </c>
      <c r="W732" t="str">
        <f t="shared" si="977"/>
        <v xml:space="preserve"> </v>
      </c>
      <c r="X732" t="str">
        <f t="shared" si="977"/>
        <v xml:space="preserve"> </v>
      </c>
      <c r="Y732" t="str">
        <f t="shared" si="977"/>
        <v xml:space="preserve"> </v>
      </c>
      <c r="Z732" t="str">
        <f t="shared" si="977"/>
        <v xml:space="preserve"> </v>
      </c>
      <c r="AA732" t="str">
        <f t="shared" si="977"/>
        <v xml:space="preserve"> </v>
      </c>
      <c r="AB732" t="str">
        <f t="shared" si="977"/>
        <v xml:space="preserve"> </v>
      </c>
      <c r="AC732">
        <f t="shared" si="959"/>
        <v>0</v>
      </c>
    </row>
    <row r="733" spans="1:29">
      <c r="A733" s="3">
        <v>11001110111</v>
      </c>
      <c r="B733">
        <f t="shared" si="954"/>
        <v>11</v>
      </c>
      <c r="C733" t="str">
        <f t="shared" si="971"/>
        <v>0</v>
      </c>
      <c r="D733" t="str">
        <f t="shared" si="955"/>
        <v>1</v>
      </c>
      <c r="E733" t="str">
        <f t="shared" si="955"/>
        <v xml:space="preserve"> </v>
      </c>
      <c r="F733" t="str">
        <f t="shared" si="955"/>
        <v xml:space="preserve"> </v>
      </c>
      <c r="G733" t="str">
        <f t="shared" ref="G733:N733" si="984">IF(F$5=F733,IF(G$1&lt;=$B733,LEFT(RIGHT($A733,G$1),1),"0")," ")</f>
        <v xml:space="preserve"> </v>
      </c>
      <c r="H733" t="str">
        <f t="shared" si="984"/>
        <v xml:space="preserve"> </v>
      </c>
      <c r="I733" t="str">
        <f t="shared" si="984"/>
        <v xml:space="preserve"> </v>
      </c>
      <c r="J733" t="str">
        <f t="shared" si="984"/>
        <v xml:space="preserve"> </v>
      </c>
      <c r="K733" t="str">
        <f t="shared" si="984"/>
        <v xml:space="preserve"> </v>
      </c>
      <c r="L733" t="str">
        <f t="shared" si="984"/>
        <v xml:space="preserve"> </v>
      </c>
      <c r="M733" t="str">
        <f t="shared" si="984"/>
        <v xml:space="preserve"> </v>
      </c>
      <c r="N733" t="str">
        <f t="shared" si="984"/>
        <v xml:space="preserve"> </v>
      </c>
      <c r="O733">
        <f t="shared" si="957"/>
        <v>0</v>
      </c>
      <c r="P733">
        <f t="shared" si="958"/>
        <v>1</v>
      </c>
      <c r="Q733" t="str">
        <f t="shared" si="968"/>
        <v>0</v>
      </c>
      <c r="R733" t="str">
        <f t="shared" si="977"/>
        <v xml:space="preserve"> </v>
      </c>
      <c r="S733" t="str">
        <f t="shared" si="977"/>
        <v xml:space="preserve"> </v>
      </c>
      <c r="T733" t="str">
        <f t="shared" si="977"/>
        <v xml:space="preserve"> </v>
      </c>
      <c r="U733" t="str">
        <f t="shared" si="977"/>
        <v xml:space="preserve"> </v>
      </c>
      <c r="V733" t="str">
        <f t="shared" si="977"/>
        <v xml:space="preserve"> </v>
      </c>
      <c r="W733" t="str">
        <f t="shared" si="977"/>
        <v xml:space="preserve"> </v>
      </c>
      <c r="X733" t="str">
        <f t="shared" si="977"/>
        <v xml:space="preserve"> </v>
      </c>
      <c r="Y733" t="str">
        <f t="shared" si="977"/>
        <v xml:space="preserve"> </v>
      </c>
      <c r="Z733" t="str">
        <f t="shared" si="977"/>
        <v xml:space="preserve"> </v>
      </c>
      <c r="AA733" t="str">
        <f t="shared" si="977"/>
        <v xml:space="preserve"> </v>
      </c>
      <c r="AB733" t="str">
        <f t="shared" si="977"/>
        <v xml:space="preserve"> </v>
      </c>
      <c r="AC733">
        <f t="shared" si="959"/>
        <v>0</v>
      </c>
    </row>
    <row r="734" spans="1:29">
      <c r="A734" s="3">
        <v>1010001100</v>
      </c>
      <c r="B734">
        <f t="shared" si="954"/>
        <v>10</v>
      </c>
      <c r="C734" t="str">
        <f t="shared" si="971"/>
        <v>0</v>
      </c>
      <c r="D734" t="str">
        <f t="shared" si="955"/>
        <v>0</v>
      </c>
      <c r="E734" t="str">
        <f t="shared" si="955"/>
        <v>1</v>
      </c>
      <c r="F734" t="str">
        <f t="shared" si="955"/>
        <v xml:space="preserve"> </v>
      </c>
      <c r="G734" t="str">
        <f t="shared" ref="G734:N734" si="985">IF(F$5=F734,IF(G$1&lt;=$B734,LEFT(RIGHT($A734,G$1),1),"0")," ")</f>
        <v xml:space="preserve"> </v>
      </c>
      <c r="H734" t="str">
        <f t="shared" si="985"/>
        <v xml:space="preserve"> </v>
      </c>
      <c r="I734" t="str">
        <f t="shared" si="985"/>
        <v xml:space="preserve"> </v>
      </c>
      <c r="J734" t="str">
        <f t="shared" si="985"/>
        <v xml:space="preserve"> </v>
      </c>
      <c r="K734" t="str">
        <f t="shared" si="985"/>
        <v xml:space="preserve"> </v>
      </c>
      <c r="L734" t="str">
        <f t="shared" si="985"/>
        <v xml:space="preserve"> </v>
      </c>
      <c r="M734" t="str">
        <f t="shared" si="985"/>
        <v xml:space="preserve"> </v>
      </c>
      <c r="N734" t="str">
        <f t="shared" si="985"/>
        <v xml:space="preserve"> </v>
      </c>
      <c r="O734">
        <f t="shared" si="957"/>
        <v>0</v>
      </c>
      <c r="P734">
        <f t="shared" si="958"/>
        <v>1</v>
      </c>
      <c r="Q734" t="str">
        <f t="shared" si="968"/>
        <v>0</v>
      </c>
      <c r="R734" t="str">
        <f t="shared" si="977"/>
        <v xml:space="preserve"> </v>
      </c>
      <c r="S734" t="str">
        <f t="shared" si="977"/>
        <v xml:space="preserve"> </v>
      </c>
      <c r="T734" t="str">
        <f t="shared" si="977"/>
        <v xml:space="preserve"> </v>
      </c>
      <c r="U734" t="str">
        <f t="shared" si="977"/>
        <v xml:space="preserve"> </v>
      </c>
      <c r="V734" t="str">
        <f t="shared" si="977"/>
        <v xml:space="preserve"> </v>
      </c>
      <c r="W734" t="str">
        <f t="shared" si="977"/>
        <v xml:space="preserve"> </v>
      </c>
      <c r="X734" t="str">
        <f t="shared" si="977"/>
        <v xml:space="preserve"> </v>
      </c>
      <c r="Y734" t="str">
        <f t="shared" si="977"/>
        <v xml:space="preserve"> </v>
      </c>
      <c r="Z734" t="str">
        <f t="shared" si="977"/>
        <v xml:space="preserve"> </v>
      </c>
      <c r="AA734" t="str">
        <f t="shared" si="977"/>
        <v xml:space="preserve"> </v>
      </c>
      <c r="AB734" t="str">
        <f t="shared" si="977"/>
        <v xml:space="preserve"> </v>
      </c>
      <c r="AC734">
        <f t="shared" si="959"/>
        <v>0</v>
      </c>
    </row>
    <row r="735" spans="1:29">
      <c r="A735" s="3">
        <v>111010111</v>
      </c>
      <c r="B735">
        <f t="shared" si="954"/>
        <v>9</v>
      </c>
      <c r="C735" t="str">
        <f t="shared" si="971"/>
        <v>0</v>
      </c>
      <c r="D735" t="str">
        <f t="shared" si="955"/>
        <v>0</v>
      </c>
      <c r="E735" t="str">
        <f t="shared" si="955"/>
        <v>0</v>
      </c>
      <c r="F735" t="str">
        <f t="shared" si="955"/>
        <v>1</v>
      </c>
      <c r="G735" t="str">
        <f t="shared" ref="G735:N735" si="986">IF(F$5=F735,IF(G$1&lt;=$B735,LEFT(RIGHT($A735,G$1),1),"0")," ")</f>
        <v>1</v>
      </c>
      <c r="H735" t="str">
        <f t="shared" si="986"/>
        <v>1</v>
      </c>
      <c r="I735" t="str">
        <f t="shared" si="986"/>
        <v>0</v>
      </c>
      <c r="J735" t="str">
        <f t="shared" si="986"/>
        <v xml:space="preserve"> </v>
      </c>
      <c r="K735" t="str">
        <f t="shared" si="986"/>
        <v xml:space="preserve"> </v>
      </c>
      <c r="L735" t="str">
        <f t="shared" si="986"/>
        <v xml:space="preserve"> </v>
      </c>
      <c r="M735" t="str">
        <f t="shared" si="986"/>
        <v xml:space="preserve"> </v>
      </c>
      <c r="N735" t="str">
        <f t="shared" si="986"/>
        <v xml:space="preserve"> </v>
      </c>
      <c r="O735">
        <f t="shared" si="957"/>
        <v>0</v>
      </c>
      <c r="P735">
        <f t="shared" si="958"/>
        <v>1</v>
      </c>
      <c r="Q735" t="str">
        <f t="shared" si="968"/>
        <v>0</v>
      </c>
      <c r="R735" t="str">
        <f t="shared" si="977"/>
        <v xml:space="preserve"> </v>
      </c>
      <c r="S735" t="str">
        <f t="shared" si="977"/>
        <v xml:space="preserve"> </v>
      </c>
      <c r="T735" t="str">
        <f t="shared" si="977"/>
        <v xml:space="preserve"> </v>
      </c>
      <c r="U735" t="str">
        <f t="shared" si="977"/>
        <v xml:space="preserve"> </v>
      </c>
      <c r="V735" t="str">
        <f t="shared" si="977"/>
        <v xml:space="preserve"> </v>
      </c>
      <c r="W735" t="str">
        <f t="shared" si="977"/>
        <v xml:space="preserve"> </v>
      </c>
      <c r="X735" t="str">
        <f t="shared" si="977"/>
        <v xml:space="preserve"> </v>
      </c>
      <c r="Y735" t="str">
        <f t="shared" si="977"/>
        <v xml:space="preserve"> </v>
      </c>
      <c r="Z735" t="str">
        <f t="shared" si="977"/>
        <v xml:space="preserve"> </v>
      </c>
      <c r="AA735" t="str">
        <f t="shared" si="977"/>
        <v xml:space="preserve"> </v>
      </c>
      <c r="AB735" t="str">
        <f t="shared" si="977"/>
        <v xml:space="preserve"> </v>
      </c>
      <c r="AC735">
        <f t="shared" si="959"/>
        <v>0</v>
      </c>
    </row>
    <row r="736" spans="1:29">
      <c r="A736" s="3">
        <v>110111111101</v>
      </c>
      <c r="B736">
        <f t="shared" si="954"/>
        <v>12</v>
      </c>
      <c r="C736" t="str">
        <f t="shared" si="971"/>
        <v>1</v>
      </c>
      <c r="D736" t="str">
        <f t="shared" si="955"/>
        <v xml:space="preserve"> </v>
      </c>
      <c r="E736" t="str">
        <f t="shared" si="955"/>
        <v xml:space="preserve"> </v>
      </c>
      <c r="F736" t="str">
        <f t="shared" si="955"/>
        <v xml:space="preserve"> </v>
      </c>
      <c r="G736" t="str">
        <f t="shared" ref="G736:N736" si="987">IF(F$5=F736,IF(G$1&lt;=$B736,LEFT(RIGHT($A736,G$1),1),"0")," ")</f>
        <v xml:space="preserve"> </v>
      </c>
      <c r="H736" t="str">
        <f t="shared" si="987"/>
        <v xml:space="preserve"> </v>
      </c>
      <c r="I736" t="str">
        <f t="shared" si="987"/>
        <v xml:space="preserve"> </v>
      </c>
      <c r="J736" t="str">
        <f t="shared" si="987"/>
        <v xml:space="preserve"> </v>
      </c>
      <c r="K736" t="str">
        <f t="shared" si="987"/>
        <v xml:space="preserve"> </v>
      </c>
      <c r="L736" t="str">
        <f t="shared" si="987"/>
        <v xml:space="preserve"> </v>
      </c>
      <c r="M736" t="str">
        <f t="shared" si="987"/>
        <v xml:space="preserve"> </v>
      </c>
      <c r="N736" t="str">
        <f t="shared" si="987"/>
        <v xml:space="preserve"> </v>
      </c>
      <c r="O736">
        <f t="shared" si="957"/>
        <v>0</v>
      </c>
      <c r="P736">
        <f t="shared" si="958"/>
        <v>1</v>
      </c>
      <c r="Q736" t="str">
        <f t="shared" si="968"/>
        <v>1</v>
      </c>
      <c r="R736" t="str">
        <f t="shared" si="977"/>
        <v>1</v>
      </c>
      <c r="S736" t="str">
        <f t="shared" si="977"/>
        <v xml:space="preserve"> </v>
      </c>
      <c r="T736" t="str">
        <f t="shared" si="977"/>
        <v xml:space="preserve"> </v>
      </c>
      <c r="U736" t="str">
        <f t="shared" si="977"/>
        <v xml:space="preserve"> </v>
      </c>
      <c r="V736" t="str">
        <f t="shared" si="977"/>
        <v xml:space="preserve"> </v>
      </c>
      <c r="W736" t="str">
        <f t="shared" si="977"/>
        <v xml:space="preserve"> </v>
      </c>
      <c r="X736" t="str">
        <f t="shared" si="977"/>
        <v xml:space="preserve"> </v>
      </c>
      <c r="Y736" t="str">
        <f t="shared" si="977"/>
        <v xml:space="preserve"> </v>
      </c>
      <c r="Z736" t="str">
        <f t="shared" si="977"/>
        <v xml:space="preserve"> </v>
      </c>
      <c r="AA736" t="str">
        <f t="shared" si="977"/>
        <v xml:space="preserve"> </v>
      </c>
      <c r="AB736" t="str">
        <f t="shared" si="977"/>
        <v xml:space="preserve"> </v>
      </c>
      <c r="AC736">
        <f t="shared" si="959"/>
        <v>0</v>
      </c>
    </row>
    <row r="737" spans="1:29">
      <c r="A737" s="3">
        <v>111001101010</v>
      </c>
      <c r="B737">
        <f t="shared" si="954"/>
        <v>12</v>
      </c>
      <c r="C737" t="str">
        <f t="shared" si="971"/>
        <v>1</v>
      </c>
      <c r="D737" t="str">
        <f t="shared" si="955"/>
        <v xml:space="preserve"> </v>
      </c>
      <c r="E737" t="str">
        <f t="shared" si="955"/>
        <v xml:space="preserve"> </v>
      </c>
      <c r="F737" t="str">
        <f t="shared" si="955"/>
        <v xml:space="preserve"> </v>
      </c>
      <c r="G737" t="str">
        <f t="shared" ref="G737:N737" si="988">IF(F$5=F737,IF(G$1&lt;=$B737,LEFT(RIGHT($A737,G$1),1),"0")," ")</f>
        <v xml:space="preserve"> </v>
      </c>
      <c r="H737" t="str">
        <f t="shared" si="988"/>
        <v xml:space="preserve"> </v>
      </c>
      <c r="I737" t="str">
        <f t="shared" si="988"/>
        <v xml:space="preserve"> </v>
      </c>
      <c r="J737" t="str">
        <f t="shared" si="988"/>
        <v xml:space="preserve"> </v>
      </c>
      <c r="K737" t="str">
        <f t="shared" si="988"/>
        <v xml:space="preserve"> </v>
      </c>
      <c r="L737" t="str">
        <f t="shared" si="988"/>
        <v xml:space="preserve"> </v>
      </c>
      <c r="M737" t="str">
        <f t="shared" si="988"/>
        <v xml:space="preserve"> </v>
      </c>
      <c r="N737" t="str">
        <f t="shared" si="988"/>
        <v xml:space="preserve"> </v>
      </c>
      <c r="O737">
        <f t="shared" si="957"/>
        <v>0</v>
      </c>
      <c r="P737">
        <f t="shared" si="958"/>
        <v>1</v>
      </c>
      <c r="Q737" t="str">
        <f t="shared" si="968"/>
        <v>1</v>
      </c>
      <c r="R737" t="str">
        <f t="shared" si="977"/>
        <v>1</v>
      </c>
      <c r="S737" t="str">
        <f t="shared" si="977"/>
        <v xml:space="preserve"> </v>
      </c>
      <c r="T737" t="str">
        <f t="shared" si="977"/>
        <v xml:space="preserve"> </v>
      </c>
      <c r="U737" t="str">
        <f t="shared" si="977"/>
        <v xml:space="preserve"> </v>
      </c>
      <c r="V737" t="str">
        <f t="shared" si="977"/>
        <v xml:space="preserve"> </v>
      </c>
      <c r="W737" t="str">
        <f t="shared" si="977"/>
        <v xml:space="preserve"> </v>
      </c>
      <c r="X737" t="str">
        <f t="shared" si="977"/>
        <v xml:space="preserve"> </v>
      </c>
      <c r="Y737" t="str">
        <f t="shared" si="977"/>
        <v xml:space="preserve"> </v>
      </c>
      <c r="Z737" t="str">
        <f t="shared" si="977"/>
        <v xml:space="preserve"> </v>
      </c>
      <c r="AA737" t="str">
        <f t="shared" si="977"/>
        <v xml:space="preserve"> </v>
      </c>
      <c r="AB737" t="str">
        <f t="shared" si="977"/>
        <v xml:space="preserve"> </v>
      </c>
      <c r="AC737">
        <f t="shared" si="959"/>
        <v>0</v>
      </c>
    </row>
    <row r="738" spans="1:29">
      <c r="A738" s="3">
        <v>1110001000</v>
      </c>
      <c r="B738">
        <f t="shared" si="954"/>
        <v>10</v>
      </c>
      <c r="C738" t="str">
        <f t="shared" si="971"/>
        <v>0</v>
      </c>
      <c r="D738" t="str">
        <f t="shared" si="955"/>
        <v>0</v>
      </c>
      <c r="E738" t="str">
        <f t="shared" si="955"/>
        <v>1</v>
      </c>
      <c r="F738" t="str">
        <f t="shared" si="955"/>
        <v xml:space="preserve"> </v>
      </c>
      <c r="G738" t="str">
        <f t="shared" ref="G738:N738" si="989">IF(F$5=F738,IF(G$1&lt;=$B738,LEFT(RIGHT($A738,G$1),1),"0")," ")</f>
        <v xml:space="preserve"> </v>
      </c>
      <c r="H738" t="str">
        <f t="shared" si="989"/>
        <v xml:space="preserve"> </v>
      </c>
      <c r="I738" t="str">
        <f t="shared" si="989"/>
        <v xml:space="preserve"> </v>
      </c>
      <c r="J738" t="str">
        <f t="shared" si="989"/>
        <v xml:space="preserve"> </v>
      </c>
      <c r="K738" t="str">
        <f t="shared" si="989"/>
        <v xml:space="preserve"> </v>
      </c>
      <c r="L738" t="str">
        <f t="shared" si="989"/>
        <v xml:space="preserve"> </v>
      </c>
      <c r="M738" t="str">
        <f t="shared" si="989"/>
        <v xml:space="preserve"> </v>
      </c>
      <c r="N738" t="str">
        <f t="shared" si="989"/>
        <v xml:space="preserve"> </v>
      </c>
      <c r="O738">
        <f t="shared" si="957"/>
        <v>0</v>
      </c>
      <c r="P738">
        <f t="shared" si="958"/>
        <v>1</v>
      </c>
      <c r="Q738" t="str">
        <f t="shared" si="968"/>
        <v>0</v>
      </c>
      <c r="R738" t="str">
        <f t="shared" si="977"/>
        <v xml:space="preserve"> </v>
      </c>
      <c r="S738" t="str">
        <f t="shared" si="977"/>
        <v xml:space="preserve"> </v>
      </c>
      <c r="T738" t="str">
        <f t="shared" si="977"/>
        <v xml:space="preserve"> </v>
      </c>
      <c r="U738" t="str">
        <f t="shared" si="977"/>
        <v xml:space="preserve"> </v>
      </c>
      <c r="V738" t="str">
        <f t="shared" si="977"/>
        <v xml:space="preserve"> </v>
      </c>
      <c r="W738" t="str">
        <f t="shared" si="977"/>
        <v xml:space="preserve"> </v>
      </c>
      <c r="X738" t="str">
        <f t="shared" si="977"/>
        <v xml:space="preserve"> </v>
      </c>
      <c r="Y738" t="str">
        <f t="shared" si="977"/>
        <v xml:space="preserve"> </v>
      </c>
      <c r="Z738" t="str">
        <f t="shared" si="977"/>
        <v xml:space="preserve"> </v>
      </c>
      <c r="AA738" t="str">
        <f t="shared" si="977"/>
        <v xml:space="preserve"> </v>
      </c>
      <c r="AB738" t="str">
        <f t="shared" si="977"/>
        <v xml:space="preserve"> </v>
      </c>
      <c r="AC738">
        <f t="shared" si="959"/>
        <v>0</v>
      </c>
    </row>
    <row r="739" spans="1:29">
      <c r="A739" s="3">
        <v>11100001010</v>
      </c>
      <c r="B739">
        <f t="shared" si="954"/>
        <v>11</v>
      </c>
      <c r="C739" t="str">
        <f t="shared" si="971"/>
        <v>0</v>
      </c>
      <c r="D739" t="str">
        <f t="shared" si="955"/>
        <v>1</v>
      </c>
      <c r="E739" t="str">
        <f t="shared" si="955"/>
        <v xml:space="preserve"> </v>
      </c>
      <c r="F739" t="str">
        <f t="shared" si="955"/>
        <v xml:space="preserve"> </v>
      </c>
      <c r="G739" t="str">
        <f t="shared" ref="G739:N739" si="990">IF(F$5=F739,IF(G$1&lt;=$B739,LEFT(RIGHT($A739,G$1),1),"0")," ")</f>
        <v xml:space="preserve"> </v>
      </c>
      <c r="H739" t="str">
        <f t="shared" si="990"/>
        <v xml:space="preserve"> </v>
      </c>
      <c r="I739" t="str">
        <f t="shared" si="990"/>
        <v xml:space="preserve"> </v>
      </c>
      <c r="J739" t="str">
        <f t="shared" si="990"/>
        <v xml:space="preserve"> </v>
      </c>
      <c r="K739" t="str">
        <f t="shared" si="990"/>
        <v xml:space="preserve"> </v>
      </c>
      <c r="L739" t="str">
        <f t="shared" si="990"/>
        <v xml:space="preserve"> </v>
      </c>
      <c r="M739" t="str">
        <f t="shared" si="990"/>
        <v xml:space="preserve"> </v>
      </c>
      <c r="N739" t="str">
        <f t="shared" si="990"/>
        <v xml:space="preserve"> </v>
      </c>
      <c r="O739">
        <f t="shared" si="957"/>
        <v>0</v>
      </c>
      <c r="P739">
        <f t="shared" si="958"/>
        <v>1</v>
      </c>
      <c r="Q739" t="str">
        <f t="shared" si="968"/>
        <v>0</v>
      </c>
      <c r="R739" t="str">
        <f t="shared" si="977"/>
        <v xml:space="preserve"> </v>
      </c>
      <c r="S739" t="str">
        <f t="shared" si="977"/>
        <v xml:space="preserve"> </v>
      </c>
      <c r="T739" t="str">
        <f t="shared" si="977"/>
        <v xml:space="preserve"> </v>
      </c>
      <c r="U739" t="str">
        <f t="shared" si="977"/>
        <v xml:space="preserve"> </v>
      </c>
      <c r="V739" t="str">
        <f t="shared" si="977"/>
        <v xml:space="preserve"> </v>
      </c>
      <c r="W739" t="str">
        <f t="shared" si="977"/>
        <v xml:space="preserve"> </v>
      </c>
      <c r="X739" t="str">
        <f t="shared" si="977"/>
        <v xml:space="preserve"> </v>
      </c>
      <c r="Y739" t="str">
        <f t="shared" si="977"/>
        <v xml:space="preserve"> </v>
      </c>
      <c r="Z739" t="str">
        <f t="shared" si="977"/>
        <v xml:space="preserve"> </v>
      </c>
      <c r="AA739" t="str">
        <f t="shared" si="977"/>
        <v xml:space="preserve"> </v>
      </c>
      <c r="AB739" t="str">
        <f t="shared" si="977"/>
        <v xml:space="preserve"> </v>
      </c>
      <c r="AC739">
        <f t="shared" si="959"/>
        <v>0</v>
      </c>
    </row>
    <row r="740" spans="1:29">
      <c r="A740" s="3">
        <v>10011101010</v>
      </c>
      <c r="B740">
        <f t="shared" si="954"/>
        <v>11</v>
      </c>
      <c r="C740" t="str">
        <f t="shared" si="971"/>
        <v>0</v>
      </c>
      <c r="D740" t="str">
        <f t="shared" si="955"/>
        <v>1</v>
      </c>
      <c r="E740" t="str">
        <f t="shared" si="955"/>
        <v xml:space="preserve"> </v>
      </c>
      <c r="F740" t="str">
        <f t="shared" si="955"/>
        <v xml:space="preserve"> </v>
      </c>
      <c r="G740" t="str">
        <f t="shared" ref="G740:N740" si="991">IF(F$5=F740,IF(G$1&lt;=$B740,LEFT(RIGHT($A740,G$1),1),"0")," ")</f>
        <v xml:space="preserve"> </v>
      </c>
      <c r="H740" t="str">
        <f t="shared" si="991"/>
        <v xml:space="preserve"> </v>
      </c>
      <c r="I740" t="str">
        <f t="shared" si="991"/>
        <v xml:space="preserve"> </v>
      </c>
      <c r="J740" t="str">
        <f t="shared" si="991"/>
        <v xml:space="preserve"> </v>
      </c>
      <c r="K740" t="str">
        <f t="shared" si="991"/>
        <v xml:space="preserve"> </v>
      </c>
      <c r="L740" t="str">
        <f t="shared" si="991"/>
        <v xml:space="preserve"> </v>
      </c>
      <c r="M740" t="str">
        <f t="shared" si="991"/>
        <v xml:space="preserve"> </v>
      </c>
      <c r="N740" t="str">
        <f t="shared" si="991"/>
        <v xml:space="preserve"> </v>
      </c>
      <c r="O740">
        <f t="shared" si="957"/>
        <v>0</v>
      </c>
      <c r="P740">
        <f t="shared" si="958"/>
        <v>1</v>
      </c>
      <c r="Q740" t="str">
        <f t="shared" si="968"/>
        <v>0</v>
      </c>
      <c r="R740" t="str">
        <f t="shared" si="977"/>
        <v xml:space="preserve"> </v>
      </c>
      <c r="S740" t="str">
        <f t="shared" si="977"/>
        <v xml:space="preserve"> </v>
      </c>
      <c r="T740" t="str">
        <f t="shared" si="977"/>
        <v xml:space="preserve"> </v>
      </c>
      <c r="U740" t="str">
        <f t="shared" si="977"/>
        <v xml:space="preserve"> </v>
      </c>
      <c r="V740" t="str">
        <f t="shared" si="977"/>
        <v xml:space="preserve"> </v>
      </c>
      <c r="W740" t="str">
        <f t="shared" si="977"/>
        <v xml:space="preserve"> </v>
      </c>
      <c r="X740" t="str">
        <f t="shared" si="977"/>
        <v xml:space="preserve"> </v>
      </c>
      <c r="Y740" t="str">
        <f t="shared" si="977"/>
        <v xml:space="preserve"> </v>
      </c>
      <c r="Z740" t="str">
        <f t="shared" si="977"/>
        <v xml:space="preserve"> </v>
      </c>
      <c r="AA740" t="str">
        <f t="shared" si="977"/>
        <v xml:space="preserve"> </v>
      </c>
      <c r="AB740" t="str">
        <f t="shared" si="977"/>
        <v xml:space="preserve"> </v>
      </c>
      <c r="AC740">
        <f t="shared" si="959"/>
        <v>0</v>
      </c>
    </row>
    <row r="741" spans="1:29">
      <c r="A741" s="3">
        <v>111011010011</v>
      </c>
      <c r="B741">
        <f t="shared" si="954"/>
        <v>12</v>
      </c>
      <c r="C741" t="str">
        <f t="shared" si="971"/>
        <v>1</v>
      </c>
      <c r="D741" t="str">
        <f t="shared" si="955"/>
        <v xml:space="preserve"> </v>
      </c>
      <c r="E741" t="str">
        <f t="shared" si="955"/>
        <v xml:space="preserve"> </v>
      </c>
      <c r="F741" t="str">
        <f t="shared" si="955"/>
        <v xml:space="preserve"> </v>
      </c>
      <c r="G741" t="str">
        <f t="shared" ref="G741:N741" si="992">IF(F$5=F741,IF(G$1&lt;=$B741,LEFT(RIGHT($A741,G$1),1),"0")," ")</f>
        <v xml:space="preserve"> </v>
      </c>
      <c r="H741" t="str">
        <f t="shared" si="992"/>
        <v xml:space="preserve"> </v>
      </c>
      <c r="I741" t="str">
        <f t="shared" si="992"/>
        <v xml:space="preserve"> </v>
      </c>
      <c r="J741" t="str">
        <f t="shared" si="992"/>
        <v xml:space="preserve"> </v>
      </c>
      <c r="K741" t="str">
        <f t="shared" si="992"/>
        <v xml:space="preserve"> </v>
      </c>
      <c r="L741" t="str">
        <f t="shared" si="992"/>
        <v xml:space="preserve"> </v>
      </c>
      <c r="M741" t="str">
        <f t="shared" si="992"/>
        <v xml:space="preserve"> </v>
      </c>
      <c r="N741" t="str">
        <f t="shared" si="992"/>
        <v xml:space="preserve"> </v>
      </c>
      <c r="O741">
        <f t="shared" si="957"/>
        <v>0</v>
      </c>
      <c r="P741">
        <f t="shared" si="958"/>
        <v>1</v>
      </c>
      <c r="Q741" t="str">
        <f t="shared" si="968"/>
        <v>1</v>
      </c>
      <c r="R741" t="str">
        <f t="shared" si="977"/>
        <v>1</v>
      </c>
      <c r="S741" t="str">
        <f t="shared" si="977"/>
        <v xml:space="preserve"> </v>
      </c>
      <c r="T741" t="str">
        <f t="shared" si="977"/>
        <v xml:space="preserve"> </v>
      </c>
      <c r="U741" t="str">
        <f t="shared" si="977"/>
        <v xml:space="preserve"> </v>
      </c>
      <c r="V741" t="str">
        <f t="shared" si="977"/>
        <v xml:space="preserve"> </v>
      </c>
      <c r="W741" t="str">
        <f t="shared" si="977"/>
        <v xml:space="preserve"> </v>
      </c>
      <c r="X741" t="str">
        <f t="shared" si="977"/>
        <v xml:space="preserve"> </v>
      </c>
      <c r="Y741" t="str">
        <f t="shared" si="977"/>
        <v xml:space="preserve"> </v>
      </c>
      <c r="Z741" t="str">
        <f t="shared" si="977"/>
        <v xml:space="preserve"> </v>
      </c>
      <c r="AA741" t="str">
        <f t="shared" si="977"/>
        <v xml:space="preserve"> </v>
      </c>
      <c r="AB741" t="str">
        <f t="shared" si="977"/>
        <v xml:space="preserve"> </v>
      </c>
      <c r="AC741">
        <f t="shared" si="959"/>
        <v>0</v>
      </c>
    </row>
    <row r="742" spans="1:29">
      <c r="A742" s="3">
        <v>11001010</v>
      </c>
      <c r="B742">
        <f t="shared" si="954"/>
        <v>8</v>
      </c>
      <c r="C742" t="str">
        <f t="shared" si="971"/>
        <v>0</v>
      </c>
      <c r="D742" t="str">
        <f t="shared" si="955"/>
        <v>0</v>
      </c>
      <c r="E742" t="str">
        <f t="shared" si="955"/>
        <v>0</v>
      </c>
      <c r="F742" t="str">
        <f t="shared" si="955"/>
        <v>0</v>
      </c>
      <c r="G742" t="str">
        <f t="shared" ref="G742:N742" si="993">IF(F$5=F742,IF(G$1&lt;=$B742,LEFT(RIGHT($A742,G$1),1),"0")," ")</f>
        <v xml:space="preserve"> </v>
      </c>
      <c r="H742" t="str">
        <f t="shared" si="993"/>
        <v xml:space="preserve"> </v>
      </c>
      <c r="I742" t="str">
        <f t="shared" si="993"/>
        <v xml:space="preserve"> </v>
      </c>
      <c r="J742" t="str">
        <f t="shared" si="993"/>
        <v xml:space="preserve"> </v>
      </c>
      <c r="K742" t="str">
        <f t="shared" si="993"/>
        <v xml:space="preserve"> </v>
      </c>
      <c r="L742" t="str">
        <f t="shared" si="993"/>
        <v xml:space="preserve"> </v>
      </c>
      <c r="M742" t="str">
        <f t="shared" si="993"/>
        <v xml:space="preserve"> </v>
      </c>
      <c r="N742" t="str">
        <f t="shared" si="993"/>
        <v xml:space="preserve"> </v>
      </c>
      <c r="O742">
        <f t="shared" si="957"/>
        <v>0</v>
      </c>
      <c r="P742">
        <f t="shared" si="958"/>
        <v>1</v>
      </c>
      <c r="Q742" t="str">
        <f t="shared" si="968"/>
        <v>0</v>
      </c>
      <c r="R742" t="str">
        <f t="shared" ref="R742:AB757" si="994">IF(Q$5=Q742,IF(R$1&lt;=$B742,LEFT(RIGHT($A742,R$1),1),"0")," ")</f>
        <v xml:space="preserve"> </v>
      </c>
      <c r="S742" t="str">
        <f t="shared" si="994"/>
        <v xml:space="preserve"> </v>
      </c>
      <c r="T742" t="str">
        <f t="shared" si="994"/>
        <v xml:space="preserve"> </v>
      </c>
      <c r="U742" t="str">
        <f t="shared" si="994"/>
        <v xml:space="preserve"> </v>
      </c>
      <c r="V742" t="str">
        <f t="shared" si="994"/>
        <v xml:space="preserve"> </v>
      </c>
      <c r="W742" t="str">
        <f t="shared" si="994"/>
        <v xml:space="preserve"> </v>
      </c>
      <c r="X742" t="str">
        <f t="shared" si="994"/>
        <v xml:space="preserve"> </v>
      </c>
      <c r="Y742" t="str">
        <f t="shared" si="994"/>
        <v xml:space="preserve"> </v>
      </c>
      <c r="Z742" t="str">
        <f t="shared" si="994"/>
        <v xml:space="preserve"> </v>
      </c>
      <c r="AA742" t="str">
        <f t="shared" si="994"/>
        <v xml:space="preserve"> </v>
      </c>
      <c r="AB742" t="str">
        <f t="shared" si="994"/>
        <v xml:space="preserve"> </v>
      </c>
      <c r="AC742">
        <f t="shared" si="959"/>
        <v>0</v>
      </c>
    </row>
    <row r="743" spans="1:29">
      <c r="A743" s="3">
        <v>100101000110</v>
      </c>
      <c r="B743">
        <f t="shared" si="954"/>
        <v>12</v>
      </c>
      <c r="C743" t="str">
        <f t="shared" si="971"/>
        <v>1</v>
      </c>
      <c r="D743" t="str">
        <f t="shared" si="955"/>
        <v xml:space="preserve"> </v>
      </c>
      <c r="E743" t="str">
        <f t="shared" si="955"/>
        <v xml:space="preserve"> </v>
      </c>
      <c r="F743" t="str">
        <f t="shared" si="955"/>
        <v xml:space="preserve"> </v>
      </c>
      <c r="G743" t="str">
        <f t="shared" ref="G743:N743" si="995">IF(F$5=F743,IF(G$1&lt;=$B743,LEFT(RIGHT($A743,G$1),1),"0")," ")</f>
        <v xml:space="preserve"> </v>
      </c>
      <c r="H743" t="str">
        <f t="shared" si="995"/>
        <v xml:space="preserve"> </v>
      </c>
      <c r="I743" t="str">
        <f t="shared" si="995"/>
        <v xml:space="preserve"> </v>
      </c>
      <c r="J743" t="str">
        <f t="shared" si="995"/>
        <v xml:space="preserve"> </v>
      </c>
      <c r="K743" t="str">
        <f t="shared" si="995"/>
        <v xml:space="preserve"> </v>
      </c>
      <c r="L743" t="str">
        <f t="shared" si="995"/>
        <v xml:space="preserve"> </v>
      </c>
      <c r="M743" t="str">
        <f t="shared" si="995"/>
        <v xml:space="preserve"> </v>
      </c>
      <c r="N743" t="str">
        <f t="shared" si="995"/>
        <v xml:space="preserve"> </v>
      </c>
      <c r="O743">
        <f t="shared" si="957"/>
        <v>0</v>
      </c>
      <c r="P743">
        <f t="shared" si="958"/>
        <v>1</v>
      </c>
      <c r="Q743" t="str">
        <f t="shared" ref="Q743:Q766" si="996">IF(Q$1&lt;=$B743,LEFT(RIGHT($A743,Q$1),1),"0")</f>
        <v>1</v>
      </c>
      <c r="R743" t="str">
        <f t="shared" si="994"/>
        <v>0</v>
      </c>
      <c r="S743" t="str">
        <f t="shared" si="994"/>
        <v>0</v>
      </c>
      <c r="T743" t="str">
        <f t="shared" si="994"/>
        <v xml:space="preserve"> </v>
      </c>
      <c r="U743" t="str">
        <f t="shared" si="994"/>
        <v xml:space="preserve"> </v>
      </c>
      <c r="V743" t="str">
        <f t="shared" si="994"/>
        <v xml:space="preserve"> </v>
      </c>
      <c r="W743" t="str">
        <f t="shared" si="994"/>
        <v xml:space="preserve"> </v>
      </c>
      <c r="X743" t="str">
        <f t="shared" si="994"/>
        <v xml:space="preserve"> </v>
      </c>
      <c r="Y743" t="str">
        <f t="shared" si="994"/>
        <v xml:space="preserve"> </v>
      </c>
      <c r="Z743" t="str">
        <f t="shared" si="994"/>
        <v xml:space="preserve"> </v>
      </c>
      <c r="AA743" t="str">
        <f t="shared" si="994"/>
        <v xml:space="preserve"> </v>
      </c>
      <c r="AB743" t="str">
        <f t="shared" si="994"/>
        <v xml:space="preserve"> </v>
      </c>
      <c r="AC743">
        <f t="shared" si="959"/>
        <v>0</v>
      </c>
    </row>
    <row r="744" spans="1:29">
      <c r="A744" s="3">
        <v>100101010111</v>
      </c>
      <c r="B744">
        <f t="shared" si="954"/>
        <v>12</v>
      </c>
      <c r="C744" t="str">
        <f t="shared" si="971"/>
        <v>1</v>
      </c>
      <c r="D744" t="str">
        <f t="shared" si="955"/>
        <v xml:space="preserve"> </v>
      </c>
      <c r="E744" t="str">
        <f t="shared" si="955"/>
        <v xml:space="preserve"> </v>
      </c>
      <c r="F744" t="str">
        <f t="shared" si="955"/>
        <v xml:space="preserve"> </v>
      </c>
      <c r="G744" t="str">
        <f t="shared" ref="G744:N744" si="997">IF(F$5=F744,IF(G$1&lt;=$B744,LEFT(RIGHT($A744,G$1),1),"0")," ")</f>
        <v xml:space="preserve"> </v>
      </c>
      <c r="H744" t="str">
        <f t="shared" si="997"/>
        <v xml:space="preserve"> </v>
      </c>
      <c r="I744" t="str">
        <f t="shared" si="997"/>
        <v xml:space="preserve"> </v>
      </c>
      <c r="J744" t="str">
        <f t="shared" si="997"/>
        <v xml:space="preserve"> </v>
      </c>
      <c r="K744" t="str">
        <f t="shared" si="997"/>
        <v xml:space="preserve"> </v>
      </c>
      <c r="L744" t="str">
        <f t="shared" si="997"/>
        <v xml:space="preserve"> </v>
      </c>
      <c r="M744" t="str">
        <f t="shared" si="997"/>
        <v xml:space="preserve"> </v>
      </c>
      <c r="N744" t="str">
        <f t="shared" si="997"/>
        <v xml:space="preserve"> </v>
      </c>
      <c r="O744">
        <f t="shared" si="957"/>
        <v>0</v>
      </c>
      <c r="P744">
        <f t="shared" si="958"/>
        <v>1</v>
      </c>
      <c r="Q744" t="str">
        <f t="shared" si="996"/>
        <v>1</v>
      </c>
      <c r="R744" t="str">
        <f t="shared" si="994"/>
        <v>0</v>
      </c>
      <c r="S744" t="str">
        <f t="shared" si="994"/>
        <v>0</v>
      </c>
      <c r="T744" t="str">
        <f t="shared" si="994"/>
        <v xml:space="preserve"> </v>
      </c>
      <c r="U744" t="str">
        <f t="shared" si="994"/>
        <v xml:space="preserve"> </v>
      </c>
      <c r="V744" t="str">
        <f t="shared" si="994"/>
        <v xml:space="preserve"> </v>
      </c>
      <c r="W744" t="str">
        <f t="shared" si="994"/>
        <v xml:space="preserve"> </v>
      </c>
      <c r="X744" t="str">
        <f t="shared" si="994"/>
        <v xml:space="preserve"> </v>
      </c>
      <c r="Y744" t="str">
        <f t="shared" si="994"/>
        <v xml:space="preserve"> </v>
      </c>
      <c r="Z744" t="str">
        <f t="shared" si="994"/>
        <v xml:space="preserve"> </v>
      </c>
      <c r="AA744" t="str">
        <f t="shared" si="994"/>
        <v xml:space="preserve"> </v>
      </c>
      <c r="AB744" t="str">
        <f t="shared" si="994"/>
        <v xml:space="preserve"> </v>
      </c>
      <c r="AC744">
        <f t="shared" si="959"/>
        <v>0</v>
      </c>
    </row>
    <row r="745" spans="1:29">
      <c r="A745" s="3">
        <v>110010100010</v>
      </c>
      <c r="B745">
        <f t="shared" si="954"/>
        <v>12</v>
      </c>
      <c r="C745" t="str">
        <f t="shared" si="971"/>
        <v>1</v>
      </c>
      <c r="D745" t="str">
        <f t="shared" si="955"/>
        <v xml:space="preserve"> </v>
      </c>
      <c r="E745" t="str">
        <f t="shared" si="955"/>
        <v xml:space="preserve"> </v>
      </c>
      <c r="F745" t="str">
        <f t="shared" si="955"/>
        <v xml:space="preserve"> </v>
      </c>
      <c r="G745" t="str">
        <f t="shared" ref="G745:N745" si="998">IF(F$5=F745,IF(G$1&lt;=$B745,LEFT(RIGHT($A745,G$1),1),"0")," ")</f>
        <v xml:space="preserve"> </v>
      </c>
      <c r="H745" t="str">
        <f t="shared" si="998"/>
        <v xml:space="preserve"> </v>
      </c>
      <c r="I745" t="str">
        <f t="shared" si="998"/>
        <v xml:space="preserve"> </v>
      </c>
      <c r="J745" t="str">
        <f t="shared" si="998"/>
        <v xml:space="preserve"> </v>
      </c>
      <c r="K745" t="str">
        <f t="shared" si="998"/>
        <v xml:space="preserve"> </v>
      </c>
      <c r="L745" t="str">
        <f t="shared" si="998"/>
        <v xml:space="preserve"> </v>
      </c>
      <c r="M745" t="str">
        <f t="shared" si="998"/>
        <v xml:space="preserve"> </v>
      </c>
      <c r="N745" t="str">
        <f t="shared" si="998"/>
        <v xml:space="preserve"> </v>
      </c>
      <c r="O745">
        <f t="shared" si="957"/>
        <v>0</v>
      </c>
      <c r="P745">
        <f t="shared" si="958"/>
        <v>1</v>
      </c>
      <c r="Q745" t="str">
        <f t="shared" si="996"/>
        <v>1</v>
      </c>
      <c r="R745" t="str">
        <f t="shared" si="994"/>
        <v>1</v>
      </c>
      <c r="S745" t="str">
        <f t="shared" si="994"/>
        <v xml:space="preserve"> </v>
      </c>
      <c r="T745" t="str">
        <f t="shared" si="994"/>
        <v xml:space="preserve"> </v>
      </c>
      <c r="U745" t="str">
        <f t="shared" si="994"/>
        <v xml:space="preserve"> </v>
      </c>
      <c r="V745" t="str">
        <f t="shared" si="994"/>
        <v xml:space="preserve"> </v>
      </c>
      <c r="W745" t="str">
        <f t="shared" si="994"/>
        <v xml:space="preserve"> </v>
      </c>
      <c r="X745" t="str">
        <f t="shared" si="994"/>
        <v xml:space="preserve"> </v>
      </c>
      <c r="Y745" t="str">
        <f t="shared" si="994"/>
        <v xml:space="preserve"> </v>
      </c>
      <c r="Z745" t="str">
        <f t="shared" si="994"/>
        <v xml:space="preserve"> </v>
      </c>
      <c r="AA745" t="str">
        <f t="shared" si="994"/>
        <v xml:space="preserve"> </v>
      </c>
      <c r="AB745" t="str">
        <f t="shared" si="994"/>
        <v xml:space="preserve"> </v>
      </c>
      <c r="AC745">
        <f t="shared" si="959"/>
        <v>0</v>
      </c>
    </row>
    <row r="746" spans="1:29">
      <c r="A746" s="3">
        <v>10100101111</v>
      </c>
      <c r="B746">
        <f t="shared" si="954"/>
        <v>11</v>
      </c>
      <c r="C746" t="str">
        <f t="shared" ref="C746:C768" si="999">IF(C$1&lt;=$B746,LEFT(RIGHT($A746,C$1),1),"0")</f>
        <v>0</v>
      </c>
      <c r="D746" t="str">
        <f t="shared" si="955"/>
        <v>1</v>
      </c>
      <c r="E746" t="str">
        <f t="shared" si="955"/>
        <v xml:space="preserve"> </v>
      </c>
      <c r="F746" t="str">
        <f t="shared" si="955"/>
        <v xml:space="preserve"> </v>
      </c>
      <c r="G746" t="str">
        <f t="shared" ref="G746:N746" si="1000">IF(F$5=F746,IF(G$1&lt;=$B746,LEFT(RIGHT($A746,G$1),1),"0")," ")</f>
        <v xml:space="preserve"> </v>
      </c>
      <c r="H746" t="str">
        <f t="shared" si="1000"/>
        <v xml:space="preserve"> </v>
      </c>
      <c r="I746" t="str">
        <f t="shared" si="1000"/>
        <v xml:space="preserve"> </v>
      </c>
      <c r="J746" t="str">
        <f t="shared" si="1000"/>
        <v xml:space="preserve"> </v>
      </c>
      <c r="K746" t="str">
        <f t="shared" si="1000"/>
        <v xml:space="preserve"> </v>
      </c>
      <c r="L746" t="str">
        <f t="shared" si="1000"/>
        <v xml:space="preserve"> </v>
      </c>
      <c r="M746" t="str">
        <f t="shared" si="1000"/>
        <v xml:space="preserve"> </v>
      </c>
      <c r="N746" t="str">
        <f t="shared" si="1000"/>
        <v xml:space="preserve"> </v>
      </c>
      <c r="O746">
        <f t="shared" si="957"/>
        <v>0</v>
      </c>
      <c r="P746">
        <f t="shared" si="958"/>
        <v>1</v>
      </c>
      <c r="Q746" t="str">
        <f t="shared" si="996"/>
        <v>0</v>
      </c>
      <c r="R746" t="str">
        <f t="shared" si="994"/>
        <v xml:space="preserve"> </v>
      </c>
      <c r="S746" t="str">
        <f t="shared" si="994"/>
        <v xml:space="preserve"> </v>
      </c>
      <c r="T746" t="str">
        <f t="shared" si="994"/>
        <v xml:space="preserve"> </v>
      </c>
      <c r="U746" t="str">
        <f t="shared" si="994"/>
        <v xml:space="preserve"> </v>
      </c>
      <c r="V746" t="str">
        <f t="shared" si="994"/>
        <v xml:space="preserve"> </v>
      </c>
      <c r="W746" t="str">
        <f t="shared" si="994"/>
        <v xml:space="preserve"> </v>
      </c>
      <c r="X746" t="str">
        <f t="shared" si="994"/>
        <v xml:space="preserve"> </v>
      </c>
      <c r="Y746" t="str">
        <f t="shared" si="994"/>
        <v xml:space="preserve"> </v>
      </c>
      <c r="Z746" t="str">
        <f t="shared" si="994"/>
        <v xml:space="preserve"> </v>
      </c>
      <c r="AA746" t="str">
        <f t="shared" si="994"/>
        <v xml:space="preserve"> </v>
      </c>
      <c r="AB746" t="str">
        <f t="shared" si="994"/>
        <v xml:space="preserve"> </v>
      </c>
      <c r="AC746">
        <f t="shared" si="959"/>
        <v>0</v>
      </c>
    </row>
    <row r="747" spans="1:29">
      <c r="A747" s="3">
        <v>111011011100</v>
      </c>
      <c r="B747">
        <f t="shared" si="954"/>
        <v>12</v>
      </c>
      <c r="C747" t="str">
        <f t="shared" si="999"/>
        <v>1</v>
      </c>
      <c r="D747" t="str">
        <f t="shared" si="955"/>
        <v xml:space="preserve"> </v>
      </c>
      <c r="E747" t="str">
        <f t="shared" si="955"/>
        <v xml:space="preserve"> </v>
      </c>
      <c r="F747" t="str">
        <f t="shared" si="955"/>
        <v xml:space="preserve"> </v>
      </c>
      <c r="G747" t="str">
        <f t="shared" ref="G747:N747" si="1001">IF(F$5=F747,IF(G$1&lt;=$B747,LEFT(RIGHT($A747,G$1),1),"0")," ")</f>
        <v xml:space="preserve"> </v>
      </c>
      <c r="H747" t="str">
        <f t="shared" si="1001"/>
        <v xml:space="preserve"> </v>
      </c>
      <c r="I747" t="str">
        <f t="shared" si="1001"/>
        <v xml:space="preserve"> </v>
      </c>
      <c r="J747" t="str">
        <f t="shared" si="1001"/>
        <v xml:space="preserve"> </v>
      </c>
      <c r="K747" t="str">
        <f t="shared" si="1001"/>
        <v xml:space="preserve"> </v>
      </c>
      <c r="L747" t="str">
        <f t="shared" si="1001"/>
        <v xml:space="preserve"> </v>
      </c>
      <c r="M747" t="str">
        <f t="shared" si="1001"/>
        <v xml:space="preserve"> </v>
      </c>
      <c r="N747" t="str">
        <f t="shared" si="1001"/>
        <v xml:space="preserve"> </v>
      </c>
      <c r="O747">
        <f t="shared" si="957"/>
        <v>0</v>
      </c>
      <c r="P747">
        <f t="shared" si="958"/>
        <v>1</v>
      </c>
      <c r="Q747" t="str">
        <f t="shared" si="996"/>
        <v>1</v>
      </c>
      <c r="R747" t="str">
        <f t="shared" si="994"/>
        <v>1</v>
      </c>
      <c r="S747" t="str">
        <f t="shared" si="994"/>
        <v xml:space="preserve"> </v>
      </c>
      <c r="T747" t="str">
        <f t="shared" si="994"/>
        <v xml:space="preserve"> </v>
      </c>
      <c r="U747" t="str">
        <f t="shared" si="994"/>
        <v xml:space="preserve"> </v>
      </c>
      <c r="V747" t="str">
        <f t="shared" si="994"/>
        <v xml:space="preserve"> </v>
      </c>
      <c r="W747" t="str">
        <f t="shared" si="994"/>
        <v xml:space="preserve"> </v>
      </c>
      <c r="X747" t="str">
        <f t="shared" si="994"/>
        <v xml:space="preserve"> </v>
      </c>
      <c r="Y747" t="str">
        <f t="shared" si="994"/>
        <v xml:space="preserve"> </v>
      </c>
      <c r="Z747" t="str">
        <f t="shared" si="994"/>
        <v xml:space="preserve"> </v>
      </c>
      <c r="AA747" t="str">
        <f t="shared" si="994"/>
        <v xml:space="preserve"> </v>
      </c>
      <c r="AB747" t="str">
        <f t="shared" si="994"/>
        <v xml:space="preserve"> </v>
      </c>
      <c r="AC747">
        <f t="shared" si="959"/>
        <v>0</v>
      </c>
    </row>
    <row r="748" spans="1:29">
      <c r="A748" s="3">
        <v>100011100101</v>
      </c>
      <c r="B748">
        <f t="shared" si="954"/>
        <v>12</v>
      </c>
      <c r="C748" t="str">
        <f t="shared" si="999"/>
        <v>1</v>
      </c>
      <c r="D748" t="str">
        <f t="shared" si="955"/>
        <v xml:space="preserve"> </v>
      </c>
      <c r="E748" t="str">
        <f t="shared" si="955"/>
        <v xml:space="preserve"> </v>
      </c>
      <c r="F748" t="str">
        <f t="shared" si="955"/>
        <v xml:space="preserve"> </v>
      </c>
      <c r="G748" t="str">
        <f t="shared" ref="G748:N748" si="1002">IF(F$5=F748,IF(G$1&lt;=$B748,LEFT(RIGHT($A748,G$1),1),"0")," ")</f>
        <v xml:space="preserve"> </v>
      </c>
      <c r="H748" t="str">
        <f t="shared" si="1002"/>
        <v xml:space="preserve"> </v>
      </c>
      <c r="I748" t="str">
        <f t="shared" si="1002"/>
        <v xml:space="preserve"> </v>
      </c>
      <c r="J748" t="str">
        <f t="shared" si="1002"/>
        <v xml:space="preserve"> </v>
      </c>
      <c r="K748" t="str">
        <f t="shared" si="1002"/>
        <v xml:space="preserve"> </v>
      </c>
      <c r="L748" t="str">
        <f t="shared" si="1002"/>
        <v xml:space="preserve"> </v>
      </c>
      <c r="M748" t="str">
        <f t="shared" si="1002"/>
        <v xml:space="preserve"> </v>
      </c>
      <c r="N748" t="str">
        <f t="shared" si="1002"/>
        <v xml:space="preserve"> </v>
      </c>
      <c r="O748">
        <f t="shared" si="957"/>
        <v>0</v>
      </c>
      <c r="P748">
        <f t="shared" si="958"/>
        <v>1</v>
      </c>
      <c r="Q748" t="str">
        <f t="shared" si="996"/>
        <v>1</v>
      </c>
      <c r="R748" t="str">
        <f t="shared" si="994"/>
        <v>0</v>
      </c>
      <c r="S748" t="str">
        <f t="shared" si="994"/>
        <v>0</v>
      </c>
      <c r="T748" t="str">
        <f t="shared" si="994"/>
        <v xml:space="preserve"> </v>
      </c>
      <c r="U748" t="str">
        <f t="shared" si="994"/>
        <v xml:space="preserve"> </v>
      </c>
      <c r="V748" t="str">
        <f t="shared" si="994"/>
        <v xml:space="preserve"> </v>
      </c>
      <c r="W748" t="str">
        <f t="shared" si="994"/>
        <v xml:space="preserve"> </v>
      </c>
      <c r="X748" t="str">
        <f t="shared" si="994"/>
        <v xml:space="preserve"> </v>
      </c>
      <c r="Y748" t="str">
        <f t="shared" si="994"/>
        <v xml:space="preserve"> </v>
      </c>
      <c r="Z748" t="str">
        <f t="shared" si="994"/>
        <v xml:space="preserve"> </v>
      </c>
      <c r="AA748" t="str">
        <f t="shared" si="994"/>
        <v xml:space="preserve"> </v>
      </c>
      <c r="AB748" t="str">
        <f t="shared" si="994"/>
        <v xml:space="preserve"> </v>
      </c>
      <c r="AC748">
        <f t="shared" si="959"/>
        <v>0</v>
      </c>
    </row>
    <row r="749" spans="1:29">
      <c r="A749" s="3">
        <v>101111111101</v>
      </c>
      <c r="B749">
        <f t="shared" si="954"/>
        <v>12</v>
      </c>
      <c r="C749" t="str">
        <f t="shared" si="999"/>
        <v>1</v>
      </c>
      <c r="D749" t="str">
        <f t="shared" si="955"/>
        <v xml:space="preserve"> </v>
      </c>
      <c r="E749" t="str">
        <f t="shared" si="955"/>
        <v xml:space="preserve"> </v>
      </c>
      <c r="F749" t="str">
        <f t="shared" si="955"/>
        <v xml:space="preserve"> </v>
      </c>
      <c r="G749" t="str">
        <f t="shared" ref="G749:N749" si="1003">IF(F$5=F749,IF(G$1&lt;=$B749,LEFT(RIGHT($A749,G$1),1),"0")," ")</f>
        <v xml:space="preserve"> </v>
      </c>
      <c r="H749" t="str">
        <f t="shared" si="1003"/>
        <v xml:space="preserve"> </v>
      </c>
      <c r="I749" t="str">
        <f t="shared" si="1003"/>
        <v xml:space="preserve"> </v>
      </c>
      <c r="J749" t="str">
        <f t="shared" si="1003"/>
        <v xml:space="preserve"> </v>
      </c>
      <c r="K749" t="str">
        <f t="shared" si="1003"/>
        <v xml:space="preserve"> </v>
      </c>
      <c r="L749" t="str">
        <f t="shared" si="1003"/>
        <v xml:space="preserve"> </v>
      </c>
      <c r="M749" t="str">
        <f t="shared" si="1003"/>
        <v xml:space="preserve"> </v>
      </c>
      <c r="N749" t="str">
        <f t="shared" si="1003"/>
        <v xml:space="preserve"> </v>
      </c>
      <c r="O749">
        <f t="shared" si="957"/>
        <v>0</v>
      </c>
      <c r="P749">
        <f t="shared" si="958"/>
        <v>1</v>
      </c>
      <c r="Q749" t="str">
        <f t="shared" si="996"/>
        <v>1</v>
      </c>
      <c r="R749" t="str">
        <f t="shared" si="994"/>
        <v>0</v>
      </c>
      <c r="S749" t="str">
        <f t="shared" si="994"/>
        <v>1</v>
      </c>
      <c r="T749" t="str">
        <f t="shared" si="994"/>
        <v>1</v>
      </c>
      <c r="U749" t="str">
        <f t="shared" si="994"/>
        <v xml:space="preserve"> </v>
      </c>
      <c r="V749" t="str">
        <f t="shared" si="994"/>
        <v xml:space="preserve"> </v>
      </c>
      <c r="W749" t="str">
        <f t="shared" si="994"/>
        <v xml:space="preserve"> </v>
      </c>
      <c r="X749" t="str">
        <f t="shared" si="994"/>
        <v xml:space="preserve"> </v>
      </c>
      <c r="Y749" t="str">
        <f t="shared" si="994"/>
        <v xml:space="preserve"> </v>
      </c>
      <c r="Z749" t="str">
        <f t="shared" si="994"/>
        <v xml:space="preserve"> </v>
      </c>
      <c r="AA749" t="str">
        <f t="shared" si="994"/>
        <v xml:space="preserve"> </v>
      </c>
      <c r="AB749" t="str">
        <f t="shared" si="994"/>
        <v xml:space="preserve"> </v>
      </c>
      <c r="AC749">
        <f t="shared" si="959"/>
        <v>0</v>
      </c>
    </row>
    <row r="750" spans="1:29">
      <c r="A750" s="3">
        <v>1001110011</v>
      </c>
      <c r="B750">
        <f t="shared" si="954"/>
        <v>10</v>
      </c>
      <c r="C750" t="str">
        <f t="shared" si="999"/>
        <v>0</v>
      </c>
      <c r="D750" t="str">
        <f t="shared" si="955"/>
        <v>0</v>
      </c>
      <c r="E750" t="str">
        <f t="shared" si="955"/>
        <v>1</v>
      </c>
      <c r="F750" t="str">
        <f t="shared" si="955"/>
        <v xml:space="preserve"> </v>
      </c>
      <c r="G750" t="str">
        <f t="shared" ref="G750:N750" si="1004">IF(F$5=F750,IF(G$1&lt;=$B750,LEFT(RIGHT($A750,G$1),1),"0")," ")</f>
        <v xml:space="preserve"> </v>
      </c>
      <c r="H750" t="str">
        <f t="shared" si="1004"/>
        <v xml:space="preserve"> </v>
      </c>
      <c r="I750" t="str">
        <f t="shared" si="1004"/>
        <v xml:space="preserve"> </v>
      </c>
      <c r="J750" t="str">
        <f t="shared" si="1004"/>
        <v xml:space="preserve"> </v>
      </c>
      <c r="K750" t="str">
        <f t="shared" si="1004"/>
        <v xml:space="preserve"> </v>
      </c>
      <c r="L750" t="str">
        <f t="shared" si="1004"/>
        <v xml:space="preserve"> </v>
      </c>
      <c r="M750" t="str">
        <f t="shared" si="1004"/>
        <v xml:space="preserve"> </v>
      </c>
      <c r="N750" t="str">
        <f t="shared" si="1004"/>
        <v xml:space="preserve"> </v>
      </c>
      <c r="O750">
        <f t="shared" si="957"/>
        <v>0</v>
      </c>
      <c r="P750">
        <f t="shared" si="958"/>
        <v>1</v>
      </c>
      <c r="Q750" t="str">
        <f t="shared" si="996"/>
        <v>0</v>
      </c>
      <c r="R750" t="str">
        <f t="shared" si="994"/>
        <v xml:space="preserve"> </v>
      </c>
      <c r="S750" t="str">
        <f t="shared" si="994"/>
        <v xml:space="preserve"> </v>
      </c>
      <c r="T750" t="str">
        <f t="shared" si="994"/>
        <v xml:space="preserve"> </v>
      </c>
      <c r="U750" t="str">
        <f t="shared" si="994"/>
        <v xml:space="preserve"> </v>
      </c>
      <c r="V750" t="str">
        <f t="shared" si="994"/>
        <v xml:space="preserve"> </v>
      </c>
      <c r="W750" t="str">
        <f t="shared" si="994"/>
        <v xml:space="preserve"> </v>
      </c>
      <c r="X750" t="str">
        <f t="shared" si="994"/>
        <v xml:space="preserve"> </v>
      </c>
      <c r="Y750" t="str">
        <f t="shared" si="994"/>
        <v xml:space="preserve"> </v>
      </c>
      <c r="Z750" t="str">
        <f t="shared" si="994"/>
        <v xml:space="preserve"> </v>
      </c>
      <c r="AA750" t="str">
        <f t="shared" si="994"/>
        <v xml:space="preserve"> </v>
      </c>
      <c r="AB750" t="str">
        <f t="shared" si="994"/>
        <v xml:space="preserve"> </v>
      </c>
      <c r="AC750">
        <f t="shared" si="959"/>
        <v>0</v>
      </c>
    </row>
    <row r="751" spans="1:29">
      <c r="A751" s="3">
        <v>110111101001</v>
      </c>
      <c r="B751">
        <f t="shared" si="954"/>
        <v>12</v>
      </c>
      <c r="C751" t="str">
        <f t="shared" si="999"/>
        <v>1</v>
      </c>
      <c r="D751" t="str">
        <f t="shared" si="955"/>
        <v xml:space="preserve"> </v>
      </c>
      <c r="E751" t="str">
        <f t="shared" si="955"/>
        <v xml:space="preserve"> </v>
      </c>
      <c r="F751" t="str">
        <f t="shared" si="955"/>
        <v xml:space="preserve"> </v>
      </c>
      <c r="G751" t="str">
        <f t="shared" ref="G751:N751" si="1005">IF(F$5=F751,IF(G$1&lt;=$B751,LEFT(RIGHT($A751,G$1),1),"0")," ")</f>
        <v xml:space="preserve"> </v>
      </c>
      <c r="H751" t="str">
        <f t="shared" si="1005"/>
        <v xml:space="preserve"> </v>
      </c>
      <c r="I751" t="str">
        <f t="shared" si="1005"/>
        <v xml:space="preserve"> </v>
      </c>
      <c r="J751" t="str">
        <f t="shared" si="1005"/>
        <v xml:space="preserve"> </v>
      </c>
      <c r="K751" t="str">
        <f t="shared" si="1005"/>
        <v xml:space="preserve"> </v>
      </c>
      <c r="L751" t="str">
        <f t="shared" si="1005"/>
        <v xml:space="preserve"> </v>
      </c>
      <c r="M751" t="str">
        <f t="shared" si="1005"/>
        <v xml:space="preserve"> </v>
      </c>
      <c r="N751" t="str">
        <f t="shared" si="1005"/>
        <v xml:space="preserve"> </v>
      </c>
      <c r="O751">
        <f t="shared" si="957"/>
        <v>0</v>
      </c>
      <c r="P751">
        <f t="shared" si="958"/>
        <v>1</v>
      </c>
      <c r="Q751" t="str">
        <f t="shared" si="996"/>
        <v>1</v>
      </c>
      <c r="R751" t="str">
        <f t="shared" si="994"/>
        <v>1</v>
      </c>
      <c r="S751" t="str">
        <f t="shared" si="994"/>
        <v xml:space="preserve"> </v>
      </c>
      <c r="T751" t="str">
        <f t="shared" si="994"/>
        <v xml:space="preserve"> </v>
      </c>
      <c r="U751" t="str">
        <f t="shared" si="994"/>
        <v xml:space="preserve"> </v>
      </c>
      <c r="V751" t="str">
        <f t="shared" si="994"/>
        <v xml:space="preserve"> </v>
      </c>
      <c r="W751" t="str">
        <f t="shared" si="994"/>
        <v xml:space="preserve"> </v>
      </c>
      <c r="X751" t="str">
        <f t="shared" si="994"/>
        <v xml:space="preserve"> </v>
      </c>
      <c r="Y751" t="str">
        <f t="shared" si="994"/>
        <v xml:space="preserve"> </v>
      </c>
      <c r="Z751" t="str">
        <f t="shared" si="994"/>
        <v xml:space="preserve"> </v>
      </c>
      <c r="AA751" t="str">
        <f t="shared" si="994"/>
        <v xml:space="preserve"> </v>
      </c>
      <c r="AB751" t="str">
        <f t="shared" si="994"/>
        <v xml:space="preserve"> </v>
      </c>
      <c r="AC751">
        <f t="shared" si="959"/>
        <v>0</v>
      </c>
    </row>
    <row r="752" spans="1:29">
      <c r="A752" s="3">
        <v>100100010101</v>
      </c>
      <c r="B752">
        <f t="shared" si="954"/>
        <v>12</v>
      </c>
      <c r="C752" t="str">
        <f t="shared" si="999"/>
        <v>1</v>
      </c>
      <c r="D752" t="str">
        <f t="shared" si="955"/>
        <v xml:space="preserve"> </v>
      </c>
      <c r="E752" t="str">
        <f t="shared" si="955"/>
        <v xml:space="preserve"> </v>
      </c>
      <c r="F752" t="str">
        <f t="shared" si="955"/>
        <v xml:space="preserve"> </v>
      </c>
      <c r="G752" t="str">
        <f t="shared" ref="G752:N752" si="1006">IF(F$5=F752,IF(G$1&lt;=$B752,LEFT(RIGHT($A752,G$1),1),"0")," ")</f>
        <v xml:space="preserve"> </v>
      </c>
      <c r="H752" t="str">
        <f t="shared" si="1006"/>
        <v xml:space="preserve"> </v>
      </c>
      <c r="I752" t="str">
        <f t="shared" si="1006"/>
        <v xml:space="preserve"> </v>
      </c>
      <c r="J752" t="str">
        <f t="shared" si="1006"/>
        <v xml:space="preserve"> </v>
      </c>
      <c r="K752" t="str">
        <f t="shared" si="1006"/>
        <v xml:space="preserve"> </v>
      </c>
      <c r="L752" t="str">
        <f t="shared" si="1006"/>
        <v xml:space="preserve"> </v>
      </c>
      <c r="M752" t="str">
        <f t="shared" si="1006"/>
        <v xml:space="preserve"> </v>
      </c>
      <c r="N752" t="str">
        <f t="shared" si="1006"/>
        <v xml:space="preserve"> </v>
      </c>
      <c r="O752">
        <f t="shared" si="957"/>
        <v>0</v>
      </c>
      <c r="P752">
        <f t="shared" si="958"/>
        <v>1</v>
      </c>
      <c r="Q752" t="str">
        <f t="shared" si="996"/>
        <v>1</v>
      </c>
      <c r="R752" t="str">
        <f t="shared" si="994"/>
        <v>0</v>
      </c>
      <c r="S752" t="str">
        <f t="shared" si="994"/>
        <v>0</v>
      </c>
      <c r="T752" t="str">
        <f t="shared" si="994"/>
        <v xml:space="preserve"> </v>
      </c>
      <c r="U752" t="str">
        <f t="shared" si="994"/>
        <v xml:space="preserve"> </v>
      </c>
      <c r="V752" t="str">
        <f t="shared" si="994"/>
        <v xml:space="preserve"> </v>
      </c>
      <c r="W752" t="str">
        <f t="shared" si="994"/>
        <v xml:space="preserve"> </v>
      </c>
      <c r="X752" t="str">
        <f t="shared" si="994"/>
        <v xml:space="preserve"> </v>
      </c>
      <c r="Y752" t="str">
        <f t="shared" si="994"/>
        <v xml:space="preserve"> </v>
      </c>
      <c r="Z752" t="str">
        <f t="shared" si="994"/>
        <v xml:space="preserve"> </v>
      </c>
      <c r="AA752" t="str">
        <f t="shared" si="994"/>
        <v xml:space="preserve"> </v>
      </c>
      <c r="AB752" t="str">
        <f t="shared" si="994"/>
        <v xml:space="preserve"> </v>
      </c>
      <c r="AC752">
        <f t="shared" si="959"/>
        <v>0</v>
      </c>
    </row>
    <row r="753" spans="1:29">
      <c r="A753" s="3">
        <v>10101100001</v>
      </c>
      <c r="B753">
        <f t="shared" si="954"/>
        <v>11</v>
      </c>
      <c r="C753" t="str">
        <f t="shared" si="999"/>
        <v>0</v>
      </c>
      <c r="D753" t="str">
        <f t="shared" si="955"/>
        <v>1</v>
      </c>
      <c r="E753" t="str">
        <f t="shared" si="955"/>
        <v xml:space="preserve"> </v>
      </c>
      <c r="F753" t="str">
        <f t="shared" si="955"/>
        <v xml:space="preserve"> </v>
      </c>
      <c r="G753" t="str">
        <f t="shared" ref="G753:N753" si="1007">IF(F$5=F753,IF(G$1&lt;=$B753,LEFT(RIGHT($A753,G$1),1),"0")," ")</f>
        <v xml:space="preserve"> </v>
      </c>
      <c r="H753" t="str">
        <f t="shared" si="1007"/>
        <v xml:space="preserve"> </v>
      </c>
      <c r="I753" t="str">
        <f t="shared" si="1007"/>
        <v xml:space="preserve"> </v>
      </c>
      <c r="J753" t="str">
        <f t="shared" si="1007"/>
        <v xml:space="preserve"> </v>
      </c>
      <c r="K753" t="str">
        <f t="shared" si="1007"/>
        <v xml:space="preserve"> </v>
      </c>
      <c r="L753" t="str">
        <f t="shared" si="1007"/>
        <v xml:space="preserve"> </v>
      </c>
      <c r="M753" t="str">
        <f t="shared" si="1007"/>
        <v xml:space="preserve"> </v>
      </c>
      <c r="N753" t="str">
        <f t="shared" si="1007"/>
        <v xml:space="preserve"> </v>
      </c>
      <c r="O753">
        <f t="shared" si="957"/>
        <v>0</v>
      </c>
      <c r="P753">
        <f t="shared" si="958"/>
        <v>1</v>
      </c>
      <c r="Q753" t="str">
        <f t="shared" si="996"/>
        <v>0</v>
      </c>
      <c r="R753" t="str">
        <f t="shared" si="994"/>
        <v xml:space="preserve"> </v>
      </c>
      <c r="S753" t="str">
        <f t="shared" si="994"/>
        <v xml:space="preserve"> </v>
      </c>
      <c r="T753" t="str">
        <f t="shared" si="994"/>
        <v xml:space="preserve"> </v>
      </c>
      <c r="U753" t="str">
        <f t="shared" si="994"/>
        <v xml:space="preserve"> </v>
      </c>
      <c r="V753" t="str">
        <f t="shared" si="994"/>
        <v xml:space="preserve"> </v>
      </c>
      <c r="W753" t="str">
        <f t="shared" si="994"/>
        <v xml:space="preserve"> </v>
      </c>
      <c r="X753" t="str">
        <f t="shared" si="994"/>
        <v xml:space="preserve"> </v>
      </c>
      <c r="Y753" t="str">
        <f t="shared" si="994"/>
        <v xml:space="preserve"> </v>
      </c>
      <c r="Z753" t="str">
        <f t="shared" si="994"/>
        <v xml:space="preserve"> </v>
      </c>
      <c r="AA753" t="str">
        <f t="shared" si="994"/>
        <v xml:space="preserve"> </v>
      </c>
      <c r="AB753" t="str">
        <f t="shared" si="994"/>
        <v xml:space="preserve"> </v>
      </c>
      <c r="AC753">
        <f t="shared" si="959"/>
        <v>0</v>
      </c>
    </row>
    <row r="754" spans="1:29">
      <c r="A754" s="3">
        <v>100011000011</v>
      </c>
      <c r="B754">
        <f t="shared" si="954"/>
        <v>12</v>
      </c>
      <c r="C754" t="str">
        <f t="shared" si="999"/>
        <v>1</v>
      </c>
      <c r="D754" t="str">
        <f t="shared" si="955"/>
        <v xml:space="preserve"> </v>
      </c>
      <c r="E754" t="str">
        <f t="shared" si="955"/>
        <v xml:space="preserve"> </v>
      </c>
      <c r="F754" t="str">
        <f t="shared" si="955"/>
        <v xml:space="preserve"> </v>
      </c>
      <c r="G754" t="str">
        <f t="shared" ref="G754:N754" si="1008">IF(F$5=F754,IF(G$1&lt;=$B754,LEFT(RIGHT($A754,G$1),1),"0")," ")</f>
        <v xml:space="preserve"> </v>
      </c>
      <c r="H754" t="str">
        <f t="shared" si="1008"/>
        <v xml:space="preserve"> </v>
      </c>
      <c r="I754" t="str">
        <f t="shared" si="1008"/>
        <v xml:space="preserve"> </v>
      </c>
      <c r="J754" t="str">
        <f t="shared" si="1008"/>
        <v xml:space="preserve"> </v>
      </c>
      <c r="K754" t="str">
        <f t="shared" si="1008"/>
        <v xml:space="preserve"> </v>
      </c>
      <c r="L754" t="str">
        <f t="shared" si="1008"/>
        <v xml:space="preserve"> </v>
      </c>
      <c r="M754" t="str">
        <f t="shared" si="1008"/>
        <v xml:space="preserve"> </v>
      </c>
      <c r="N754" t="str">
        <f t="shared" si="1008"/>
        <v xml:space="preserve"> </v>
      </c>
      <c r="O754">
        <f t="shared" si="957"/>
        <v>0</v>
      </c>
      <c r="P754">
        <f t="shared" si="958"/>
        <v>1</v>
      </c>
      <c r="Q754" t="str">
        <f t="shared" si="996"/>
        <v>1</v>
      </c>
      <c r="R754" t="str">
        <f t="shared" si="994"/>
        <v>0</v>
      </c>
      <c r="S754" t="str">
        <f t="shared" si="994"/>
        <v>0</v>
      </c>
      <c r="T754" t="str">
        <f t="shared" si="994"/>
        <v xml:space="preserve"> </v>
      </c>
      <c r="U754" t="str">
        <f t="shared" si="994"/>
        <v xml:space="preserve"> </v>
      </c>
      <c r="V754" t="str">
        <f t="shared" si="994"/>
        <v xml:space="preserve"> </v>
      </c>
      <c r="W754" t="str">
        <f t="shared" si="994"/>
        <v xml:space="preserve"> </v>
      </c>
      <c r="X754" t="str">
        <f t="shared" si="994"/>
        <v xml:space="preserve"> </v>
      </c>
      <c r="Y754" t="str">
        <f t="shared" si="994"/>
        <v xml:space="preserve"> </v>
      </c>
      <c r="Z754" t="str">
        <f t="shared" si="994"/>
        <v xml:space="preserve"> </v>
      </c>
      <c r="AA754" t="str">
        <f t="shared" si="994"/>
        <v xml:space="preserve"> </v>
      </c>
      <c r="AB754" t="str">
        <f t="shared" si="994"/>
        <v xml:space="preserve"> </v>
      </c>
      <c r="AC754">
        <f t="shared" si="959"/>
        <v>0</v>
      </c>
    </row>
    <row r="755" spans="1:29">
      <c r="A755" s="3">
        <v>1010010111</v>
      </c>
      <c r="B755">
        <f t="shared" si="954"/>
        <v>10</v>
      </c>
      <c r="C755" t="str">
        <f t="shared" si="999"/>
        <v>0</v>
      </c>
      <c r="D755" t="str">
        <f t="shared" si="955"/>
        <v>0</v>
      </c>
      <c r="E755" t="str">
        <f t="shared" si="955"/>
        <v>1</v>
      </c>
      <c r="F755" t="str">
        <f t="shared" si="955"/>
        <v xml:space="preserve"> </v>
      </c>
      <c r="G755" t="str">
        <f t="shared" ref="G755:N755" si="1009">IF(F$5=F755,IF(G$1&lt;=$B755,LEFT(RIGHT($A755,G$1),1),"0")," ")</f>
        <v xml:space="preserve"> </v>
      </c>
      <c r="H755" t="str">
        <f t="shared" si="1009"/>
        <v xml:space="preserve"> </v>
      </c>
      <c r="I755" t="str">
        <f t="shared" si="1009"/>
        <v xml:space="preserve"> </v>
      </c>
      <c r="J755" t="str">
        <f t="shared" si="1009"/>
        <v xml:space="preserve"> </v>
      </c>
      <c r="K755" t="str">
        <f t="shared" si="1009"/>
        <v xml:space="preserve"> </v>
      </c>
      <c r="L755" t="str">
        <f t="shared" si="1009"/>
        <v xml:space="preserve"> </v>
      </c>
      <c r="M755" t="str">
        <f t="shared" si="1009"/>
        <v xml:space="preserve"> </v>
      </c>
      <c r="N755" t="str">
        <f t="shared" si="1009"/>
        <v xml:space="preserve"> </v>
      </c>
      <c r="O755">
        <f t="shared" si="957"/>
        <v>0</v>
      </c>
      <c r="P755">
        <f t="shared" si="958"/>
        <v>1</v>
      </c>
      <c r="Q755" t="str">
        <f t="shared" si="996"/>
        <v>0</v>
      </c>
      <c r="R755" t="str">
        <f t="shared" si="994"/>
        <v xml:space="preserve"> </v>
      </c>
      <c r="S755" t="str">
        <f t="shared" si="994"/>
        <v xml:space="preserve"> </v>
      </c>
      <c r="T755" t="str">
        <f t="shared" si="994"/>
        <v xml:space="preserve"> </v>
      </c>
      <c r="U755" t="str">
        <f t="shared" si="994"/>
        <v xml:space="preserve"> </v>
      </c>
      <c r="V755" t="str">
        <f t="shared" si="994"/>
        <v xml:space="preserve"> </v>
      </c>
      <c r="W755" t="str">
        <f t="shared" si="994"/>
        <v xml:space="preserve"> </v>
      </c>
      <c r="X755" t="str">
        <f t="shared" si="994"/>
        <v xml:space="preserve"> </v>
      </c>
      <c r="Y755" t="str">
        <f t="shared" si="994"/>
        <v xml:space="preserve"> </v>
      </c>
      <c r="Z755" t="str">
        <f t="shared" si="994"/>
        <v xml:space="preserve"> </v>
      </c>
      <c r="AA755" t="str">
        <f t="shared" si="994"/>
        <v xml:space="preserve"> </v>
      </c>
      <c r="AB755" t="str">
        <f t="shared" si="994"/>
        <v xml:space="preserve"> </v>
      </c>
      <c r="AC755">
        <f t="shared" si="959"/>
        <v>0</v>
      </c>
    </row>
    <row r="756" spans="1:29">
      <c r="A756" s="3">
        <v>11001001001</v>
      </c>
      <c r="B756">
        <f t="shared" si="954"/>
        <v>11</v>
      </c>
      <c r="C756" t="str">
        <f t="shared" si="999"/>
        <v>0</v>
      </c>
      <c r="D756" t="str">
        <f t="shared" si="955"/>
        <v>1</v>
      </c>
      <c r="E756" t="str">
        <f t="shared" si="955"/>
        <v xml:space="preserve"> </v>
      </c>
      <c r="F756" t="str">
        <f t="shared" si="955"/>
        <v xml:space="preserve"> </v>
      </c>
      <c r="G756" t="str">
        <f t="shared" ref="G756:N756" si="1010">IF(F$5=F756,IF(G$1&lt;=$B756,LEFT(RIGHT($A756,G$1),1),"0")," ")</f>
        <v xml:space="preserve"> </v>
      </c>
      <c r="H756" t="str">
        <f t="shared" si="1010"/>
        <v xml:space="preserve"> </v>
      </c>
      <c r="I756" t="str">
        <f t="shared" si="1010"/>
        <v xml:space="preserve"> </v>
      </c>
      <c r="J756" t="str">
        <f t="shared" si="1010"/>
        <v xml:space="preserve"> </v>
      </c>
      <c r="K756" t="str">
        <f t="shared" si="1010"/>
        <v xml:space="preserve"> </v>
      </c>
      <c r="L756" t="str">
        <f t="shared" si="1010"/>
        <v xml:space="preserve"> </v>
      </c>
      <c r="M756" t="str">
        <f t="shared" si="1010"/>
        <v xml:space="preserve"> </v>
      </c>
      <c r="N756" t="str">
        <f t="shared" si="1010"/>
        <v xml:space="preserve"> </v>
      </c>
      <c r="O756">
        <f t="shared" si="957"/>
        <v>0</v>
      </c>
      <c r="P756">
        <f t="shared" si="958"/>
        <v>1</v>
      </c>
      <c r="Q756" t="str">
        <f t="shared" si="996"/>
        <v>0</v>
      </c>
      <c r="R756" t="str">
        <f t="shared" si="994"/>
        <v xml:space="preserve"> </v>
      </c>
      <c r="S756" t="str">
        <f t="shared" si="994"/>
        <v xml:space="preserve"> </v>
      </c>
      <c r="T756" t="str">
        <f t="shared" si="994"/>
        <v xml:space="preserve"> </v>
      </c>
      <c r="U756" t="str">
        <f t="shared" si="994"/>
        <v xml:space="preserve"> </v>
      </c>
      <c r="V756" t="str">
        <f t="shared" si="994"/>
        <v xml:space="preserve"> </v>
      </c>
      <c r="W756" t="str">
        <f t="shared" si="994"/>
        <v xml:space="preserve"> </v>
      </c>
      <c r="X756" t="str">
        <f t="shared" si="994"/>
        <v xml:space="preserve"> </v>
      </c>
      <c r="Y756" t="str">
        <f t="shared" si="994"/>
        <v xml:space="preserve"> </v>
      </c>
      <c r="Z756" t="str">
        <f t="shared" si="994"/>
        <v xml:space="preserve"> </v>
      </c>
      <c r="AA756" t="str">
        <f t="shared" si="994"/>
        <v xml:space="preserve"> </v>
      </c>
      <c r="AB756" t="str">
        <f t="shared" si="994"/>
        <v xml:space="preserve"> </v>
      </c>
      <c r="AC756">
        <f t="shared" si="959"/>
        <v>0</v>
      </c>
    </row>
    <row r="757" spans="1:29">
      <c r="A757" s="3">
        <v>110001101001</v>
      </c>
      <c r="B757">
        <f t="shared" si="954"/>
        <v>12</v>
      </c>
      <c r="C757" t="str">
        <f t="shared" si="999"/>
        <v>1</v>
      </c>
      <c r="D757" t="str">
        <f t="shared" si="955"/>
        <v xml:space="preserve"> </v>
      </c>
      <c r="E757" t="str">
        <f t="shared" si="955"/>
        <v xml:space="preserve"> </v>
      </c>
      <c r="F757" t="str">
        <f t="shared" si="955"/>
        <v xml:space="preserve"> </v>
      </c>
      <c r="G757" t="str">
        <f t="shared" ref="G757:N757" si="1011">IF(F$5=F757,IF(G$1&lt;=$B757,LEFT(RIGHT($A757,G$1),1),"0")," ")</f>
        <v xml:space="preserve"> </v>
      </c>
      <c r="H757" t="str">
        <f t="shared" si="1011"/>
        <v xml:space="preserve"> </v>
      </c>
      <c r="I757" t="str">
        <f t="shared" si="1011"/>
        <v xml:space="preserve"> </v>
      </c>
      <c r="J757" t="str">
        <f t="shared" si="1011"/>
        <v xml:space="preserve"> </v>
      </c>
      <c r="K757" t="str">
        <f t="shared" si="1011"/>
        <v xml:space="preserve"> </v>
      </c>
      <c r="L757" t="str">
        <f t="shared" si="1011"/>
        <v xml:space="preserve"> </v>
      </c>
      <c r="M757" t="str">
        <f t="shared" si="1011"/>
        <v xml:space="preserve"> </v>
      </c>
      <c r="N757" t="str">
        <f t="shared" si="1011"/>
        <v xml:space="preserve"> </v>
      </c>
      <c r="O757">
        <f t="shared" si="957"/>
        <v>0</v>
      </c>
      <c r="P757">
        <f t="shared" si="958"/>
        <v>1</v>
      </c>
      <c r="Q757" t="str">
        <f t="shared" si="996"/>
        <v>1</v>
      </c>
      <c r="R757" t="str">
        <f t="shared" si="994"/>
        <v>1</v>
      </c>
      <c r="S757" t="str">
        <f t="shared" si="994"/>
        <v xml:space="preserve"> </v>
      </c>
      <c r="T757" t="str">
        <f t="shared" si="994"/>
        <v xml:space="preserve"> </v>
      </c>
      <c r="U757" t="str">
        <f t="shared" si="994"/>
        <v xml:space="preserve"> </v>
      </c>
      <c r="V757" t="str">
        <f t="shared" si="994"/>
        <v xml:space="preserve"> </v>
      </c>
      <c r="W757" t="str">
        <f t="shared" si="994"/>
        <v xml:space="preserve"> </v>
      </c>
      <c r="X757" t="str">
        <f t="shared" si="994"/>
        <v xml:space="preserve"> </v>
      </c>
      <c r="Y757" t="str">
        <f t="shared" si="994"/>
        <v xml:space="preserve"> </v>
      </c>
      <c r="Z757" t="str">
        <f t="shared" si="994"/>
        <v xml:space="preserve"> </v>
      </c>
      <c r="AA757" t="str">
        <f t="shared" si="994"/>
        <v xml:space="preserve"> </v>
      </c>
      <c r="AB757" t="str">
        <f t="shared" si="994"/>
        <v xml:space="preserve"> </v>
      </c>
      <c r="AC757">
        <f t="shared" si="959"/>
        <v>0</v>
      </c>
    </row>
    <row r="758" spans="1:29">
      <c r="A758" s="3">
        <v>10011100010</v>
      </c>
      <c r="B758">
        <f t="shared" si="954"/>
        <v>11</v>
      </c>
      <c r="C758" t="str">
        <f t="shared" si="999"/>
        <v>0</v>
      </c>
      <c r="D758" t="str">
        <f t="shared" si="955"/>
        <v>1</v>
      </c>
      <c r="E758" t="str">
        <f t="shared" si="955"/>
        <v xml:space="preserve"> </v>
      </c>
      <c r="F758" t="str">
        <f t="shared" si="955"/>
        <v xml:space="preserve"> </v>
      </c>
      <c r="G758" t="str">
        <f t="shared" ref="G758:N758" si="1012">IF(F$5=F758,IF(G$1&lt;=$B758,LEFT(RIGHT($A758,G$1),1),"0")," ")</f>
        <v xml:space="preserve"> </v>
      </c>
      <c r="H758" t="str">
        <f t="shared" si="1012"/>
        <v xml:space="preserve"> </v>
      </c>
      <c r="I758" t="str">
        <f t="shared" si="1012"/>
        <v xml:space="preserve"> </v>
      </c>
      <c r="J758" t="str">
        <f t="shared" si="1012"/>
        <v xml:space="preserve"> </v>
      </c>
      <c r="K758" t="str">
        <f t="shared" si="1012"/>
        <v xml:space="preserve"> </v>
      </c>
      <c r="L758" t="str">
        <f t="shared" si="1012"/>
        <v xml:space="preserve"> </v>
      </c>
      <c r="M758" t="str">
        <f t="shared" si="1012"/>
        <v xml:space="preserve"> </v>
      </c>
      <c r="N758" t="str">
        <f t="shared" si="1012"/>
        <v xml:space="preserve"> </v>
      </c>
      <c r="O758">
        <f t="shared" si="957"/>
        <v>0</v>
      </c>
      <c r="P758">
        <f t="shared" si="958"/>
        <v>1</v>
      </c>
      <c r="Q758" t="str">
        <f t="shared" si="996"/>
        <v>0</v>
      </c>
      <c r="R758" t="str">
        <f t="shared" ref="R758:AB773" si="1013">IF(Q$5=Q758,IF(R$1&lt;=$B758,LEFT(RIGHT($A758,R$1),1),"0")," ")</f>
        <v xml:space="preserve"> </v>
      </c>
      <c r="S758" t="str">
        <f t="shared" si="1013"/>
        <v xml:space="preserve"> </v>
      </c>
      <c r="T758" t="str">
        <f t="shared" si="1013"/>
        <v xml:space="preserve"> </v>
      </c>
      <c r="U758" t="str">
        <f t="shared" si="1013"/>
        <v xml:space="preserve"> </v>
      </c>
      <c r="V758" t="str">
        <f t="shared" si="1013"/>
        <v xml:space="preserve"> </v>
      </c>
      <c r="W758" t="str">
        <f t="shared" si="1013"/>
        <v xml:space="preserve"> </v>
      </c>
      <c r="X758" t="str">
        <f t="shared" si="1013"/>
        <v xml:space="preserve"> </v>
      </c>
      <c r="Y758" t="str">
        <f t="shared" si="1013"/>
        <v xml:space="preserve"> </v>
      </c>
      <c r="Z758" t="str">
        <f t="shared" si="1013"/>
        <v xml:space="preserve"> </v>
      </c>
      <c r="AA758" t="str">
        <f t="shared" si="1013"/>
        <v xml:space="preserve"> </v>
      </c>
      <c r="AB758" t="str">
        <f t="shared" si="1013"/>
        <v xml:space="preserve"> </v>
      </c>
      <c r="AC758">
        <f t="shared" si="959"/>
        <v>0</v>
      </c>
    </row>
    <row r="759" spans="1:29">
      <c r="A759" s="3">
        <v>111000001111</v>
      </c>
      <c r="B759">
        <f t="shared" si="954"/>
        <v>12</v>
      </c>
      <c r="C759" t="str">
        <f t="shared" si="999"/>
        <v>1</v>
      </c>
      <c r="D759" t="str">
        <f t="shared" si="955"/>
        <v xml:space="preserve"> </v>
      </c>
      <c r="E759" t="str">
        <f t="shared" si="955"/>
        <v xml:space="preserve"> </v>
      </c>
      <c r="F759" t="str">
        <f t="shared" si="955"/>
        <v xml:space="preserve"> </v>
      </c>
      <c r="G759" t="str">
        <f t="shared" ref="G759:N759" si="1014">IF(F$5=F759,IF(G$1&lt;=$B759,LEFT(RIGHT($A759,G$1),1),"0")," ")</f>
        <v xml:space="preserve"> </v>
      </c>
      <c r="H759" t="str">
        <f t="shared" si="1014"/>
        <v xml:space="preserve"> </v>
      </c>
      <c r="I759" t="str">
        <f t="shared" si="1014"/>
        <v xml:space="preserve"> </v>
      </c>
      <c r="J759" t="str">
        <f t="shared" si="1014"/>
        <v xml:space="preserve"> </v>
      </c>
      <c r="K759" t="str">
        <f t="shared" si="1014"/>
        <v xml:space="preserve"> </v>
      </c>
      <c r="L759" t="str">
        <f t="shared" si="1014"/>
        <v xml:space="preserve"> </v>
      </c>
      <c r="M759" t="str">
        <f t="shared" si="1014"/>
        <v xml:space="preserve"> </v>
      </c>
      <c r="N759" t="str">
        <f t="shared" si="1014"/>
        <v xml:space="preserve"> </v>
      </c>
      <c r="O759">
        <f t="shared" si="957"/>
        <v>0</v>
      </c>
      <c r="P759">
        <f t="shared" si="958"/>
        <v>1</v>
      </c>
      <c r="Q759" t="str">
        <f t="shared" si="996"/>
        <v>1</v>
      </c>
      <c r="R759" t="str">
        <f t="shared" si="1013"/>
        <v>1</v>
      </c>
      <c r="S759" t="str">
        <f t="shared" si="1013"/>
        <v xml:space="preserve"> </v>
      </c>
      <c r="T759" t="str">
        <f t="shared" si="1013"/>
        <v xml:space="preserve"> </v>
      </c>
      <c r="U759" t="str">
        <f t="shared" si="1013"/>
        <v xml:space="preserve"> </v>
      </c>
      <c r="V759" t="str">
        <f t="shared" si="1013"/>
        <v xml:space="preserve"> </v>
      </c>
      <c r="W759" t="str">
        <f t="shared" si="1013"/>
        <v xml:space="preserve"> </v>
      </c>
      <c r="X759" t="str">
        <f t="shared" si="1013"/>
        <v xml:space="preserve"> </v>
      </c>
      <c r="Y759" t="str">
        <f t="shared" si="1013"/>
        <v xml:space="preserve"> </v>
      </c>
      <c r="Z759" t="str">
        <f t="shared" si="1013"/>
        <v xml:space="preserve"> </v>
      </c>
      <c r="AA759" t="str">
        <f t="shared" si="1013"/>
        <v xml:space="preserve"> </v>
      </c>
      <c r="AB759" t="str">
        <f t="shared" si="1013"/>
        <v xml:space="preserve"> </v>
      </c>
      <c r="AC759">
        <f t="shared" si="959"/>
        <v>0</v>
      </c>
    </row>
    <row r="760" spans="1:29">
      <c r="A760" s="3">
        <v>10101111111</v>
      </c>
      <c r="B760">
        <f t="shared" si="954"/>
        <v>11</v>
      </c>
      <c r="C760" t="str">
        <f t="shared" si="999"/>
        <v>0</v>
      </c>
      <c r="D760" t="str">
        <f t="shared" si="955"/>
        <v>1</v>
      </c>
      <c r="E760" t="str">
        <f t="shared" si="955"/>
        <v xml:space="preserve"> </v>
      </c>
      <c r="F760" t="str">
        <f t="shared" si="955"/>
        <v xml:space="preserve"> </v>
      </c>
      <c r="G760" t="str">
        <f t="shared" ref="G760:N760" si="1015">IF(F$5=F760,IF(G$1&lt;=$B760,LEFT(RIGHT($A760,G$1),1),"0")," ")</f>
        <v xml:space="preserve"> </v>
      </c>
      <c r="H760" t="str">
        <f t="shared" si="1015"/>
        <v xml:space="preserve"> </v>
      </c>
      <c r="I760" t="str">
        <f t="shared" si="1015"/>
        <v xml:space="preserve"> </v>
      </c>
      <c r="J760" t="str">
        <f t="shared" si="1015"/>
        <v xml:space="preserve"> </v>
      </c>
      <c r="K760" t="str">
        <f t="shared" si="1015"/>
        <v xml:space="preserve"> </v>
      </c>
      <c r="L760" t="str">
        <f t="shared" si="1015"/>
        <v xml:space="preserve"> </v>
      </c>
      <c r="M760" t="str">
        <f t="shared" si="1015"/>
        <v xml:space="preserve"> </v>
      </c>
      <c r="N760" t="str">
        <f t="shared" si="1015"/>
        <v xml:space="preserve"> </v>
      </c>
      <c r="O760">
        <f t="shared" si="957"/>
        <v>0</v>
      </c>
      <c r="P760">
        <f t="shared" si="958"/>
        <v>1</v>
      </c>
      <c r="Q760" t="str">
        <f t="shared" si="996"/>
        <v>0</v>
      </c>
      <c r="R760" t="str">
        <f t="shared" si="1013"/>
        <v xml:space="preserve"> </v>
      </c>
      <c r="S760" t="str">
        <f t="shared" si="1013"/>
        <v xml:space="preserve"> </v>
      </c>
      <c r="T760" t="str">
        <f t="shared" si="1013"/>
        <v xml:space="preserve"> </v>
      </c>
      <c r="U760" t="str">
        <f t="shared" si="1013"/>
        <v xml:space="preserve"> </v>
      </c>
      <c r="V760" t="str">
        <f t="shared" si="1013"/>
        <v xml:space="preserve"> </v>
      </c>
      <c r="W760" t="str">
        <f t="shared" si="1013"/>
        <v xml:space="preserve"> </v>
      </c>
      <c r="X760" t="str">
        <f t="shared" si="1013"/>
        <v xml:space="preserve"> </v>
      </c>
      <c r="Y760" t="str">
        <f t="shared" si="1013"/>
        <v xml:space="preserve"> </v>
      </c>
      <c r="Z760" t="str">
        <f t="shared" si="1013"/>
        <v xml:space="preserve"> </v>
      </c>
      <c r="AA760" t="str">
        <f t="shared" si="1013"/>
        <v xml:space="preserve"> </v>
      </c>
      <c r="AB760" t="str">
        <f t="shared" si="1013"/>
        <v xml:space="preserve"> </v>
      </c>
      <c r="AC760">
        <f t="shared" si="959"/>
        <v>0</v>
      </c>
    </row>
    <row r="761" spans="1:29">
      <c r="A761" s="3">
        <v>1001001011</v>
      </c>
      <c r="B761">
        <f t="shared" si="954"/>
        <v>10</v>
      </c>
      <c r="C761" t="str">
        <f t="shared" si="999"/>
        <v>0</v>
      </c>
      <c r="D761" t="str">
        <f t="shared" si="955"/>
        <v>0</v>
      </c>
      <c r="E761" t="str">
        <f t="shared" si="955"/>
        <v>1</v>
      </c>
      <c r="F761" t="str">
        <f t="shared" si="955"/>
        <v xml:space="preserve"> </v>
      </c>
      <c r="G761" t="str">
        <f t="shared" ref="G761:N761" si="1016">IF(F$5=F761,IF(G$1&lt;=$B761,LEFT(RIGHT($A761,G$1),1),"0")," ")</f>
        <v xml:space="preserve"> </v>
      </c>
      <c r="H761" t="str">
        <f t="shared" si="1016"/>
        <v xml:space="preserve"> </v>
      </c>
      <c r="I761" t="str">
        <f t="shared" si="1016"/>
        <v xml:space="preserve"> </v>
      </c>
      <c r="J761" t="str">
        <f t="shared" si="1016"/>
        <v xml:space="preserve"> </v>
      </c>
      <c r="K761" t="str">
        <f t="shared" si="1016"/>
        <v xml:space="preserve"> </v>
      </c>
      <c r="L761" t="str">
        <f t="shared" si="1016"/>
        <v xml:space="preserve"> </v>
      </c>
      <c r="M761" t="str">
        <f t="shared" si="1016"/>
        <v xml:space="preserve"> </v>
      </c>
      <c r="N761" t="str">
        <f t="shared" si="1016"/>
        <v xml:space="preserve"> </v>
      </c>
      <c r="O761">
        <f t="shared" si="957"/>
        <v>0</v>
      </c>
      <c r="P761">
        <f t="shared" si="958"/>
        <v>1</v>
      </c>
      <c r="Q761" t="str">
        <f t="shared" si="996"/>
        <v>0</v>
      </c>
      <c r="R761" t="str">
        <f t="shared" si="1013"/>
        <v xml:space="preserve"> </v>
      </c>
      <c r="S761" t="str">
        <f t="shared" si="1013"/>
        <v xml:space="preserve"> </v>
      </c>
      <c r="T761" t="str">
        <f t="shared" si="1013"/>
        <v xml:space="preserve"> </v>
      </c>
      <c r="U761" t="str">
        <f t="shared" si="1013"/>
        <v xml:space="preserve"> </v>
      </c>
      <c r="V761" t="str">
        <f t="shared" si="1013"/>
        <v xml:space="preserve"> </v>
      </c>
      <c r="W761" t="str">
        <f t="shared" si="1013"/>
        <v xml:space="preserve"> </v>
      </c>
      <c r="X761" t="str">
        <f t="shared" si="1013"/>
        <v xml:space="preserve"> </v>
      </c>
      <c r="Y761" t="str">
        <f t="shared" si="1013"/>
        <v xml:space="preserve"> </v>
      </c>
      <c r="Z761" t="str">
        <f t="shared" si="1013"/>
        <v xml:space="preserve"> </v>
      </c>
      <c r="AA761" t="str">
        <f t="shared" si="1013"/>
        <v xml:space="preserve"> </v>
      </c>
      <c r="AB761" t="str">
        <f t="shared" si="1013"/>
        <v xml:space="preserve"> </v>
      </c>
      <c r="AC761">
        <f t="shared" si="959"/>
        <v>0</v>
      </c>
    </row>
    <row r="762" spans="1:29">
      <c r="A762" s="3">
        <v>111110111</v>
      </c>
      <c r="B762">
        <f t="shared" si="954"/>
        <v>9</v>
      </c>
      <c r="C762" t="str">
        <f t="shared" si="999"/>
        <v>0</v>
      </c>
      <c r="D762" t="str">
        <f t="shared" si="955"/>
        <v>0</v>
      </c>
      <c r="E762" t="str">
        <f t="shared" si="955"/>
        <v>0</v>
      </c>
      <c r="F762" t="str">
        <f t="shared" si="955"/>
        <v>1</v>
      </c>
      <c r="G762" t="str">
        <f t="shared" ref="G762:N762" si="1017">IF(F$5=F762,IF(G$1&lt;=$B762,LEFT(RIGHT($A762,G$1),1),"0")," ")</f>
        <v>1</v>
      </c>
      <c r="H762" t="str">
        <f t="shared" si="1017"/>
        <v>1</v>
      </c>
      <c r="I762" t="str">
        <f t="shared" si="1017"/>
        <v>1</v>
      </c>
      <c r="J762" t="str">
        <f t="shared" si="1017"/>
        <v>1</v>
      </c>
      <c r="K762" t="str">
        <f t="shared" si="1017"/>
        <v>0</v>
      </c>
      <c r="L762" t="str">
        <f t="shared" si="1017"/>
        <v xml:space="preserve"> </v>
      </c>
      <c r="M762" t="str">
        <f t="shared" si="1017"/>
        <v xml:space="preserve"> </v>
      </c>
      <c r="N762" t="str">
        <f t="shared" si="1017"/>
        <v xml:space="preserve"> </v>
      </c>
      <c r="O762">
        <f t="shared" si="957"/>
        <v>0</v>
      </c>
      <c r="P762">
        <f t="shared" si="958"/>
        <v>1</v>
      </c>
      <c r="Q762" t="str">
        <f t="shared" si="996"/>
        <v>0</v>
      </c>
      <c r="R762" t="str">
        <f t="shared" si="1013"/>
        <v xml:space="preserve"> </v>
      </c>
      <c r="S762" t="str">
        <f t="shared" si="1013"/>
        <v xml:space="preserve"> </v>
      </c>
      <c r="T762" t="str">
        <f t="shared" si="1013"/>
        <v xml:space="preserve"> </v>
      </c>
      <c r="U762" t="str">
        <f t="shared" si="1013"/>
        <v xml:space="preserve"> </v>
      </c>
      <c r="V762" t="str">
        <f t="shared" si="1013"/>
        <v xml:space="preserve"> </v>
      </c>
      <c r="W762" t="str">
        <f t="shared" si="1013"/>
        <v xml:space="preserve"> </v>
      </c>
      <c r="X762" t="str">
        <f t="shared" si="1013"/>
        <v xml:space="preserve"> </v>
      </c>
      <c r="Y762" t="str">
        <f t="shared" si="1013"/>
        <v xml:space="preserve"> </v>
      </c>
      <c r="Z762" t="str">
        <f t="shared" si="1013"/>
        <v xml:space="preserve"> </v>
      </c>
      <c r="AA762" t="str">
        <f t="shared" si="1013"/>
        <v xml:space="preserve"> </v>
      </c>
      <c r="AB762" t="str">
        <f t="shared" si="1013"/>
        <v xml:space="preserve"> </v>
      </c>
      <c r="AC762">
        <f t="shared" si="959"/>
        <v>0</v>
      </c>
    </row>
    <row r="763" spans="1:29">
      <c r="A763" s="3">
        <v>100110111101</v>
      </c>
      <c r="B763">
        <f t="shared" si="954"/>
        <v>12</v>
      </c>
      <c r="C763" t="str">
        <f t="shared" si="999"/>
        <v>1</v>
      </c>
      <c r="D763" t="str">
        <f t="shared" si="955"/>
        <v xml:space="preserve"> </v>
      </c>
      <c r="E763" t="str">
        <f t="shared" si="955"/>
        <v xml:space="preserve"> </v>
      </c>
      <c r="F763" t="str">
        <f t="shared" si="955"/>
        <v xml:space="preserve"> </v>
      </c>
      <c r="G763" t="str">
        <f t="shared" ref="G763:N763" si="1018">IF(F$5=F763,IF(G$1&lt;=$B763,LEFT(RIGHT($A763,G$1),1),"0")," ")</f>
        <v xml:space="preserve"> </v>
      </c>
      <c r="H763" t="str">
        <f t="shared" si="1018"/>
        <v xml:space="preserve"> </v>
      </c>
      <c r="I763" t="str">
        <f t="shared" si="1018"/>
        <v xml:space="preserve"> </v>
      </c>
      <c r="J763" t="str">
        <f t="shared" si="1018"/>
        <v xml:space="preserve"> </v>
      </c>
      <c r="K763" t="str">
        <f t="shared" si="1018"/>
        <v xml:space="preserve"> </v>
      </c>
      <c r="L763" t="str">
        <f t="shared" si="1018"/>
        <v xml:space="preserve"> </v>
      </c>
      <c r="M763" t="str">
        <f t="shared" si="1018"/>
        <v xml:space="preserve"> </v>
      </c>
      <c r="N763" t="str">
        <f t="shared" si="1018"/>
        <v xml:space="preserve"> </v>
      </c>
      <c r="O763">
        <f t="shared" si="957"/>
        <v>0</v>
      </c>
      <c r="P763">
        <f t="shared" si="958"/>
        <v>1</v>
      </c>
      <c r="Q763" t="str">
        <f t="shared" si="996"/>
        <v>1</v>
      </c>
      <c r="R763" t="str">
        <f t="shared" si="1013"/>
        <v>0</v>
      </c>
      <c r="S763" t="str">
        <f t="shared" si="1013"/>
        <v>0</v>
      </c>
      <c r="T763" t="str">
        <f t="shared" si="1013"/>
        <v xml:space="preserve"> </v>
      </c>
      <c r="U763" t="str">
        <f t="shared" si="1013"/>
        <v xml:space="preserve"> </v>
      </c>
      <c r="V763" t="str">
        <f t="shared" si="1013"/>
        <v xml:space="preserve"> </v>
      </c>
      <c r="W763" t="str">
        <f t="shared" si="1013"/>
        <v xml:space="preserve"> </v>
      </c>
      <c r="X763" t="str">
        <f t="shared" si="1013"/>
        <v xml:space="preserve"> </v>
      </c>
      <c r="Y763" t="str">
        <f t="shared" si="1013"/>
        <v xml:space="preserve"> </v>
      </c>
      <c r="Z763" t="str">
        <f t="shared" si="1013"/>
        <v xml:space="preserve"> </v>
      </c>
      <c r="AA763" t="str">
        <f t="shared" si="1013"/>
        <v xml:space="preserve"> </v>
      </c>
      <c r="AB763" t="str">
        <f t="shared" si="1013"/>
        <v xml:space="preserve"> </v>
      </c>
      <c r="AC763">
        <f t="shared" si="959"/>
        <v>0</v>
      </c>
    </row>
    <row r="764" spans="1:29">
      <c r="A764" s="3">
        <v>11011110000</v>
      </c>
      <c r="B764">
        <f t="shared" si="954"/>
        <v>11</v>
      </c>
      <c r="C764" t="str">
        <f t="shared" si="999"/>
        <v>0</v>
      </c>
      <c r="D764" t="str">
        <f t="shared" si="955"/>
        <v>1</v>
      </c>
      <c r="E764" t="str">
        <f t="shared" si="955"/>
        <v xml:space="preserve"> </v>
      </c>
      <c r="F764" t="str">
        <f t="shared" si="955"/>
        <v xml:space="preserve"> </v>
      </c>
      <c r="G764" t="str">
        <f t="shared" ref="G764:N764" si="1019">IF(F$5=F764,IF(G$1&lt;=$B764,LEFT(RIGHT($A764,G$1),1),"0")," ")</f>
        <v xml:space="preserve"> </v>
      </c>
      <c r="H764" t="str">
        <f t="shared" si="1019"/>
        <v xml:space="preserve"> </v>
      </c>
      <c r="I764" t="str">
        <f t="shared" si="1019"/>
        <v xml:space="preserve"> </v>
      </c>
      <c r="J764" t="str">
        <f t="shared" si="1019"/>
        <v xml:space="preserve"> </v>
      </c>
      <c r="K764" t="str">
        <f t="shared" si="1019"/>
        <v xml:space="preserve"> </v>
      </c>
      <c r="L764" t="str">
        <f t="shared" si="1019"/>
        <v xml:space="preserve"> </v>
      </c>
      <c r="M764" t="str">
        <f t="shared" si="1019"/>
        <v xml:space="preserve"> </v>
      </c>
      <c r="N764" t="str">
        <f t="shared" si="1019"/>
        <v xml:space="preserve"> </v>
      </c>
      <c r="O764">
        <f t="shared" si="957"/>
        <v>0</v>
      </c>
      <c r="P764">
        <f t="shared" si="958"/>
        <v>1</v>
      </c>
      <c r="Q764" t="str">
        <f t="shared" si="996"/>
        <v>0</v>
      </c>
      <c r="R764" t="str">
        <f t="shared" si="1013"/>
        <v xml:space="preserve"> </v>
      </c>
      <c r="S764" t="str">
        <f t="shared" si="1013"/>
        <v xml:space="preserve"> </v>
      </c>
      <c r="T764" t="str">
        <f t="shared" si="1013"/>
        <v xml:space="preserve"> </v>
      </c>
      <c r="U764" t="str">
        <f t="shared" si="1013"/>
        <v xml:space="preserve"> </v>
      </c>
      <c r="V764" t="str">
        <f t="shared" si="1013"/>
        <v xml:space="preserve"> </v>
      </c>
      <c r="W764" t="str">
        <f t="shared" si="1013"/>
        <v xml:space="preserve"> </v>
      </c>
      <c r="X764" t="str">
        <f t="shared" si="1013"/>
        <v xml:space="preserve"> </v>
      </c>
      <c r="Y764" t="str">
        <f t="shared" si="1013"/>
        <v xml:space="preserve"> </v>
      </c>
      <c r="Z764" t="str">
        <f t="shared" si="1013"/>
        <v xml:space="preserve"> </v>
      </c>
      <c r="AA764" t="str">
        <f t="shared" si="1013"/>
        <v xml:space="preserve"> </v>
      </c>
      <c r="AB764" t="str">
        <f t="shared" si="1013"/>
        <v xml:space="preserve"> </v>
      </c>
      <c r="AC764">
        <f t="shared" si="959"/>
        <v>0</v>
      </c>
    </row>
    <row r="765" spans="1:29">
      <c r="A765" s="3">
        <v>1001011110</v>
      </c>
      <c r="B765">
        <f t="shared" si="954"/>
        <v>10</v>
      </c>
      <c r="C765" t="str">
        <f t="shared" si="999"/>
        <v>0</v>
      </c>
      <c r="D765" t="str">
        <f t="shared" si="955"/>
        <v>0</v>
      </c>
      <c r="E765" t="str">
        <f t="shared" si="955"/>
        <v>1</v>
      </c>
      <c r="F765" t="str">
        <f t="shared" si="955"/>
        <v xml:space="preserve"> </v>
      </c>
      <c r="G765" t="str">
        <f t="shared" ref="G765:N765" si="1020">IF(F$5=F765,IF(G$1&lt;=$B765,LEFT(RIGHT($A765,G$1),1),"0")," ")</f>
        <v xml:space="preserve"> </v>
      </c>
      <c r="H765" t="str">
        <f t="shared" si="1020"/>
        <v xml:space="preserve"> </v>
      </c>
      <c r="I765" t="str">
        <f t="shared" si="1020"/>
        <v xml:space="preserve"> </v>
      </c>
      <c r="J765" t="str">
        <f t="shared" si="1020"/>
        <v xml:space="preserve"> </v>
      </c>
      <c r="K765" t="str">
        <f t="shared" si="1020"/>
        <v xml:space="preserve"> </v>
      </c>
      <c r="L765" t="str">
        <f t="shared" si="1020"/>
        <v xml:space="preserve"> </v>
      </c>
      <c r="M765" t="str">
        <f t="shared" si="1020"/>
        <v xml:space="preserve"> </v>
      </c>
      <c r="N765" t="str">
        <f t="shared" si="1020"/>
        <v xml:space="preserve"> </v>
      </c>
      <c r="O765">
        <f t="shared" si="957"/>
        <v>0</v>
      </c>
      <c r="P765">
        <f t="shared" si="958"/>
        <v>1</v>
      </c>
      <c r="Q765" t="str">
        <f t="shared" si="996"/>
        <v>0</v>
      </c>
      <c r="R765" t="str">
        <f t="shared" si="1013"/>
        <v xml:space="preserve"> </v>
      </c>
      <c r="S765" t="str">
        <f t="shared" si="1013"/>
        <v xml:space="preserve"> </v>
      </c>
      <c r="T765" t="str">
        <f t="shared" si="1013"/>
        <v xml:space="preserve"> </v>
      </c>
      <c r="U765" t="str">
        <f t="shared" si="1013"/>
        <v xml:space="preserve"> </v>
      </c>
      <c r="V765" t="str">
        <f t="shared" si="1013"/>
        <v xml:space="preserve"> </v>
      </c>
      <c r="W765" t="str">
        <f t="shared" si="1013"/>
        <v xml:space="preserve"> </v>
      </c>
      <c r="X765" t="str">
        <f t="shared" si="1013"/>
        <v xml:space="preserve"> </v>
      </c>
      <c r="Y765" t="str">
        <f t="shared" si="1013"/>
        <v xml:space="preserve"> </v>
      </c>
      <c r="Z765" t="str">
        <f t="shared" si="1013"/>
        <v xml:space="preserve"> </v>
      </c>
      <c r="AA765" t="str">
        <f t="shared" si="1013"/>
        <v xml:space="preserve"> </v>
      </c>
      <c r="AB765" t="str">
        <f t="shared" si="1013"/>
        <v xml:space="preserve"> </v>
      </c>
      <c r="AC765">
        <f t="shared" si="959"/>
        <v>0</v>
      </c>
    </row>
    <row r="766" spans="1:29">
      <c r="A766" s="3">
        <v>11010101101</v>
      </c>
      <c r="B766">
        <f t="shared" si="954"/>
        <v>11</v>
      </c>
      <c r="C766" t="str">
        <f t="shared" si="999"/>
        <v>0</v>
      </c>
      <c r="D766" t="str">
        <f t="shared" si="955"/>
        <v>1</v>
      </c>
      <c r="E766" t="str">
        <f t="shared" si="955"/>
        <v xml:space="preserve"> </v>
      </c>
      <c r="F766" t="str">
        <f t="shared" si="955"/>
        <v xml:space="preserve"> </v>
      </c>
      <c r="G766" t="str">
        <f t="shared" ref="G766:N766" si="1021">IF(F$5=F766,IF(G$1&lt;=$B766,LEFT(RIGHT($A766,G$1),1),"0")," ")</f>
        <v xml:space="preserve"> </v>
      </c>
      <c r="H766" t="str">
        <f t="shared" si="1021"/>
        <v xml:space="preserve"> </v>
      </c>
      <c r="I766" t="str">
        <f t="shared" si="1021"/>
        <v xml:space="preserve"> </v>
      </c>
      <c r="J766" t="str">
        <f t="shared" si="1021"/>
        <v xml:space="preserve"> </v>
      </c>
      <c r="K766" t="str">
        <f t="shared" si="1021"/>
        <v xml:space="preserve"> </v>
      </c>
      <c r="L766" t="str">
        <f t="shared" si="1021"/>
        <v xml:space="preserve"> </v>
      </c>
      <c r="M766" t="str">
        <f t="shared" si="1021"/>
        <v xml:space="preserve"> </v>
      </c>
      <c r="N766" t="str">
        <f t="shared" si="1021"/>
        <v xml:space="preserve"> </v>
      </c>
      <c r="O766">
        <f t="shared" si="957"/>
        <v>0</v>
      </c>
      <c r="P766">
        <f t="shared" si="958"/>
        <v>1</v>
      </c>
      <c r="Q766" t="str">
        <f t="shared" si="996"/>
        <v>0</v>
      </c>
      <c r="R766" t="str">
        <f t="shared" si="1013"/>
        <v xml:space="preserve"> </v>
      </c>
      <c r="S766" t="str">
        <f t="shared" si="1013"/>
        <v xml:space="preserve"> </v>
      </c>
      <c r="T766" t="str">
        <f t="shared" si="1013"/>
        <v xml:space="preserve"> </v>
      </c>
      <c r="U766" t="str">
        <f t="shared" si="1013"/>
        <v xml:space="preserve"> </v>
      </c>
      <c r="V766" t="str">
        <f t="shared" si="1013"/>
        <v xml:space="preserve"> </v>
      </c>
      <c r="W766" t="str">
        <f t="shared" si="1013"/>
        <v xml:space="preserve"> </v>
      </c>
      <c r="X766" t="str">
        <f t="shared" si="1013"/>
        <v xml:space="preserve"> </v>
      </c>
      <c r="Y766" t="str">
        <f t="shared" si="1013"/>
        <v xml:space="preserve"> </v>
      </c>
      <c r="Z766" t="str">
        <f t="shared" si="1013"/>
        <v xml:space="preserve"> </v>
      </c>
      <c r="AA766" t="str">
        <f t="shared" si="1013"/>
        <v xml:space="preserve"> </v>
      </c>
      <c r="AB766" t="str">
        <f t="shared" si="1013"/>
        <v xml:space="preserve"> </v>
      </c>
      <c r="AC766">
        <f t="shared" si="959"/>
        <v>0</v>
      </c>
    </row>
    <row r="767" spans="1:29">
      <c r="A767" s="3">
        <v>111011101011</v>
      </c>
      <c r="B767">
        <f t="shared" si="954"/>
        <v>12</v>
      </c>
      <c r="C767" t="str">
        <f t="shared" si="999"/>
        <v>1</v>
      </c>
      <c r="D767" t="str">
        <f t="shared" si="955"/>
        <v xml:space="preserve"> </v>
      </c>
      <c r="E767" t="str">
        <f t="shared" si="955"/>
        <v xml:space="preserve"> </v>
      </c>
      <c r="F767" t="str">
        <f t="shared" si="955"/>
        <v xml:space="preserve"> </v>
      </c>
      <c r="G767" t="str">
        <f t="shared" ref="G767:N767" si="1022">IF(F$5=F767,IF(G$1&lt;=$B767,LEFT(RIGHT($A767,G$1),1),"0")," ")</f>
        <v xml:space="preserve"> </v>
      </c>
      <c r="H767" t="str">
        <f t="shared" si="1022"/>
        <v xml:space="preserve"> </v>
      </c>
      <c r="I767" t="str">
        <f t="shared" si="1022"/>
        <v xml:space="preserve"> </v>
      </c>
      <c r="J767" t="str">
        <f t="shared" si="1022"/>
        <v xml:space="preserve"> </v>
      </c>
      <c r="K767" t="str">
        <f t="shared" si="1022"/>
        <v xml:space="preserve"> </v>
      </c>
      <c r="L767" t="str">
        <f t="shared" si="1022"/>
        <v xml:space="preserve"> </v>
      </c>
      <c r="M767" t="str">
        <f t="shared" si="1022"/>
        <v xml:space="preserve"> </v>
      </c>
      <c r="N767" t="str">
        <f t="shared" si="1022"/>
        <v xml:space="preserve"> </v>
      </c>
      <c r="O767">
        <f t="shared" si="957"/>
        <v>0</v>
      </c>
      <c r="P767">
        <f t="shared" si="958"/>
        <v>1</v>
      </c>
      <c r="Q767" t="str">
        <f t="shared" ref="Q767:Q790" si="1023">IF(Q$1&lt;=$B767,LEFT(RIGHT($A767,Q$1),1),"0")</f>
        <v>1</v>
      </c>
      <c r="R767" t="str">
        <f t="shared" si="1013"/>
        <v>1</v>
      </c>
      <c r="S767" t="str">
        <f t="shared" si="1013"/>
        <v xml:space="preserve"> </v>
      </c>
      <c r="T767" t="str">
        <f t="shared" si="1013"/>
        <v xml:space="preserve"> </v>
      </c>
      <c r="U767" t="str">
        <f t="shared" si="1013"/>
        <v xml:space="preserve"> </v>
      </c>
      <c r="V767" t="str">
        <f t="shared" si="1013"/>
        <v xml:space="preserve"> </v>
      </c>
      <c r="W767" t="str">
        <f t="shared" si="1013"/>
        <v xml:space="preserve"> </v>
      </c>
      <c r="X767" t="str">
        <f t="shared" si="1013"/>
        <v xml:space="preserve"> </v>
      </c>
      <c r="Y767" t="str">
        <f t="shared" si="1013"/>
        <v xml:space="preserve"> </v>
      </c>
      <c r="Z767" t="str">
        <f t="shared" si="1013"/>
        <v xml:space="preserve"> </v>
      </c>
      <c r="AA767" t="str">
        <f t="shared" si="1013"/>
        <v xml:space="preserve"> </v>
      </c>
      <c r="AB767" t="str">
        <f t="shared" si="1013"/>
        <v xml:space="preserve"> </v>
      </c>
      <c r="AC767">
        <f t="shared" si="959"/>
        <v>0</v>
      </c>
    </row>
    <row r="768" spans="1:29">
      <c r="A768" s="3">
        <v>10001100111</v>
      </c>
      <c r="B768">
        <f t="shared" si="954"/>
        <v>11</v>
      </c>
      <c r="C768" t="str">
        <f t="shared" si="999"/>
        <v>0</v>
      </c>
      <c r="D768" t="str">
        <f t="shared" si="955"/>
        <v>1</v>
      </c>
      <c r="E768" t="str">
        <f t="shared" si="955"/>
        <v xml:space="preserve"> </v>
      </c>
      <c r="F768" t="str">
        <f t="shared" si="955"/>
        <v xml:space="preserve"> </v>
      </c>
      <c r="G768" t="str">
        <f t="shared" ref="G768:N768" si="1024">IF(F$5=F768,IF(G$1&lt;=$B768,LEFT(RIGHT($A768,G$1),1),"0")," ")</f>
        <v xml:space="preserve"> </v>
      </c>
      <c r="H768" t="str">
        <f t="shared" si="1024"/>
        <v xml:space="preserve"> </v>
      </c>
      <c r="I768" t="str">
        <f t="shared" si="1024"/>
        <v xml:space="preserve"> </v>
      </c>
      <c r="J768" t="str">
        <f t="shared" si="1024"/>
        <v xml:space="preserve"> </v>
      </c>
      <c r="K768" t="str">
        <f t="shared" si="1024"/>
        <v xml:space="preserve"> </v>
      </c>
      <c r="L768" t="str">
        <f t="shared" si="1024"/>
        <v xml:space="preserve"> </v>
      </c>
      <c r="M768" t="str">
        <f t="shared" si="1024"/>
        <v xml:space="preserve"> </v>
      </c>
      <c r="N768" t="str">
        <f t="shared" si="1024"/>
        <v xml:space="preserve"> </v>
      </c>
      <c r="O768">
        <f t="shared" si="957"/>
        <v>0</v>
      </c>
      <c r="P768">
        <f t="shared" si="958"/>
        <v>1</v>
      </c>
      <c r="Q768" t="str">
        <f t="shared" si="1023"/>
        <v>0</v>
      </c>
      <c r="R768" t="str">
        <f t="shared" si="1013"/>
        <v xml:space="preserve"> </v>
      </c>
      <c r="S768" t="str">
        <f t="shared" si="1013"/>
        <v xml:space="preserve"> </v>
      </c>
      <c r="T768" t="str">
        <f t="shared" si="1013"/>
        <v xml:space="preserve"> </v>
      </c>
      <c r="U768" t="str">
        <f t="shared" si="1013"/>
        <v xml:space="preserve"> </v>
      </c>
      <c r="V768" t="str">
        <f t="shared" si="1013"/>
        <v xml:space="preserve"> </v>
      </c>
      <c r="W768" t="str">
        <f t="shared" si="1013"/>
        <v xml:space="preserve"> </v>
      </c>
      <c r="X768" t="str">
        <f t="shared" si="1013"/>
        <v xml:space="preserve"> </v>
      </c>
      <c r="Y768" t="str">
        <f t="shared" si="1013"/>
        <v xml:space="preserve"> </v>
      </c>
      <c r="Z768" t="str">
        <f t="shared" si="1013"/>
        <v xml:space="preserve"> </v>
      </c>
      <c r="AA768" t="str">
        <f t="shared" si="1013"/>
        <v xml:space="preserve"> </v>
      </c>
      <c r="AB768" t="str">
        <f t="shared" si="1013"/>
        <v xml:space="preserve"> </v>
      </c>
      <c r="AC768">
        <f t="shared" si="959"/>
        <v>0</v>
      </c>
    </row>
    <row r="769" spans="1:29">
      <c r="A769" s="3">
        <v>110100001111</v>
      </c>
      <c r="B769">
        <f t="shared" si="954"/>
        <v>12</v>
      </c>
      <c r="C769" t="str">
        <f t="shared" ref="C769:C791" si="1025">IF(C$1&lt;=$B769,LEFT(RIGHT($A769,C$1),1),"0")</f>
        <v>1</v>
      </c>
      <c r="D769" t="str">
        <f t="shared" si="955"/>
        <v xml:space="preserve"> </v>
      </c>
      <c r="E769" t="str">
        <f t="shared" si="955"/>
        <v xml:space="preserve"> </v>
      </c>
      <c r="F769" t="str">
        <f t="shared" si="955"/>
        <v xml:space="preserve"> </v>
      </c>
      <c r="G769" t="str">
        <f t="shared" ref="G769:N769" si="1026">IF(F$5=F769,IF(G$1&lt;=$B769,LEFT(RIGHT($A769,G$1),1),"0")," ")</f>
        <v xml:space="preserve"> </v>
      </c>
      <c r="H769" t="str">
        <f t="shared" si="1026"/>
        <v xml:space="preserve"> </v>
      </c>
      <c r="I769" t="str">
        <f t="shared" si="1026"/>
        <v xml:space="preserve"> </v>
      </c>
      <c r="J769" t="str">
        <f t="shared" si="1026"/>
        <v xml:space="preserve"> </v>
      </c>
      <c r="K769" t="str">
        <f t="shared" si="1026"/>
        <v xml:space="preserve"> </v>
      </c>
      <c r="L769" t="str">
        <f t="shared" si="1026"/>
        <v xml:space="preserve"> </v>
      </c>
      <c r="M769" t="str">
        <f t="shared" si="1026"/>
        <v xml:space="preserve"> </v>
      </c>
      <c r="N769" t="str">
        <f t="shared" si="1026"/>
        <v xml:space="preserve"> </v>
      </c>
      <c r="O769">
        <f t="shared" si="957"/>
        <v>0</v>
      </c>
      <c r="P769">
        <f t="shared" si="958"/>
        <v>1</v>
      </c>
      <c r="Q769" t="str">
        <f t="shared" si="1023"/>
        <v>1</v>
      </c>
      <c r="R769" t="str">
        <f t="shared" si="1013"/>
        <v>1</v>
      </c>
      <c r="S769" t="str">
        <f t="shared" si="1013"/>
        <v xml:space="preserve"> </v>
      </c>
      <c r="T769" t="str">
        <f t="shared" si="1013"/>
        <v xml:space="preserve"> </v>
      </c>
      <c r="U769" t="str">
        <f t="shared" si="1013"/>
        <v xml:space="preserve"> </v>
      </c>
      <c r="V769" t="str">
        <f t="shared" si="1013"/>
        <v xml:space="preserve"> </v>
      </c>
      <c r="W769" t="str">
        <f t="shared" si="1013"/>
        <v xml:space="preserve"> </v>
      </c>
      <c r="X769" t="str">
        <f t="shared" si="1013"/>
        <v xml:space="preserve"> </v>
      </c>
      <c r="Y769" t="str">
        <f t="shared" si="1013"/>
        <v xml:space="preserve"> </v>
      </c>
      <c r="Z769" t="str">
        <f t="shared" si="1013"/>
        <v xml:space="preserve"> </v>
      </c>
      <c r="AA769" t="str">
        <f t="shared" si="1013"/>
        <v xml:space="preserve"> </v>
      </c>
      <c r="AB769" t="str">
        <f t="shared" si="1013"/>
        <v xml:space="preserve"> </v>
      </c>
      <c r="AC769">
        <f t="shared" si="959"/>
        <v>0</v>
      </c>
    </row>
    <row r="770" spans="1:29">
      <c r="A770" s="3">
        <v>100010110111</v>
      </c>
      <c r="B770">
        <f t="shared" si="954"/>
        <v>12</v>
      </c>
      <c r="C770" t="str">
        <f t="shared" si="1025"/>
        <v>1</v>
      </c>
      <c r="D770" t="str">
        <f t="shared" si="955"/>
        <v xml:space="preserve"> </v>
      </c>
      <c r="E770" t="str">
        <f t="shared" si="955"/>
        <v xml:space="preserve"> </v>
      </c>
      <c r="F770" t="str">
        <f t="shared" si="955"/>
        <v xml:space="preserve"> </v>
      </c>
      <c r="G770" t="str">
        <f t="shared" ref="G770:N770" si="1027">IF(F$5=F770,IF(G$1&lt;=$B770,LEFT(RIGHT($A770,G$1),1),"0")," ")</f>
        <v xml:space="preserve"> </v>
      </c>
      <c r="H770" t="str">
        <f t="shared" si="1027"/>
        <v xml:space="preserve"> </v>
      </c>
      <c r="I770" t="str">
        <f t="shared" si="1027"/>
        <v xml:space="preserve"> </v>
      </c>
      <c r="J770" t="str">
        <f t="shared" si="1027"/>
        <v xml:space="preserve"> </v>
      </c>
      <c r="K770" t="str">
        <f t="shared" si="1027"/>
        <v xml:space="preserve"> </v>
      </c>
      <c r="L770" t="str">
        <f t="shared" si="1027"/>
        <v xml:space="preserve"> </v>
      </c>
      <c r="M770" t="str">
        <f t="shared" si="1027"/>
        <v xml:space="preserve"> </v>
      </c>
      <c r="N770" t="str">
        <f t="shared" si="1027"/>
        <v xml:space="preserve"> </v>
      </c>
      <c r="O770">
        <f t="shared" si="957"/>
        <v>0</v>
      </c>
      <c r="P770">
        <f t="shared" si="958"/>
        <v>1</v>
      </c>
      <c r="Q770" t="str">
        <f t="shared" si="1023"/>
        <v>1</v>
      </c>
      <c r="R770" t="str">
        <f t="shared" si="1013"/>
        <v>0</v>
      </c>
      <c r="S770" t="str">
        <f t="shared" si="1013"/>
        <v>0</v>
      </c>
      <c r="T770" t="str">
        <f t="shared" si="1013"/>
        <v xml:space="preserve"> </v>
      </c>
      <c r="U770" t="str">
        <f t="shared" si="1013"/>
        <v xml:space="preserve"> </v>
      </c>
      <c r="V770" t="str">
        <f t="shared" si="1013"/>
        <v xml:space="preserve"> </v>
      </c>
      <c r="W770" t="str">
        <f t="shared" si="1013"/>
        <v xml:space="preserve"> </v>
      </c>
      <c r="X770" t="str">
        <f t="shared" si="1013"/>
        <v xml:space="preserve"> </v>
      </c>
      <c r="Y770" t="str">
        <f t="shared" si="1013"/>
        <v xml:space="preserve"> </v>
      </c>
      <c r="Z770" t="str">
        <f t="shared" si="1013"/>
        <v xml:space="preserve"> </v>
      </c>
      <c r="AA770" t="str">
        <f t="shared" si="1013"/>
        <v xml:space="preserve"> </v>
      </c>
      <c r="AB770" t="str">
        <f t="shared" si="1013"/>
        <v xml:space="preserve"> </v>
      </c>
      <c r="AC770">
        <f t="shared" si="959"/>
        <v>0</v>
      </c>
    </row>
    <row r="771" spans="1:29">
      <c r="A771" s="3">
        <v>10100</v>
      </c>
      <c r="B771">
        <f t="shared" si="954"/>
        <v>5</v>
      </c>
      <c r="C771" t="str">
        <f t="shared" si="1025"/>
        <v>0</v>
      </c>
      <c r="D771" t="str">
        <f t="shared" si="955"/>
        <v>0</v>
      </c>
      <c r="E771" t="str">
        <f t="shared" si="955"/>
        <v>0</v>
      </c>
      <c r="F771" t="str">
        <f t="shared" si="955"/>
        <v>0</v>
      </c>
      <c r="G771" t="str">
        <f t="shared" ref="G771:N771" si="1028">IF(F$5=F771,IF(G$1&lt;=$B771,LEFT(RIGHT($A771,G$1),1),"0")," ")</f>
        <v xml:space="preserve"> </v>
      </c>
      <c r="H771" t="str">
        <f t="shared" si="1028"/>
        <v xml:space="preserve"> </v>
      </c>
      <c r="I771" t="str">
        <f t="shared" si="1028"/>
        <v xml:space="preserve"> </v>
      </c>
      <c r="J771" t="str">
        <f t="shared" si="1028"/>
        <v xml:space="preserve"> </v>
      </c>
      <c r="K771" t="str">
        <f t="shared" si="1028"/>
        <v xml:space="preserve"> </v>
      </c>
      <c r="L771" t="str">
        <f t="shared" si="1028"/>
        <v xml:space="preserve"> </v>
      </c>
      <c r="M771" t="str">
        <f t="shared" si="1028"/>
        <v xml:space="preserve"> </v>
      </c>
      <c r="N771" t="str">
        <f t="shared" si="1028"/>
        <v xml:space="preserve"> </v>
      </c>
      <c r="O771">
        <f t="shared" si="957"/>
        <v>0</v>
      </c>
      <c r="P771">
        <f t="shared" si="958"/>
        <v>1</v>
      </c>
      <c r="Q771" t="str">
        <f t="shared" si="1023"/>
        <v>0</v>
      </c>
      <c r="R771" t="str">
        <f t="shared" si="1013"/>
        <v xml:space="preserve"> </v>
      </c>
      <c r="S771" t="str">
        <f t="shared" si="1013"/>
        <v xml:space="preserve"> </v>
      </c>
      <c r="T771" t="str">
        <f t="shared" si="1013"/>
        <v xml:space="preserve"> </v>
      </c>
      <c r="U771" t="str">
        <f t="shared" si="1013"/>
        <v xml:space="preserve"> </v>
      </c>
      <c r="V771" t="str">
        <f t="shared" si="1013"/>
        <v xml:space="preserve"> </v>
      </c>
      <c r="W771" t="str">
        <f t="shared" si="1013"/>
        <v xml:space="preserve"> </v>
      </c>
      <c r="X771" t="str">
        <f t="shared" si="1013"/>
        <v xml:space="preserve"> </v>
      </c>
      <c r="Y771" t="str">
        <f t="shared" si="1013"/>
        <v xml:space="preserve"> </v>
      </c>
      <c r="Z771" t="str">
        <f t="shared" si="1013"/>
        <v xml:space="preserve"> </v>
      </c>
      <c r="AA771" t="str">
        <f t="shared" si="1013"/>
        <v xml:space="preserve"> </v>
      </c>
      <c r="AB771" t="str">
        <f t="shared" si="1013"/>
        <v xml:space="preserve"> </v>
      </c>
      <c r="AC771">
        <f t="shared" si="959"/>
        <v>0</v>
      </c>
    </row>
    <row r="772" spans="1:29">
      <c r="A772" s="3">
        <v>100000010001</v>
      </c>
      <c r="B772">
        <f t="shared" si="954"/>
        <v>12</v>
      </c>
      <c r="C772" t="str">
        <f t="shared" si="1025"/>
        <v>1</v>
      </c>
      <c r="D772" t="str">
        <f t="shared" si="955"/>
        <v xml:space="preserve"> </v>
      </c>
      <c r="E772" t="str">
        <f t="shared" si="955"/>
        <v xml:space="preserve"> </v>
      </c>
      <c r="F772" t="str">
        <f t="shared" si="955"/>
        <v xml:space="preserve"> </v>
      </c>
      <c r="G772" t="str">
        <f t="shared" ref="G772:N772" si="1029">IF(F$5=F772,IF(G$1&lt;=$B772,LEFT(RIGHT($A772,G$1),1),"0")," ")</f>
        <v xml:space="preserve"> </v>
      </c>
      <c r="H772" t="str">
        <f t="shared" si="1029"/>
        <v xml:space="preserve"> </v>
      </c>
      <c r="I772" t="str">
        <f t="shared" si="1029"/>
        <v xml:space="preserve"> </v>
      </c>
      <c r="J772" t="str">
        <f t="shared" si="1029"/>
        <v xml:space="preserve"> </v>
      </c>
      <c r="K772" t="str">
        <f t="shared" si="1029"/>
        <v xml:space="preserve"> </v>
      </c>
      <c r="L772" t="str">
        <f t="shared" si="1029"/>
        <v xml:space="preserve"> </v>
      </c>
      <c r="M772" t="str">
        <f t="shared" si="1029"/>
        <v xml:space="preserve"> </v>
      </c>
      <c r="N772" t="str">
        <f t="shared" si="1029"/>
        <v xml:space="preserve"> </v>
      </c>
      <c r="O772">
        <f t="shared" si="957"/>
        <v>0</v>
      </c>
      <c r="P772">
        <f t="shared" si="958"/>
        <v>1</v>
      </c>
      <c r="Q772" t="str">
        <f t="shared" si="1023"/>
        <v>1</v>
      </c>
      <c r="R772" t="str">
        <f t="shared" si="1013"/>
        <v>0</v>
      </c>
      <c r="S772" t="str">
        <f t="shared" si="1013"/>
        <v>0</v>
      </c>
      <c r="T772" t="str">
        <f t="shared" si="1013"/>
        <v xml:space="preserve"> </v>
      </c>
      <c r="U772" t="str">
        <f t="shared" si="1013"/>
        <v xml:space="preserve"> </v>
      </c>
      <c r="V772" t="str">
        <f t="shared" si="1013"/>
        <v xml:space="preserve"> </v>
      </c>
      <c r="W772" t="str">
        <f t="shared" si="1013"/>
        <v xml:space="preserve"> </v>
      </c>
      <c r="X772" t="str">
        <f t="shared" si="1013"/>
        <v xml:space="preserve"> </v>
      </c>
      <c r="Y772" t="str">
        <f t="shared" si="1013"/>
        <v xml:space="preserve"> </v>
      </c>
      <c r="Z772" t="str">
        <f t="shared" si="1013"/>
        <v xml:space="preserve"> </v>
      </c>
      <c r="AA772" t="str">
        <f t="shared" si="1013"/>
        <v xml:space="preserve"> </v>
      </c>
      <c r="AB772" t="str">
        <f t="shared" si="1013"/>
        <v xml:space="preserve"> </v>
      </c>
      <c r="AC772">
        <f t="shared" si="959"/>
        <v>0</v>
      </c>
    </row>
    <row r="773" spans="1:29">
      <c r="A773" s="3">
        <v>10011010101</v>
      </c>
      <c r="B773">
        <f t="shared" si="954"/>
        <v>11</v>
      </c>
      <c r="C773" t="str">
        <f t="shared" si="1025"/>
        <v>0</v>
      </c>
      <c r="D773" t="str">
        <f t="shared" si="955"/>
        <v>1</v>
      </c>
      <c r="E773" t="str">
        <f t="shared" si="955"/>
        <v xml:space="preserve"> </v>
      </c>
      <c r="F773" t="str">
        <f t="shared" si="955"/>
        <v xml:space="preserve"> </v>
      </c>
      <c r="G773" t="str">
        <f t="shared" ref="G773:N773" si="1030">IF(F$5=F773,IF(G$1&lt;=$B773,LEFT(RIGHT($A773,G$1),1),"0")," ")</f>
        <v xml:space="preserve"> </v>
      </c>
      <c r="H773" t="str">
        <f t="shared" si="1030"/>
        <v xml:space="preserve"> </v>
      </c>
      <c r="I773" t="str">
        <f t="shared" si="1030"/>
        <v xml:space="preserve"> </v>
      </c>
      <c r="J773" t="str">
        <f t="shared" si="1030"/>
        <v xml:space="preserve"> </v>
      </c>
      <c r="K773" t="str">
        <f t="shared" si="1030"/>
        <v xml:space="preserve"> </v>
      </c>
      <c r="L773" t="str">
        <f t="shared" si="1030"/>
        <v xml:space="preserve"> </v>
      </c>
      <c r="M773" t="str">
        <f t="shared" si="1030"/>
        <v xml:space="preserve"> </v>
      </c>
      <c r="N773" t="str">
        <f t="shared" si="1030"/>
        <v xml:space="preserve"> </v>
      </c>
      <c r="O773">
        <f t="shared" si="957"/>
        <v>0</v>
      </c>
      <c r="P773">
        <f t="shared" si="958"/>
        <v>1</v>
      </c>
      <c r="Q773" t="str">
        <f t="shared" si="1023"/>
        <v>0</v>
      </c>
      <c r="R773" t="str">
        <f t="shared" si="1013"/>
        <v xml:space="preserve"> </v>
      </c>
      <c r="S773" t="str">
        <f t="shared" si="1013"/>
        <v xml:space="preserve"> </v>
      </c>
      <c r="T773" t="str">
        <f t="shared" si="1013"/>
        <v xml:space="preserve"> </v>
      </c>
      <c r="U773" t="str">
        <f t="shared" si="1013"/>
        <v xml:space="preserve"> </v>
      </c>
      <c r="V773" t="str">
        <f t="shared" si="1013"/>
        <v xml:space="preserve"> </v>
      </c>
      <c r="W773" t="str">
        <f t="shared" si="1013"/>
        <v xml:space="preserve"> </v>
      </c>
      <c r="X773" t="str">
        <f t="shared" si="1013"/>
        <v xml:space="preserve"> </v>
      </c>
      <c r="Y773" t="str">
        <f t="shared" si="1013"/>
        <v xml:space="preserve"> </v>
      </c>
      <c r="Z773" t="str">
        <f t="shared" si="1013"/>
        <v xml:space="preserve"> </v>
      </c>
      <c r="AA773" t="str">
        <f t="shared" si="1013"/>
        <v xml:space="preserve"> </v>
      </c>
      <c r="AB773" t="str">
        <f t="shared" si="1013"/>
        <v xml:space="preserve"> </v>
      </c>
      <c r="AC773">
        <f t="shared" si="959"/>
        <v>0</v>
      </c>
    </row>
    <row r="774" spans="1:29">
      <c r="A774" s="3">
        <v>10011100110</v>
      </c>
      <c r="B774">
        <f t="shared" si="954"/>
        <v>11</v>
      </c>
      <c r="C774" t="str">
        <f t="shared" si="1025"/>
        <v>0</v>
      </c>
      <c r="D774" t="str">
        <f t="shared" si="955"/>
        <v>1</v>
      </c>
      <c r="E774" t="str">
        <f t="shared" si="955"/>
        <v xml:space="preserve"> </v>
      </c>
      <c r="F774" t="str">
        <f t="shared" si="955"/>
        <v xml:space="preserve"> </v>
      </c>
      <c r="G774" t="str">
        <f t="shared" ref="G774:N774" si="1031">IF(F$5=F774,IF(G$1&lt;=$B774,LEFT(RIGHT($A774,G$1),1),"0")," ")</f>
        <v xml:space="preserve"> </v>
      </c>
      <c r="H774" t="str">
        <f t="shared" si="1031"/>
        <v xml:space="preserve"> </v>
      </c>
      <c r="I774" t="str">
        <f t="shared" si="1031"/>
        <v xml:space="preserve"> </v>
      </c>
      <c r="J774" t="str">
        <f t="shared" si="1031"/>
        <v xml:space="preserve"> </v>
      </c>
      <c r="K774" t="str">
        <f t="shared" si="1031"/>
        <v xml:space="preserve"> </v>
      </c>
      <c r="L774" t="str">
        <f t="shared" si="1031"/>
        <v xml:space="preserve"> </v>
      </c>
      <c r="M774" t="str">
        <f t="shared" si="1031"/>
        <v xml:space="preserve"> </v>
      </c>
      <c r="N774" t="str">
        <f t="shared" si="1031"/>
        <v xml:space="preserve"> </v>
      </c>
      <c r="O774">
        <f t="shared" si="957"/>
        <v>0</v>
      </c>
      <c r="P774">
        <f t="shared" si="958"/>
        <v>1</v>
      </c>
      <c r="Q774" t="str">
        <f t="shared" si="1023"/>
        <v>0</v>
      </c>
      <c r="R774" t="str">
        <f t="shared" ref="R774:AB789" si="1032">IF(Q$5=Q774,IF(R$1&lt;=$B774,LEFT(RIGHT($A774,R$1),1),"0")," ")</f>
        <v xml:space="preserve"> </v>
      </c>
      <c r="S774" t="str">
        <f t="shared" si="1032"/>
        <v xml:space="preserve"> </v>
      </c>
      <c r="T774" t="str">
        <f t="shared" si="1032"/>
        <v xml:space="preserve"> </v>
      </c>
      <c r="U774" t="str">
        <f t="shared" si="1032"/>
        <v xml:space="preserve"> </v>
      </c>
      <c r="V774" t="str">
        <f t="shared" si="1032"/>
        <v xml:space="preserve"> </v>
      </c>
      <c r="W774" t="str">
        <f t="shared" si="1032"/>
        <v xml:space="preserve"> </v>
      </c>
      <c r="X774" t="str">
        <f t="shared" si="1032"/>
        <v xml:space="preserve"> </v>
      </c>
      <c r="Y774" t="str">
        <f t="shared" si="1032"/>
        <v xml:space="preserve"> </v>
      </c>
      <c r="Z774" t="str">
        <f t="shared" si="1032"/>
        <v xml:space="preserve"> </v>
      </c>
      <c r="AA774" t="str">
        <f t="shared" si="1032"/>
        <v xml:space="preserve"> </v>
      </c>
      <c r="AB774" t="str">
        <f t="shared" si="1032"/>
        <v xml:space="preserve"> </v>
      </c>
      <c r="AC774">
        <f t="shared" si="959"/>
        <v>0</v>
      </c>
    </row>
    <row r="775" spans="1:29">
      <c r="A775" s="3">
        <v>100011111011</v>
      </c>
      <c r="B775">
        <f t="shared" ref="B775:B838" si="1033">LEN(A775)</f>
        <v>12</v>
      </c>
      <c r="C775" t="str">
        <f t="shared" si="1025"/>
        <v>1</v>
      </c>
      <c r="D775" t="str">
        <f t="shared" ref="D775:F838" si="1034">IF(C$5=C775,IF(D$1&lt;=$B775,LEFT(RIGHT($A775,D$1),1),"0")," ")</f>
        <v xml:space="preserve"> </v>
      </c>
      <c r="E775" t="str">
        <f t="shared" si="1034"/>
        <v xml:space="preserve"> </v>
      </c>
      <c r="F775" t="str">
        <f t="shared" si="1034"/>
        <v xml:space="preserve"> </v>
      </c>
      <c r="G775" t="str">
        <f t="shared" ref="G775:N775" si="1035">IF(F$5=F775,IF(G$1&lt;=$B775,LEFT(RIGHT($A775,G$1),1),"0")," ")</f>
        <v xml:space="preserve"> </v>
      </c>
      <c r="H775" t="str">
        <f t="shared" si="1035"/>
        <v xml:space="preserve"> </v>
      </c>
      <c r="I775" t="str">
        <f t="shared" si="1035"/>
        <v xml:space="preserve"> </v>
      </c>
      <c r="J775" t="str">
        <f t="shared" si="1035"/>
        <v xml:space="preserve"> </v>
      </c>
      <c r="K775" t="str">
        <f t="shared" si="1035"/>
        <v xml:space="preserve"> </v>
      </c>
      <c r="L775" t="str">
        <f t="shared" si="1035"/>
        <v xml:space="preserve"> </v>
      </c>
      <c r="M775" t="str">
        <f t="shared" si="1035"/>
        <v xml:space="preserve"> </v>
      </c>
      <c r="N775" t="str">
        <f t="shared" si="1035"/>
        <v xml:space="preserve"> </v>
      </c>
      <c r="O775">
        <f t="shared" ref="O775:O838" si="1036">IF(N$5=N775,N775+M775*2+L775*4+K775*8+J775*16+I775*32+H775*64+G775*128+F775*256+E775*512+D775*1024+C775*2048,0)</f>
        <v>0</v>
      </c>
      <c r="P775">
        <f t="shared" ref="P775:P838" si="1037">LEN(O775)</f>
        <v>1</v>
      </c>
      <c r="Q775" t="str">
        <f t="shared" si="1023"/>
        <v>1</v>
      </c>
      <c r="R775" t="str">
        <f t="shared" si="1032"/>
        <v>0</v>
      </c>
      <c r="S775" t="str">
        <f t="shared" si="1032"/>
        <v>0</v>
      </c>
      <c r="T775" t="str">
        <f t="shared" si="1032"/>
        <v xml:space="preserve"> </v>
      </c>
      <c r="U775" t="str">
        <f t="shared" si="1032"/>
        <v xml:space="preserve"> </v>
      </c>
      <c r="V775" t="str">
        <f t="shared" si="1032"/>
        <v xml:space="preserve"> </v>
      </c>
      <c r="W775" t="str">
        <f t="shared" si="1032"/>
        <v xml:space="preserve"> </v>
      </c>
      <c r="X775" t="str">
        <f t="shared" si="1032"/>
        <v xml:space="preserve"> </v>
      </c>
      <c r="Y775" t="str">
        <f t="shared" si="1032"/>
        <v xml:space="preserve"> </v>
      </c>
      <c r="Z775" t="str">
        <f t="shared" si="1032"/>
        <v xml:space="preserve"> </v>
      </c>
      <c r="AA775" t="str">
        <f t="shared" si="1032"/>
        <v xml:space="preserve"> </v>
      </c>
      <c r="AB775" t="str">
        <f t="shared" si="1032"/>
        <v xml:space="preserve"> </v>
      </c>
      <c r="AC775">
        <f t="shared" ref="AC775:AC838" si="1038">IF(AB$5=AB775,AB775+AA775*2+Z775*4+Y775*8+X775*16+W775*32+V775*64+U775*128+T775*256+S775*512+R775*1024+Q775*2048,0)</f>
        <v>0</v>
      </c>
    </row>
    <row r="776" spans="1:29">
      <c r="A776" s="3">
        <v>110110100001</v>
      </c>
      <c r="B776">
        <f t="shared" si="1033"/>
        <v>12</v>
      </c>
      <c r="C776" t="str">
        <f t="shared" si="1025"/>
        <v>1</v>
      </c>
      <c r="D776" t="str">
        <f t="shared" si="1034"/>
        <v xml:space="preserve"> </v>
      </c>
      <c r="E776" t="str">
        <f t="shared" si="1034"/>
        <v xml:space="preserve"> </v>
      </c>
      <c r="F776" t="str">
        <f t="shared" si="1034"/>
        <v xml:space="preserve"> </v>
      </c>
      <c r="G776" t="str">
        <f t="shared" ref="G776:N776" si="1039">IF(F$5=F776,IF(G$1&lt;=$B776,LEFT(RIGHT($A776,G$1),1),"0")," ")</f>
        <v xml:space="preserve"> </v>
      </c>
      <c r="H776" t="str">
        <f t="shared" si="1039"/>
        <v xml:space="preserve"> </v>
      </c>
      <c r="I776" t="str">
        <f t="shared" si="1039"/>
        <v xml:space="preserve"> </v>
      </c>
      <c r="J776" t="str">
        <f t="shared" si="1039"/>
        <v xml:space="preserve"> </v>
      </c>
      <c r="K776" t="str">
        <f t="shared" si="1039"/>
        <v xml:space="preserve"> </v>
      </c>
      <c r="L776" t="str">
        <f t="shared" si="1039"/>
        <v xml:space="preserve"> </v>
      </c>
      <c r="M776" t="str">
        <f t="shared" si="1039"/>
        <v xml:space="preserve"> </v>
      </c>
      <c r="N776" t="str">
        <f t="shared" si="1039"/>
        <v xml:space="preserve"> </v>
      </c>
      <c r="O776">
        <f t="shared" si="1036"/>
        <v>0</v>
      </c>
      <c r="P776">
        <f t="shared" si="1037"/>
        <v>1</v>
      </c>
      <c r="Q776" t="str">
        <f t="shared" si="1023"/>
        <v>1</v>
      </c>
      <c r="R776" t="str">
        <f t="shared" si="1032"/>
        <v>1</v>
      </c>
      <c r="S776" t="str">
        <f t="shared" si="1032"/>
        <v xml:space="preserve"> </v>
      </c>
      <c r="T776" t="str">
        <f t="shared" si="1032"/>
        <v xml:space="preserve"> </v>
      </c>
      <c r="U776" t="str">
        <f t="shared" si="1032"/>
        <v xml:space="preserve"> </v>
      </c>
      <c r="V776" t="str">
        <f t="shared" si="1032"/>
        <v xml:space="preserve"> </v>
      </c>
      <c r="W776" t="str">
        <f t="shared" si="1032"/>
        <v xml:space="preserve"> </v>
      </c>
      <c r="X776" t="str">
        <f t="shared" si="1032"/>
        <v xml:space="preserve"> </v>
      </c>
      <c r="Y776" t="str">
        <f t="shared" si="1032"/>
        <v xml:space="preserve"> </v>
      </c>
      <c r="Z776" t="str">
        <f t="shared" si="1032"/>
        <v xml:space="preserve"> </v>
      </c>
      <c r="AA776" t="str">
        <f t="shared" si="1032"/>
        <v xml:space="preserve"> </v>
      </c>
      <c r="AB776" t="str">
        <f t="shared" si="1032"/>
        <v xml:space="preserve"> </v>
      </c>
      <c r="AC776">
        <f t="shared" si="1038"/>
        <v>0</v>
      </c>
    </row>
    <row r="777" spans="1:29">
      <c r="A777" s="3">
        <v>110000100110</v>
      </c>
      <c r="B777">
        <f t="shared" si="1033"/>
        <v>12</v>
      </c>
      <c r="C777" t="str">
        <f t="shared" si="1025"/>
        <v>1</v>
      </c>
      <c r="D777" t="str">
        <f t="shared" si="1034"/>
        <v xml:space="preserve"> </v>
      </c>
      <c r="E777" t="str">
        <f t="shared" si="1034"/>
        <v xml:space="preserve"> </v>
      </c>
      <c r="F777" t="str">
        <f t="shared" si="1034"/>
        <v xml:space="preserve"> </v>
      </c>
      <c r="G777" t="str">
        <f t="shared" ref="G777:N777" si="1040">IF(F$5=F777,IF(G$1&lt;=$B777,LEFT(RIGHT($A777,G$1),1),"0")," ")</f>
        <v xml:space="preserve"> </v>
      </c>
      <c r="H777" t="str">
        <f t="shared" si="1040"/>
        <v xml:space="preserve"> </v>
      </c>
      <c r="I777" t="str">
        <f t="shared" si="1040"/>
        <v xml:space="preserve"> </v>
      </c>
      <c r="J777" t="str">
        <f t="shared" si="1040"/>
        <v xml:space="preserve"> </v>
      </c>
      <c r="K777" t="str">
        <f t="shared" si="1040"/>
        <v xml:space="preserve"> </v>
      </c>
      <c r="L777" t="str">
        <f t="shared" si="1040"/>
        <v xml:space="preserve"> </v>
      </c>
      <c r="M777" t="str">
        <f t="shared" si="1040"/>
        <v xml:space="preserve"> </v>
      </c>
      <c r="N777" t="str">
        <f t="shared" si="1040"/>
        <v xml:space="preserve"> </v>
      </c>
      <c r="O777">
        <f t="shared" si="1036"/>
        <v>0</v>
      </c>
      <c r="P777">
        <f t="shared" si="1037"/>
        <v>1</v>
      </c>
      <c r="Q777" t="str">
        <f t="shared" si="1023"/>
        <v>1</v>
      </c>
      <c r="R777" t="str">
        <f t="shared" si="1032"/>
        <v>1</v>
      </c>
      <c r="S777" t="str">
        <f t="shared" si="1032"/>
        <v xml:space="preserve"> </v>
      </c>
      <c r="T777" t="str">
        <f t="shared" si="1032"/>
        <v xml:space="preserve"> </v>
      </c>
      <c r="U777" t="str">
        <f t="shared" si="1032"/>
        <v xml:space="preserve"> </v>
      </c>
      <c r="V777" t="str">
        <f t="shared" si="1032"/>
        <v xml:space="preserve"> </v>
      </c>
      <c r="W777" t="str">
        <f t="shared" si="1032"/>
        <v xml:space="preserve"> </v>
      </c>
      <c r="X777" t="str">
        <f t="shared" si="1032"/>
        <v xml:space="preserve"> </v>
      </c>
      <c r="Y777" t="str">
        <f t="shared" si="1032"/>
        <v xml:space="preserve"> </v>
      </c>
      <c r="Z777" t="str">
        <f t="shared" si="1032"/>
        <v xml:space="preserve"> </v>
      </c>
      <c r="AA777" t="str">
        <f t="shared" si="1032"/>
        <v xml:space="preserve"> </v>
      </c>
      <c r="AB777" t="str">
        <f t="shared" si="1032"/>
        <v xml:space="preserve"> </v>
      </c>
      <c r="AC777">
        <f t="shared" si="1038"/>
        <v>0</v>
      </c>
    </row>
    <row r="778" spans="1:29">
      <c r="A778" s="3">
        <v>110101100000</v>
      </c>
      <c r="B778">
        <f t="shared" si="1033"/>
        <v>12</v>
      </c>
      <c r="C778" t="str">
        <f t="shared" si="1025"/>
        <v>1</v>
      </c>
      <c r="D778" t="str">
        <f t="shared" si="1034"/>
        <v xml:space="preserve"> </v>
      </c>
      <c r="E778" t="str">
        <f t="shared" si="1034"/>
        <v xml:space="preserve"> </v>
      </c>
      <c r="F778" t="str">
        <f t="shared" si="1034"/>
        <v xml:space="preserve"> </v>
      </c>
      <c r="G778" t="str">
        <f t="shared" ref="G778:N778" si="1041">IF(F$5=F778,IF(G$1&lt;=$B778,LEFT(RIGHT($A778,G$1),1),"0")," ")</f>
        <v xml:space="preserve"> </v>
      </c>
      <c r="H778" t="str">
        <f t="shared" si="1041"/>
        <v xml:space="preserve"> </v>
      </c>
      <c r="I778" t="str">
        <f t="shared" si="1041"/>
        <v xml:space="preserve"> </v>
      </c>
      <c r="J778" t="str">
        <f t="shared" si="1041"/>
        <v xml:space="preserve"> </v>
      </c>
      <c r="K778" t="str">
        <f t="shared" si="1041"/>
        <v xml:space="preserve"> </v>
      </c>
      <c r="L778" t="str">
        <f t="shared" si="1041"/>
        <v xml:space="preserve"> </v>
      </c>
      <c r="M778" t="str">
        <f t="shared" si="1041"/>
        <v xml:space="preserve"> </v>
      </c>
      <c r="N778" t="str">
        <f t="shared" si="1041"/>
        <v xml:space="preserve"> </v>
      </c>
      <c r="O778">
        <f t="shared" si="1036"/>
        <v>0</v>
      </c>
      <c r="P778">
        <f t="shared" si="1037"/>
        <v>1</v>
      </c>
      <c r="Q778" t="str">
        <f t="shared" si="1023"/>
        <v>1</v>
      </c>
      <c r="R778" t="str">
        <f t="shared" si="1032"/>
        <v>1</v>
      </c>
      <c r="S778" t="str">
        <f t="shared" si="1032"/>
        <v xml:space="preserve"> </v>
      </c>
      <c r="T778" t="str">
        <f t="shared" si="1032"/>
        <v xml:space="preserve"> </v>
      </c>
      <c r="U778" t="str">
        <f t="shared" si="1032"/>
        <v xml:space="preserve"> </v>
      </c>
      <c r="V778" t="str">
        <f t="shared" si="1032"/>
        <v xml:space="preserve"> </v>
      </c>
      <c r="W778" t="str">
        <f t="shared" si="1032"/>
        <v xml:space="preserve"> </v>
      </c>
      <c r="X778" t="str">
        <f t="shared" si="1032"/>
        <v xml:space="preserve"> </v>
      </c>
      <c r="Y778" t="str">
        <f t="shared" si="1032"/>
        <v xml:space="preserve"> </v>
      </c>
      <c r="Z778" t="str">
        <f t="shared" si="1032"/>
        <v xml:space="preserve"> </v>
      </c>
      <c r="AA778" t="str">
        <f t="shared" si="1032"/>
        <v xml:space="preserve"> </v>
      </c>
      <c r="AB778" t="str">
        <f t="shared" si="1032"/>
        <v xml:space="preserve"> </v>
      </c>
      <c r="AC778">
        <f t="shared" si="1038"/>
        <v>0</v>
      </c>
    </row>
    <row r="779" spans="1:29">
      <c r="A779" s="3">
        <v>110001101011</v>
      </c>
      <c r="B779">
        <f t="shared" si="1033"/>
        <v>12</v>
      </c>
      <c r="C779" t="str">
        <f t="shared" si="1025"/>
        <v>1</v>
      </c>
      <c r="D779" t="str">
        <f t="shared" si="1034"/>
        <v xml:space="preserve"> </v>
      </c>
      <c r="E779" t="str">
        <f t="shared" si="1034"/>
        <v xml:space="preserve"> </v>
      </c>
      <c r="F779" t="str">
        <f t="shared" si="1034"/>
        <v xml:space="preserve"> </v>
      </c>
      <c r="G779" t="str">
        <f t="shared" ref="G779:N779" si="1042">IF(F$5=F779,IF(G$1&lt;=$B779,LEFT(RIGHT($A779,G$1),1),"0")," ")</f>
        <v xml:space="preserve"> </v>
      </c>
      <c r="H779" t="str">
        <f t="shared" si="1042"/>
        <v xml:space="preserve"> </v>
      </c>
      <c r="I779" t="str">
        <f t="shared" si="1042"/>
        <v xml:space="preserve"> </v>
      </c>
      <c r="J779" t="str">
        <f t="shared" si="1042"/>
        <v xml:space="preserve"> </v>
      </c>
      <c r="K779" t="str">
        <f t="shared" si="1042"/>
        <v xml:space="preserve"> </v>
      </c>
      <c r="L779" t="str">
        <f t="shared" si="1042"/>
        <v xml:space="preserve"> </v>
      </c>
      <c r="M779" t="str">
        <f t="shared" si="1042"/>
        <v xml:space="preserve"> </v>
      </c>
      <c r="N779" t="str">
        <f t="shared" si="1042"/>
        <v xml:space="preserve"> </v>
      </c>
      <c r="O779">
        <f t="shared" si="1036"/>
        <v>0</v>
      </c>
      <c r="P779">
        <f t="shared" si="1037"/>
        <v>1</v>
      </c>
      <c r="Q779" t="str">
        <f t="shared" si="1023"/>
        <v>1</v>
      </c>
      <c r="R779" t="str">
        <f t="shared" si="1032"/>
        <v>1</v>
      </c>
      <c r="S779" t="str">
        <f t="shared" si="1032"/>
        <v xml:space="preserve"> </v>
      </c>
      <c r="T779" t="str">
        <f t="shared" si="1032"/>
        <v xml:space="preserve"> </v>
      </c>
      <c r="U779" t="str">
        <f t="shared" si="1032"/>
        <v xml:space="preserve"> </v>
      </c>
      <c r="V779" t="str">
        <f t="shared" si="1032"/>
        <v xml:space="preserve"> </v>
      </c>
      <c r="W779" t="str">
        <f t="shared" si="1032"/>
        <v xml:space="preserve"> </v>
      </c>
      <c r="X779" t="str">
        <f t="shared" si="1032"/>
        <v xml:space="preserve"> </v>
      </c>
      <c r="Y779" t="str">
        <f t="shared" si="1032"/>
        <v xml:space="preserve"> </v>
      </c>
      <c r="Z779" t="str">
        <f t="shared" si="1032"/>
        <v xml:space="preserve"> </v>
      </c>
      <c r="AA779" t="str">
        <f t="shared" si="1032"/>
        <v xml:space="preserve"> </v>
      </c>
      <c r="AB779" t="str">
        <f t="shared" si="1032"/>
        <v xml:space="preserve"> </v>
      </c>
      <c r="AC779">
        <f t="shared" si="1038"/>
        <v>0</v>
      </c>
    </row>
    <row r="780" spans="1:29">
      <c r="A780" s="3">
        <v>110110100110</v>
      </c>
      <c r="B780">
        <f t="shared" si="1033"/>
        <v>12</v>
      </c>
      <c r="C780" t="str">
        <f t="shared" si="1025"/>
        <v>1</v>
      </c>
      <c r="D780" t="str">
        <f t="shared" si="1034"/>
        <v xml:space="preserve"> </v>
      </c>
      <c r="E780" t="str">
        <f t="shared" si="1034"/>
        <v xml:space="preserve"> </v>
      </c>
      <c r="F780" t="str">
        <f t="shared" si="1034"/>
        <v xml:space="preserve"> </v>
      </c>
      <c r="G780" t="str">
        <f t="shared" ref="G780:N780" si="1043">IF(F$5=F780,IF(G$1&lt;=$B780,LEFT(RIGHT($A780,G$1),1),"0")," ")</f>
        <v xml:space="preserve"> </v>
      </c>
      <c r="H780" t="str">
        <f t="shared" si="1043"/>
        <v xml:space="preserve"> </v>
      </c>
      <c r="I780" t="str">
        <f t="shared" si="1043"/>
        <v xml:space="preserve"> </v>
      </c>
      <c r="J780" t="str">
        <f t="shared" si="1043"/>
        <v xml:space="preserve"> </v>
      </c>
      <c r="K780" t="str">
        <f t="shared" si="1043"/>
        <v xml:space="preserve"> </v>
      </c>
      <c r="L780" t="str">
        <f t="shared" si="1043"/>
        <v xml:space="preserve"> </v>
      </c>
      <c r="M780" t="str">
        <f t="shared" si="1043"/>
        <v xml:space="preserve"> </v>
      </c>
      <c r="N780" t="str">
        <f t="shared" si="1043"/>
        <v xml:space="preserve"> </v>
      </c>
      <c r="O780">
        <f t="shared" si="1036"/>
        <v>0</v>
      </c>
      <c r="P780">
        <f t="shared" si="1037"/>
        <v>1</v>
      </c>
      <c r="Q780" t="str">
        <f t="shared" si="1023"/>
        <v>1</v>
      </c>
      <c r="R780" t="str">
        <f t="shared" si="1032"/>
        <v>1</v>
      </c>
      <c r="S780" t="str">
        <f t="shared" si="1032"/>
        <v xml:space="preserve"> </v>
      </c>
      <c r="T780" t="str">
        <f t="shared" si="1032"/>
        <v xml:space="preserve"> </v>
      </c>
      <c r="U780" t="str">
        <f t="shared" si="1032"/>
        <v xml:space="preserve"> </v>
      </c>
      <c r="V780" t="str">
        <f t="shared" si="1032"/>
        <v xml:space="preserve"> </v>
      </c>
      <c r="W780" t="str">
        <f t="shared" si="1032"/>
        <v xml:space="preserve"> </v>
      </c>
      <c r="X780" t="str">
        <f t="shared" si="1032"/>
        <v xml:space="preserve"> </v>
      </c>
      <c r="Y780" t="str">
        <f t="shared" si="1032"/>
        <v xml:space="preserve"> </v>
      </c>
      <c r="Z780" t="str">
        <f t="shared" si="1032"/>
        <v xml:space="preserve"> </v>
      </c>
      <c r="AA780" t="str">
        <f t="shared" si="1032"/>
        <v xml:space="preserve"> </v>
      </c>
      <c r="AB780" t="str">
        <f t="shared" si="1032"/>
        <v xml:space="preserve"> </v>
      </c>
      <c r="AC780">
        <f t="shared" si="1038"/>
        <v>0</v>
      </c>
    </row>
    <row r="781" spans="1:29">
      <c r="A781" s="3">
        <v>101111101110</v>
      </c>
      <c r="B781">
        <f t="shared" si="1033"/>
        <v>12</v>
      </c>
      <c r="C781" t="str">
        <f t="shared" si="1025"/>
        <v>1</v>
      </c>
      <c r="D781" t="str">
        <f t="shared" si="1034"/>
        <v xml:space="preserve"> </v>
      </c>
      <c r="E781" t="str">
        <f t="shared" si="1034"/>
        <v xml:space="preserve"> </v>
      </c>
      <c r="F781" t="str">
        <f t="shared" si="1034"/>
        <v xml:space="preserve"> </v>
      </c>
      <c r="G781" t="str">
        <f t="shared" ref="G781:N781" si="1044">IF(F$5=F781,IF(G$1&lt;=$B781,LEFT(RIGHT($A781,G$1),1),"0")," ")</f>
        <v xml:space="preserve"> </v>
      </c>
      <c r="H781" t="str">
        <f t="shared" si="1044"/>
        <v xml:space="preserve"> </v>
      </c>
      <c r="I781" t="str">
        <f t="shared" si="1044"/>
        <v xml:space="preserve"> </v>
      </c>
      <c r="J781" t="str">
        <f t="shared" si="1044"/>
        <v xml:space="preserve"> </v>
      </c>
      <c r="K781" t="str">
        <f t="shared" si="1044"/>
        <v xml:space="preserve"> </v>
      </c>
      <c r="L781" t="str">
        <f t="shared" si="1044"/>
        <v xml:space="preserve"> </v>
      </c>
      <c r="M781" t="str">
        <f t="shared" si="1044"/>
        <v xml:space="preserve"> </v>
      </c>
      <c r="N781" t="str">
        <f t="shared" si="1044"/>
        <v xml:space="preserve"> </v>
      </c>
      <c r="O781">
        <f t="shared" si="1036"/>
        <v>0</v>
      </c>
      <c r="P781">
        <f t="shared" si="1037"/>
        <v>1</v>
      </c>
      <c r="Q781" t="str">
        <f t="shared" si="1023"/>
        <v>1</v>
      </c>
      <c r="R781" t="str">
        <f t="shared" si="1032"/>
        <v>0</v>
      </c>
      <c r="S781" t="str">
        <f t="shared" si="1032"/>
        <v>1</v>
      </c>
      <c r="T781" t="str">
        <f t="shared" si="1032"/>
        <v>1</v>
      </c>
      <c r="U781" t="str">
        <f t="shared" si="1032"/>
        <v xml:space="preserve"> </v>
      </c>
      <c r="V781" t="str">
        <f t="shared" si="1032"/>
        <v xml:space="preserve"> </v>
      </c>
      <c r="W781" t="str">
        <f t="shared" si="1032"/>
        <v xml:space="preserve"> </v>
      </c>
      <c r="X781" t="str">
        <f t="shared" si="1032"/>
        <v xml:space="preserve"> </v>
      </c>
      <c r="Y781" t="str">
        <f t="shared" si="1032"/>
        <v xml:space="preserve"> </v>
      </c>
      <c r="Z781" t="str">
        <f t="shared" si="1032"/>
        <v xml:space="preserve"> </v>
      </c>
      <c r="AA781" t="str">
        <f t="shared" si="1032"/>
        <v xml:space="preserve"> </v>
      </c>
      <c r="AB781" t="str">
        <f t="shared" si="1032"/>
        <v xml:space="preserve"> </v>
      </c>
      <c r="AC781">
        <f t="shared" si="1038"/>
        <v>0</v>
      </c>
    </row>
    <row r="782" spans="1:29">
      <c r="A782" s="3">
        <v>11010101011</v>
      </c>
      <c r="B782">
        <f t="shared" si="1033"/>
        <v>11</v>
      </c>
      <c r="C782" t="str">
        <f t="shared" si="1025"/>
        <v>0</v>
      </c>
      <c r="D782" t="str">
        <f t="shared" si="1034"/>
        <v>1</v>
      </c>
      <c r="E782" t="str">
        <f t="shared" si="1034"/>
        <v xml:space="preserve"> </v>
      </c>
      <c r="F782" t="str">
        <f t="shared" si="1034"/>
        <v xml:space="preserve"> </v>
      </c>
      <c r="G782" t="str">
        <f t="shared" ref="G782:N782" si="1045">IF(F$5=F782,IF(G$1&lt;=$B782,LEFT(RIGHT($A782,G$1),1),"0")," ")</f>
        <v xml:space="preserve"> </v>
      </c>
      <c r="H782" t="str">
        <f t="shared" si="1045"/>
        <v xml:space="preserve"> </v>
      </c>
      <c r="I782" t="str">
        <f t="shared" si="1045"/>
        <v xml:space="preserve"> </v>
      </c>
      <c r="J782" t="str">
        <f t="shared" si="1045"/>
        <v xml:space="preserve"> </v>
      </c>
      <c r="K782" t="str">
        <f t="shared" si="1045"/>
        <v xml:space="preserve"> </v>
      </c>
      <c r="L782" t="str">
        <f t="shared" si="1045"/>
        <v xml:space="preserve"> </v>
      </c>
      <c r="M782" t="str">
        <f t="shared" si="1045"/>
        <v xml:space="preserve"> </v>
      </c>
      <c r="N782" t="str">
        <f t="shared" si="1045"/>
        <v xml:space="preserve"> </v>
      </c>
      <c r="O782">
        <f t="shared" si="1036"/>
        <v>0</v>
      </c>
      <c r="P782">
        <f t="shared" si="1037"/>
        <v>1</v>
      </c>
      <c r="Q782" t="str">
        <f t="shared" si="1023"/>
        <v>0</v>
      </c>
      <c r="R782" t="str">
        <f t="shared" si="1032"/>
        <v xml:space="preserve"> </v>
      </c>
      <c r="S782" t="str">
        <f t="shared" si="1032"/>
        <v xml:space="preserve"> </v>
      </c>
      <c r="T782" t="str">
        <f t="shared" si="1032"/>
        <v xml:space="preserve"> </v>
      </c>
      <c r="U782" t="str">
        <f t="shared" si="1032"/>
        <v xml:space="preserve"> </v>
      </c>
      <c r="V782" t="str">
        <f t="shared" si="1032"/>
        <v xml:space="preserve"> </v>
      </c>
      <c r="W782" t="str">
        <f t="shared" si="1032"/>
        <v xml:space="preserve"> </v>
      </c>
      <c r="X782" t="str">
        <f t="shared" si="1032"/>
        <v xml:space="preserve"> </v>
      </c>
      <c r="Y782" t="str">
        <f t="shared" si="1032"/>
        <v xml:space="preserve"> </v>
      </c>
      <c r="Z782" t="str">
        <f t="shared" si="1032"/>
        <v xml:space="preserve"> </v>
      </c>
      <c r="AA782" t="str">
        <f t="shared" si="1032"/>
        <v xml:space="preserve"> </v>
      </c>
      <c r="AB782" t="str">
        <f t="shared" si="1032"/>
        <v xml:space="preserve"> </v>
      </c>
      <c r="AC782">
        <f t="shared" si="1038"/>
        <v>0</v>
      </c>
    </row>
    <row r="783" spans="1:29">
      <c r="A783" s="3">
        <v>101001010101</v>
      </c>
      <c r="B783">
        <f t="shared" si="1033"/>
        <v>12</v>
      </c>
      <c r="C783" t="str">
        <f t="shared" si="1025"/>
        <v>1</v>
      </c>
      <c r="D783" t="str">
        <f t="shared" si="1034"/>
        <v xml:space="preserve"> </v>
      </c>
      <c r="E783" t="str">
        <f t="shared" si="1034"/>
        <v xml:space="preserve"> </v>
      </c>
      <c r="F783" t="str">
        <f t="shared" si="1034"/>
        <v xml:space="preserve"> </v>
      </c>
      <c r="G783" t="str">
        <f t="shared" ref="G783:N783" si="1046">IF(F$5=F783,IF(G$1&lt;=$B783,LEFT(RIGHT($A783,G$1),1),"0")," ")</f>
        <v xml:space="preserve"> </v>
      </c>
      <c r="H783" t="str">
        <f t="shared" si="1046"/>
        <v xml:space="preserve"> </v>
      </c>
      <c r="I783" t="str">
        <f t="shared" si="1046"/>
        <v xml:space="preserve"> </v>
      </c>
      <c r="J783" t="str">
        <f t="shared" si="1046"/>
        <v xml:space="preserve"> </v>
      </c>
      <c r="K783" t="str">
        <f t="shared" si="1046"/>
        <v xml:space="preserve"> </v>
      </c>
      <c r="L783" t="str">
        <f t="shared" si="1046"/>
        <v xml:space="preserve"> </v>
      </c>
      <c r="M783" t="str">
        <f t="shared" si="1046"/>
        <v xml:space="preserve"> </v>
      </c>
      <c r="N783" t="str">
        <f t="shared" si="1046"/>
        <v xml:space="preserve"> </v>
      </c>
      <c r="O783">
        <f t="shared" si="1036"/>
        <v>0</v>
      </c>
      <c r="P783">
        <f t="shared" si="1037"/>
        <v>1</v>
      </c>
      <c r="Q783" t="str">
        <f t="shared" si="1023"/>
        <v>1</v>
      </c>
      <c r="R783" t="str">
        <f t="shared" si="1032"/>
        <v>0</v>
      </c>
      <c r="S783" t="str">
        <f t="shared" si="1032"/>
        <v>1</v>
      </c>
      <c r="T783" t="str">
        <f t="shared" si="1032"/>
        <v>0</v>
      </c>
      <c r="U783" t="str">
        <f t="shared" si="1032"/>
        <v>0</v>
      </c>
      <c r="V783" t="str">
        <f t="shared" si="1032"/>
        <v xml:space="preserve"> </v>
      </c>
      <c r="W783" t="str">
        <f t="shared" si="1032"/>
        <v xml:space="preserve"> </v>
      </c>
      <c r="X783" t="str">
        <f t="shared" si="1032"/>
        <v xml:space="preserve"> </v>
      </c>
      <c r="Y783" t="str">
        <f t="shared" si="1032"/>
        <v xml:space="preserve"> </v>
      </c>
      <c r="Z783" t="str">
        <f t="shared" si="1032"/>
        <v xml:space="preserve"> </v>
      </c>
      <c r="AA783" t="str">
        <f t="shared" si="1032"/>
        <v xml:space="preserve"> </v>
      </c>
      <c r="AB783" t="str">
        <f t="shared" si="1032"/>
        <v xml:space="preserve"> </v>
      </c>
      <c r="AC783">
        <f t="shared" si="1038"/>
        <v>0</v>
      </c>
    </row>
    <row r="784" spans="1:29">
      <c r="A784" s="3">
        <v>110110111101</v>
      </c>
      <c r="B784">
        <f t="shared" si="1033"/>
        <v>12</v>
      </c>
      <c r="C784" t="str">
        <f t="shared" si="1025"/>
        <v>1</v>
      </c>
      <c r="D784" t="str">
        <f t="shared" si="1034"/>
        <v xml:space="preserve"> </v>
      </c>
      <c r="E784" t="str">
        <f t="shared" si="1034"/>
        <v xml:space="preserve"> </v>
      </c>
      <c r="F784" t="str">
        <f t="shared" si="1034"/>
        <v xml:space="preserve"> </v>
      </c>
      <c r="G784" t="str">
        <f t="shared" ref="G784:N784" si="1047">IF(F$5=F784,IF(G$1&lt;=$B784,LEFT(RIGHT($A784,G$1),1),"0")," ")</f>
        <v xml:space="preserve"> </v>
      </c>
      <c r="H784" t="str">
        <f t="shared" si="1047"/>
        <v xml:space="preserve"> </v>
      </c>
      <c r="I784" t="str">
        <f t="shared" si="1047"/>
        <v xml:space="preserve"> </v>
      </c>
      <c r="J784" t="str">
        <f t="shared" si="1047"/>
        <v xml:space="preserve"> </v>
      </c>
      <c r="K784" t="str">
        <f t="shared" si="1047"/>
        <v xml:space="preserve"> </v>
      </c>
      <c r="L784" t="str">
        <f t="shared" si="1047"/>
        <v xml:space="preserve"> </v>
      </c>
      <c r="M784" t="str">
        <f t="shared" si="1047"/>
        <v xml:space="preserve"> </v>
      </c>
      <c r="N784" t="str">
        <f t="shared" si="1047"/>
        <v xml:space="preserve"> </v>
      </c>
      <c r="O784">
        <f t="shared" si="1036"/>
        <v>0</v>
      </c>
      <c r="P784">
        <f t="shared" si="1037"/>
        <v>1</v>
      </c>
      <c r="Q784" t="str">
        <f t="shared" si="1023"/>
        <v>1</v>
      </c>
      <c r="R784" t="str">
        <f t="shared" si="1032"/>
        <v>1</v>
      </c>
      <c r="S784" t="str">
        <f t="shared" si="1032"/>
        <v xml:space="preserve"> </v>
      </c>
      <c r="T784" t="str">
        <f t="shared" si="1032"/>
        <v xml:space="preserve"> </v>
      </c>
      <c r="U784" t="str">
        <f t="shared" si="1032"/>
        <v xml:space="preserve"> </v>
      </c>
      <c r="V784" t="str">
        <f t="shared" si="1032"/>
        <v xml:space="preserve"> </v>
      </c>
      <c r="W784" t="str">
        <f t="shared" si="1032"/>
        <v xml:space="preserve"> </v>
      </c>
      <c r="X784" t="str">
        <f t="shared" si="1032"/>
        <v xml:space="preserve"> </v>
      </c>
      <c r="Y784" t="str">
        <f t="shared" si="1032"/>
        <v xml:space="preserve"> </v>
      </c>
      <c r="Z784" t="str">
        <f t="shared" si="1032"/>
        <v xml:space="preserve"> </v>
      </c>
      <c r="AA784" t="str">
        <f t="shared" si="1032"/>
        <v xml:space="preserve"> </v>
      </c>
      <c r="AB784" t="str">
        <f t="shared" si="1032"/>
        <v xml:space="preserve"> </v>
      </c>
      <c r="AC784">
        <f t="shared" si="1038"/>
        <v>0</v>
      </c>
    </row>
    <row r="785" spans="1:29">
      <c r="A785" s="3">
        <v>100111100010</v>
      </c>
      <c r="B785">
        <f t="shared" si="1033"/>
        <v>12</v>
      </c>
      <c r="C785" t="str">
        <f t="shared" si="1025"/>
        <v>1</v>
      </c>
      <c r="D785" t="str">
        <f t="shared" si="1034"/>
        <v xml:space="preserve"> </v>
      </c>
      <c r="E785" t="str">
        <f t="shared" si="1034"/>
        <v xml:space="preserve"> </v>
      </c>
      <c r="F785" t="str">
        <f t="shared" si="1034"/>
        <v xml:space="preserve"> </v>
      </c>
      <c r="G785" t="str">
        <f t="shared" ref="G785:N785" si="1048">IF(F$5=F785,IF(G$1&lt;=$B785,LEFT(RIGHT($A785,G$1),1),"0")," ")</f>
        <v xml:space="preserve"> </v>
      </c>
      <c r="H785" t="str">
        <f t="shared" si="1048"/>
        <v xml:space="preserve"> </v>
      </c>
      <c r="I785" t="str">
        <f t="shared" si="1048"/>
        <v xml:space="preserve"> </v>
      </c>
      <c r="J785" t="str">
        <f t="shared" si="1048"/>
        <v xml:space="preserve"> </v>
      </c>
      <c r="K785" t="str">
        <f t="shared" si="1048"/>
        <v xml:space="preserve"> </v>
      </c>
      <c r="L785" t="str">
        <f t="shared" si="1048"/>
        <v xml:space="preserve"> </v>
      </c>
      <c r="M785" t="str">
        <f t="shared" si="1048"/>
        <v xml:space="preserve"> </v>
      </c>
      <c r="N785" t="str">
        <f t="shared" si="1048"/>
        <v xml:space="preserve"> </v>
      </c>
      <c r="O785">
        <f t="shared" si="1036"/>
        <v>0</v>
      </c>
      <c r="P785">
        <f t="shared" si="1037"/>
        <v>1</v>
      </c>
      <c r="Q785" t="str">
        <f t="shared" si="1023"/>
        <v>1</v>
      </c>
      <c r="R785" t="str">
        <f t="shared" si="1032"/>
        <v>0</v>
      </c>
      <c r="S785" t="str">
        <f t="shared" si="1032"/>
        <v>0</v>
      </c>
      <c r="T785" t="str">
        <f t="shared" si="1032"/>
        <v xml:space="preserve"> </v>
      </c>
      <c r="U785" t="str">
        <f t="shared" si="1032"/>
        <v xml:space="preserve"> </v>
      </c>
      <c r="V785" t="str">
        <f t="shared" si="1032"/>
        <v xml:space="preserve"> </v>
      </c>
      <c r="W785" t="str">
        <f t="shared" si="1032"/>
        <v xml:space="preserve"> </v>
      </c>
      <c r="X785" t="str">
        <f t="shared" si="1032"/>
        <v xml:space="preserve"> </v>
      </c>
      <c r="Y785" t="str">
        <f t="shared" si="1032"/>
        <v xml:space="preserve"> </v>
      </c>
      <c r="Z785" t="str">
        <f t="shared" si="1032"/>
        <v xml:space="preserve"> </v>
      </c>
      <c r="AA785" t="str">
        <f t="shared" si="1032"/>
        <v xml:space="preserve"> </v>
      </c>
      <c r="AB785" t="str">
        <f t="shared" si="1032"/>
        <v xml:space="preserve"> </v>
      </c>
      <c r="AC785">
        <f t="shared" si="1038"/>
        <v>0</v>
      </c>
    </row>
    <row r="786" spans="1:29">
      <c r="A786" s="3">
        <v>101100100010</v>
      </c>
      <c r="B786">
        <f t="shared" si="1033"/>
        <v>12</v>
      </c>
      <c r="C786" t="str">
        <f t="shared" si="1025"/>
        <v>1</v>
      </c>
      <c r="D786" t="str">
        <f t="shared" si="1034"/>
        <v xml:space="preserve"> </v>
      </c>
      <c r="E786" t="str">
        <f t="shared" si="1034"/>
        <v xml:space="preserve"> </v>
      </c>
      <c r="F786" t="str">
        <f t="shared" si="1034"/>
        <v xml:space="preserve"> </v>
      </c>
      <c r="G786" t="str">
        <f t="shared" ref="G786:N786" si="1049">IF(F$5=F786,IF(G$1&lt;=$B786,LEFT(RIGHT($A786,G$1),1),"0")," ")</f>
        <v xml:space="preserve"> </v>
      </c>
      <c r="H786" t="str">
        <f t="shared" si="1049"/>
        <v xml:space="preserve"> </v>
      </c>
      <c r="I786" t="str">
        <f t="shared" si="1049"/>
        <v xml:space="preserve"> </v>
      </c>
      <c r="J786" t="str">
        <f t="shared" si="1049"/>
        <v xml:space="preserve"> </v>
      </c>
      <c r="K786" t="str">
        <f t="shared" si="1049"/>
        <v xml:space="preserve"> </v>
      </c>
      <c r="L786" t="str">
        <f t="shared" si="1049"/>
        <v xml:space="preserve"> </v>
      </c>
      <c r="M786" t="str">
        <f t="shared" si="1049"/>
        <v xml:space="preserve"> </v>
      </c>
      <c r="N786" t="str">
        <f t="shared" si="1049"/>
        <v xml:space="preserve"> </v>
      </c>
      <c r="O786">
        <f t="shared" si="1036"/>
        <v>0</v>
      </c>
      <c r="P786">
        <f t="shared" si="1037"/>
        <v>1</v>
      </c>
      <c r="Q786" t="str">
        <f t="shared" si="1023"/>
        <v>1</v>
      </c>
      <c r="R786" t="str">
        <f t="shared" si="1032"/>
        <v>0</v>
      </c>
      <c r="S786" t="str">
        <f t="shared" si="1032"/>
        <v>1</v>
      </c>
      <c r="T786" t="str">
        <f t="shared" si="1032"/>
        <v>1</v>
      </c>
      <c r="U786" t="str">
        <f t="shared" si="1032"/>
        <v xml:space="preserve"> </v>
      </c>
      <c r="V786" t="str">
        <f t="shared" si="1032"/>
        <v xml:space="preserve"> </v>
      </c>
      <c r="W786" t="str">
        <f t="shared" si="1032"/>
        <v xml:space="preserve"> </v>
      </c>
      <c r="X786" t="str">
        <f t="shared" si="1032"/>
        <v xml:space="preserve"> </v>
      </c>
      <c r="Y786" t="str">
        <f t="shared" si="1032"/>
        <v xml:space="preserve"> </v>
      </c>
      <c r="Z786" t="str">
        <f t="shared" si="1032"/>
        <v xml:space="preserve"> </v>
      </c>
      <c r="AA786" t="str">
        <f t="shared" si="1032"/>
        <v xml:space="preserve"> </v>
      </c>
      <c r="AB786" t="str">
        <f t="shared" si="1032"/>
        <v xml:space="preserve"> </v>
      </c>
      <c r="AC786">
        <f t="shared" si="1038"/>
        <v>0</v>
      </c>
    </row>
    <row r="787" spans="1:29">
      <c r="A787" s="3">
        <v>101011101101</v>
      </c>
      <c r="B787">
        <f t="shared" si="1033"/>
        <v>12</v>
      </c>
      <c r="C787" t="str">
        <f t="shared" si="1025"/>
        <v>1</v>
      </c>
      <c r="D787" t="str">
        <f t="shared" si="1034"/>
        <v xml:space="preserve"> </v>
      </c>
      <c r="E787" t="str">
        <f t="shared" si="1034"/>
        <v xml:space="preserve"> </v>
      </c>
      <c r="F787" t="str">
        <f t="shared" si="1034"/>
        <v xml:space="preserve"> </v>
      </c>
      <c r="G787" t="str">
        <f t="shared" ref="G787:N787" si="1050">IF(F$5=F787,IF(G$1&lt;=$B787,LEFT(RIGHT($A787,G$1),1),"0")," ")</f>
        <v xml:space="preserve"> </v>
      </c>
      <c r="H787" t="str">
        <f t="shared" si="1050"/>
        <v xml:space="preserve"> </v>
      </c>
      <c r="I787" t="str">
        <f t="shared" si="1050"/>
        <v xml:space="preserve"> </v>
      </c>
      <c r="J787" t="str">
        <f t="shared" si="1050"/>
        <v xml:space="preserve"> </v>
      </c>
      <c r="K787" t="str">
        <f t="shared" si="1050"/>
        <v xml:space="preserve"> </v>
      </c>
      <c r="L787" t="str">
        <f t="shared" si="1050"/>
        <v xml:space="preserve"> </v>
      </c>
      <c r="M787" t="str">
        <f t="shared" si="1050"/>
        <v xml:space="preserve"> </v>
      </c>
      <c r="N787" t="str">
        <f t="shared" si="1050"/>
        <v xml:space="preserve"> </v>
      </c>
      <c r="O787">
        <f t="shared" si="1036"/>
        <v>0</v>
      </c>
      <c r="P787">
        <f t="shared" si="1037"/>
        <v>1</v>
      </c>
      <c r="Q787" t="str">
        <f t="shared" si="1023"/>
        <v>1</v>
      </c>
      <c r="R787" t="str">
        <f t="shared" si="1032"/>
        <v>0</v>
      </c>
      <c r="S787" t="str">
        <f t="shared" si="1032"/>
        <v>1</v>
      </c>
      <c r="T787" t="str">
        <f t="shared" si="1032"/>
        <v>0</v>
      </c>
      <c r="U787" t="str">
        <f t="shared" si="1032"/>
        <v>1</v>
      </c>
      <c r="V787" t="str">
        <f t="shared" si="1032"/>
        <v>1</v>
      </c>
      <c r="W787" t="str">
        <f t="shared" si="1032"/>
        <v xml:space="preserve"> </v>
      </c>
      <c r="X787" t="str">
        <f t="shared" si="1032"/>
        <v xml:space="preserve"> </v>
      </c>
      <c r="Y787" t="str">
        <f t="shared" si="1032"/>
        <v xml:space="preserve"> </v>
      </c>
      <c r="Z787" t="str">
        <f t="shared" si="1032"/>
        <v xml:space="preserve"> </v>
      </c>
      <c r="AA787" t="str">
        <f t="shared" si="1032"/>
        <v xml:space="preserve"> </v>
      </c>
      <c r="AB787" t="str">
        <f t="shared" si="1032"/>
        <v xml:space="preserve"> </v>
      </c>
      <c r="AC787">
        <f t="shared" si="1038"/>
        <v>0</v>
      </c>
    </row>
    <row r="788" spans="1:29">
      <c r="A788" s="3">
        <v>10011010011</v>
      </c>
      <c r="B788">
        <f t="shared" si="1033"/>
        <v>11</v>
      </c>
      <c r="C788" t="str">
        <f t="shared" si="1025"/>
        <v>0</v>
      </c>
      <c r="D788" t="str">
        <f t="shared" si="1034"/>
        <v>1</v>
      </c>
      <c r="E788" t="str">
        <f t="shared" si="1034"/>
        <v xml:space="preserve"> </v>
      </c>
      <c r="F788" t="str">
        <f t="shared" si="1034"/>
        <v xml:space="preserve"> </v>
      </c>
      <c r="G788" t="str">
        <f t="shared" ref="G788:N788" si="1051">IF(F$5=F788,IF(G$1&lt;=$B788,LEFT(RIGHT($A788,G$1),1),"0")," ")</f>
        <v xml:space="preserve"> </v>
      </c>
      <c r="H788" t="str">
        <f t="shared" si="1051"/>
        <v xml:space="preserve"> </v>
      </c>
      <c r="I788" t="str">
        <f t="shared" si="1051"/>
        <v xml:space="preserve"> </v>
      </c>
      <c r="J788" t="str">
        <f t="shared" si="1051"/>
        <v xml:space="preserve"> </v>
      </c>
      <c r="K788" t="str">
        <f t="shared" si="1051"/>
        <v xml:space="preserve"> </v>
      </c>
      <c r="L788" t="str">
        <f t="shared" si="1051"/>
        <v xml:space="preserve"> </v>
      </c>
      <c r="M788" t="str">
        <f t="shared" si="1051"/>
        <v xml:space="preserve"> </v>
      </c>
      <c r="N788" t="str">
        <f t="shared" si="1051"/>
        <v xml:space="preserve"> </v>
      </c>
      <c r="O788">
        <f t="shared" si="1036"/>
        <v>0</v>
      </c>
      <c r="P788">
        <f t="shared" si="1037"/>
        <v>1</v>
      </c>
      <c r="Q788" t="str">
        <f t="shared" si="1023"/>
        <v>0</v>
      </c>
      <c r="R788" t="str">
        <f t="shared" si="1032"/>
        <v xml:space="preserve"> </v>
      </c>
      <c r="S788" t="str">
        <f t="shared" si="1032"/>
        <v xml:space="preserve"> </v>
      </c>
      <c r="T788" t="str">
        <f t="shared" si="1032"/>
        <v xml:space="preserve"> </v>
      </c>
      <c r="U788" t="str">
        <f t="shared" si="1032"/>
        <v xml:space="preserve"> </v>
      </c>
      <c r="V788" t="str">
        <f t="shared" si="1032"/>
        <v xml:space="preserve"> </v>
      </c>
      <c r="W788" t="str">
        <f t="shared" si="1032"/>
        <v xml:space="preserve"> </v>
      </c>
      <c r="X788" t="str">
        <f t="shared" si="1032"/>
        <v xml:space="preserve"> </v>
      </c>
      <c r="Y788" t="str">
        <f t="shared" si="1032"/>
        <v xml:space="preserve"> </v>
      </c>
      <c r="Z788" t="str">
        <f t="shared" si="1032"/>
        <v xml:space="preserve"> </v>
      </c>
      <c r="AA788" t="str">
        <f t="shared" si="1032"/>
        <v xml:space="preserve"> </v>
      </c>
      <c r="AB788" t="str">
        <f t="shared" si="1032"/>
        <v xml:space="preserve"> </v>
      </c>
      <c r="AC788">
        <f t="shared" si="1038"/>
        <v>0</v>
      </c>
    </row>
    <row r="789" spans="1:29">
      <c r="A789" s="3">
        <v>1111011100</v>
      </c>
      <c r="B789">
        <f t="shared" si="1033"/>
        <v>10</v>
      </c>
      <c r="C789" t="str">
        <f t="shared" si="1025"/>
        <v>0</v>
      </c>
      <c r="D789" t="str">
        <f t="shared" si="1034"/>
        <v>0</v>
      </c>
      <c r="E789" t="str">
        <f t="shared" si="1034"/>
        <v>1</v>
      </c>
      <c r="F789" t="str">
        <f t="shared" si="1034"/>
        <v xml:space="preserve"> </v>
      </c>
      <c r="G789" t="str">
        <f t="shared" ref="G789:N789" si="1052">IF(F$5=F789,IF(G$1&lt;=$B789,LEFT(RIGHT($A789,G$1),1),"0")," ")</f>
        <v xml:space="preserve"> </v>
      </c>
      <c r="H789" t="str">
        <f t="shared" si="1052"/>
        <v xml:space="preserve"> </v>
      </c>
      <c r="I789" t="str">
        <f t="shared" si="1052"/>
        <v xml:space="preserve"> </v>
      </c>
      <c r="J789" t="str">
        <f t="shared" si="1052"/>
        <v xml:space="preserve"> </v>
      </c>
      <c r="K789" t="str">
        <f t="shared" si="1052"/>
        <v xml:space="preserve"> </v>
      </c>
      <c r="L789" t="str">
        <f t="shared" si="1052"/>
        <v xml:space="preserve"> </v>
      </c>
      <c r="M789" t="str">
        <f t="shared" si="1052"/>
        <v xml:space="preserve"> </v>
      </c>
      <c r="N789" t="str">
        <f t="shared" si="1052"/>
        <v xml:space="preserve"> </v>
      </c>
      <c r="O789">
        <f t="shared" si="1036"/>
        <v>0</v>
      </c>
      <c r="P789">
        <f t="shared" si="1037"/>
        <v>1</v>
      </c>
      <c r="Q789" t="str">
        <f t="shared" si="1023"/>
        <v>0</v>
      </c>
      <c r="R789" t="str">
        <f t="shared" si="1032"/>
        <v xml:space="preserve"> </v>
      </c>
      <c r="S789" t="str">
        <f t="shared" si="1032"/>
        <v xml:space="preserve"> </v>
      </c>
      <c r="T789" t="str">
        <f t="shared" si="1032"/>
        <v xml:space="preserve"> </v>
      </c>
      <c r="U789" t="str">
        <f t="shared" si="1032"/>
        <v xml:space="preserve"> </v>
      </c>
      <c r="V789" t="str">
        <f t="shared" si="1032"/>
        <v xml:space="preserve"> </v>
      </c>
      <c r="W789" t="str">
        <f t="shared" si="1032"/>
        <v xml:space="preserve"> </v>
      </c>
      <c r="X789" t="str">
        <f t="shared" si="1032"/>
        <v xml:space="preserve"> </v>
      </c>
      <c r="Y789" t="str">
        <f t="shared" si="1032"/>
        <v xml:space="preserve"> </v>
      </c>
      <c r="Z789" t="str">
        <f t="shared" si="1032"/>
        <v xml:space="preserve"> </v>
      </c>
      <c r="AA789" t="str">
        <f t="shared" si="1032"/>
        <v xml:space="preserve"> </v>
      </c>
      <c r="AB789" t="str">
        <f t="shared" si="1032"/>
        <v xml:space="preserve"> </v>
      </c>
      <c r="AC789">
        <f t="shared" si="1038"/>
        <v>0</v>
      </c>
    </row>
    <row r="790" spans="1:29">
      <c r="A790" s="3">
        <v>100101010100</v>
      </c>
      <c r="B790">
        <f t="shared" si="1033"/>
        <v>12</v>
      </c>
      <c r="C790" t="str">
        <f t="shared" si="1025"/>
        <v>1</v>
      </c>
      <c r="D790" t="str">
        <f t="shared" si="1034"/>
        <v xml:space="preserve"> </v>
      </c>
      <c r="E790" t="str">
        <f t="shared" si="1034"/>
        <v xml:space="preserve"> </v>
      </c>
      <c r="F790" t="str">
        <f t="shared" si="1034"/>
        <v xml:space="preserve"> </v>
      </c>
      <c r="G790" t="str">
        <f t="shared" ref="G790:N790" si="1053">IF(F$5=F790,IF(G$1&lt;=$B790,LEFT(RIGHT($A790,G$1),1),"0")," ")</f>
        <v xml:space="preserve"> </v>
      </c>
      <c r="H790" t="str">
        <f t="shared" si="1053"/>
        <v xml:space="preserve"> </v>
      </c>
      <c r="I790" t="str">
        <f t="shared" si="1053"/>
        <v xml:space="preserve"> </v>
      </c>
      <c r="J790" t="str">
        <f t="shared" si="1053"/>
        <v xml:space="preserve"> </v>
      </c>
      <c r="K790" t="str">
        <f t="shared" si="1053"/>
        <v xml:space="preserve"> </v>
      </c>
      <c r="L790" t="str">
        <f t="shared" si="1053"/>
        <v xml:space="preserve"> </v>
      </c>
      <c r="M790" t="str">
        <f t="shared" si="1053"/>
        <v xml:space="preserve"> </v>
      </c>
      <c r="N790" t="str">
        <f t="shared" si="1053"/>
        <v xml:space="preserve"> </v>
      </c>
      <c r="O790">
        <f t="shared" si="1036"/>
        <v>0</v>
      </c>
      <c r="P790">
        <f t="shared" si="1037"/>
        <v>1</v>
      </c>
      <c r="Q790" t="str">
        <f t="shared" si="1023"/>
        <v>1</v>
      </c>
      <c r="R790" t="str">
        <f t="shared" ref="R790:AB805" si="1054">IF(Q$5=Q790,IF(R$1&lt;=$B790,LEFT(RIGHT($A790,R$1),1),"0")," ")</f>
        <v>0</v>
      </c>
      <c r="S790" t="str">
        <f t="shared" si="1054"/>
        <v>0</v>
      </c>
      <c r="T790" t="str">
        <f t="shared" si="1054"/>
        <v xml:space="preserve"> </v>
      </c>
      <c r="U790" t="str">
        <f t="shared" si="1054"/>
        <v xml:space="preserve"> </v>
      </c>
      <c r="V790" t="str">
        <f t="shared" si="1054"/>
        <v xml:space="preserve"> </v>
      </c>
      <c r="W790" t="str">
        <f t="shared" si="1054"/>
        <v xml:space="preserve"> </v>
      </c>
      <c r="X790" t="str">
        <f t="shared" si="1054"/>
        <v xml:space="preserve"> </v>
      </c>
      <c r="Y790" t="str">
        <f t="shared" si="1054"/>
        <v xml:space="preserve"> </v>
      </c>
      <c r="Z790" t="str">
        <f t="shared" si="1054"/>
        <v xml:space="preserve"> </v>
      </c>
      <c r="AA790" t="str">
        <f t="shared" si="1054"/>
        <v xml:space="preserve"> </v>
      </c>
      <c r="AB790" t="str">
        <f t="shared" si="1054"/>
        <v xml:space="preserve"> </v>
      </c>
      <c r="AC790">
        <f t="shared" si="1038"/>
        <v>0</v>
      </c>
    </row>
    <row r="791" spans="1:29">
      <c r="A791" s="3">
        <v>101010101010</v>
      </c>
      <c r="B791">
        <f t="shared" si="1033"/>
        <v>12</v>
      </c>
      <c r="C791" t="str">
        <f t="shared" si="1025"/>
        <v>1</v>
      </c>
      <c r="D791" t="str">
        <f t="shared" si="1034"/>
        <v xml:space="preserve"> </v>
      </c>
      <c r="E791" t="str">
        <f t="shared" si="1034"/>
        <v xml:space="preserve"> </v>
      </c>
      <c r="F791" t="str">
        <f t="shared" si="1034"/>
        <v xml:space="preserve"> </v>
      </c>
      <c r="G791" t="str">
        <f t="shared" ref="G791:N791" si="1055">IF(F$5=F791,IF(G$1&lt;=$B791,LEFT(RIGHT($A791,G$1),1),"0")," ")</f>
        <v xml:space="preserve"> </v>
      </c>
      <c r="H791" t="str">
        <f t="shared" si="1055"/>
        <v xml:space="preserve"> </v>
      </c>
      <c r="I791" t="str">
        <f t="shared" si="1055"/>
        <v xml:space="preserve"> </v>
      </c>
      <c r="J791" t="str">
        <f t="shared" si="1055"/>
        <v xml:space="preserve"> </v>
      </c>
      <c r="K791" t="str">
        <f t="shared" si="1055"/>
        <v xml:space="preserve"> </v>
      </c>
      <c r="L791" t="str">
        <f t="shared" si="1055"/>
        <v xml:space="preserve"> </v>
      </c>
      <c r="M791" t="str">
        <f t="shared" si="1055"/>
        <v xml:space="preserve"> </v>
      </c>
      <c r="N791" t="str">
        <f t="shared" si="1055"/>
        <v xml:space="preserve"> </v>
      </c>
      <c r="O791">
        <f t="shared" si="1036"/>
        <v>0</v>
      </c>
      <c r="P791">
        <f t="shared" si="1037"/>
        <v>1</v>
      </c>
      <c r="Q791" t="str">
        <f t="shared" ref="Q791:Q814" si="1056">IF(Q$1&lt;=$B791,LEFT(RIGHT($A791,Q$1),1),"0")</f>
        <v>1</v>
      </c>
      <c r="R791" t="str">
        <f t="shared" si="1054"/>
        <v>0</v>
      </c>
      <c r="S791" t="str">
        <f t="shared" si="1054"/>
        <v>1</v>
      </c>
      <c r="T791" t="str">
        <f t="shared" si="1054"/>
        <v>0</v>
      </c>
      <c r="U791" t="str">
        <f t="shared" si="1054"/>
        <v>1</v>
      </c>
      <c r="V791" t="str">
        <f t="shared" si="1054"/>
        <v>0</v>
      </c>
      <c r="W791" t="str">
        <f t="shared" si="1054"/>
        <v>1</v>
      </c>
      <c r="X791" t="str">
        <f t="shared" si="1054"/>
        <v xml:space="preserve"> </v>
      </c>
      <c r="Y791" t="str">
        <f t="shared" si="1054"/>
        <v xml:space="preserve"> </v>
      </c>
      <c r="Z791" t="str">
        <f t="shared" si="1054"/>
        <v xml:space="preserve"> </v>
      </c>
      <c r="AA791" t="str">
        <f t="shared" si="1054"/>
        <v xml:space="preserve"> </v>
      </c>
      <c r="AB791" t="str">
        <f t="shared" si="1054"/>
        <v xml:space="preserve"> </v>
      </c>
      <c r="AC791">
        <f t="shared" si="1038"/>
        <v>0</v>
      </c>
    </row>
    <row r="792" spans="1:29">
      <c r="A792" s="3">
        <v>10000011101</v>
      </c>
      <c r="B792">
        <f t="shared" si="1033"/>
        <v>11</v>
      </c>
      <c r="C792" t="str">
        <f t="shared" ref="C792:C815" si="1057">IF(C$1&lt;=$B792,LEFT(RIGHT($A792,C$1),1),"0")</f>
        <v>0</v>
      </c>
      <c r="D792" t="str">
        <f t="shared" si="1034"/>
        <v>1</v>
      </c>
      <c r="E792" t="str">
        <f t="shared" si="1034"/>
        <v xml:space="preserve"> </v>
      </c>
      <c r="F792" t="str">
        <f t="shared" si="1034"/>
        <v xml:space="preserve"> </v>
      </c>
      <c r="G792" t="str">
        <f t="shared" ref="G792:N792" si="1058">IF(F$5=F792,IF(G$1&lt;=$B792,LEFT(RIGHT($A792,G$1),1),"0")," ")</f>
        <v xml:space="preserve"> </v>
      </c>
      <c r="H792" t="str">
        <f t="shared" si="1058"/>
        <v xml:space="preserve"> </v>
      </c>
      <c r="I792" t="str">
        <f t="shared" si="1058"/>
        <v xml:space="preserve"> </v>
      </c>
      <c r="J792" t="str">
        <f t="shared" si="1058"/>
        <v xml:space="preserve"> </v>
      </c>
      <c r="K792" t="str">
        <f t="shared" si="1058"/>
        <v xml:space="preserve"> </v>
      </c>
      <c r="L792" t="str">
        <f t="shared" si="1058"/>
        <v xml:space="preserve"> </v>
      </c>
      <c r="M792" t="str">
        <f t="shared" si="1058"/>
        <v xml:space="preserve"> </v>
      </c>
      <c r="N792" t="str">
        <f t="shared" si="1058"/>
        <v xml:space="preserve"> </v>
      </c>
      <c r="O792">
        <f t="shared" si="1036"/>
        <v>0</v>
      </c>
      <c r="P792">
        <f t="shared" si="1037"/>
        <v>1</v>
      </c>
      <c r="Q792" t="str">
        <f t="shared" si="1056"/>
        <v>0</v>
      </c>
      <c r="R792" t="str">
        <f t="shared" si="1054"/>
        <v xml:space="preserve"> </v>
      </c>
      <c r="S792" t="str">
        <f t="shared" si="1054"/>
        <v xml:space="preserve"> </v>
      </c>
      <c r="T792" t="str">
        <f t="shared" si="1054"/>
        <v xml:space="preserve"> </v>
      </c>
      <c r="U792" t="str">
        <f t="shared" si="1054"/>
        <v xml:space="preserve"> </v>
      </c>
      <c r="V792" t="str">
        <f t="shared" si="1054"/>
        <v xml:space="preserve"> </v>
      </c>
      <c r="W792" t="str">
        <f t="shared" si="1054"/>
        <v xml:space="preserve"> </v>
      </c>
      <c r="X792" t="str">
        <f t="shared" si="1054"/>
        <v xml:space="preserve"> </v>
      </c>
      <c r="Y792" t="str">
        <f t="shared" si="1054"/>
        <v xml:space="preserve"> </v>
      </c>
      <c r="Z792" t="str">
        <f t="shared" si="1054"/>
        <v xml:space="preserve"> </v>
      </c>
      <c r="AA792" t="str">
        <f t="shared" si="1054"/>
        <v xml:space="preserve"> </v>
      </c>
      <c r="AB792" t="str">
        <f t="shared" si="1054"/>
        <v xml:space="preserve"> </v>
      </c>
      <c r="AC792">
        <f t="shared" si="1038"/>
        <v>0</v>
      </c>
    </row>
    <row r="793" spans="1:29">
      <c r="A793" s="3">
        <v>11100000010</v>
      </c>
      <c r="B793">
        <f t="shared" si="1033"/>
        <v>11</v>
      </c>
      <c r="C793" t="str">
        <f t="shared" si="1057"/>
        <v>0</v>
      </c>
      <c r="D793" t="str">
        <f t="shared" si="1034"/>
        <v>1</v>
      </c>
      <c r="E793" t="str">
        <f t="shared" si="1034"/>
        <v xml:space="preserve"> </v>
      </c>
      <c r="F793" t="str">
        <f t="shared" si="1034"/>
        <v xml:space="preserve"> </v>
      </c>
      <c r="G793" t="str">
        <f t="shared" ref="G793:N793" si="1059">IF(F$5=F793,IF(G$1&lt;=$B793,LEFT(RIGHT($A793,G$1),1),"0")," ")</f>
        <v xml:space="preserve"> </v>
      </c>
      <c r="H793" t="str">
        <f t="shared" si="1059"/>
        <v xml:space="preserve"> </v>
      </c>
      <c r="I793" t="str">
        <f t="shared" si="1059"/>
        <v xml:space="preserve"> </v>
      </c>
      <c r="J793" t="str">
        <f t="shared" si="1059"/>
        <v xml:space="preserve"> </v>
      </c>
      <c r="K793" t="str">
        <f t="shared" si="1059"/>
        <v xml:space="preserve"> </v>
      </c>
      <c r="L793" t="str">
        <f t="shared" si="1059"/>
        <v xml:space="preserve"> </v>
      </c>
      <c r="M793" t="str">
        <f t="shared" si="1059"/>
        <v xml:space="preserve"> </v>
      </c>
      <c r="N793" t="str">
        <f t="shared" si="1059"/>
        <v xml:space="preserve"> </v>
      </c>
      <c r="O793">
        <f t="shared" si="1036"/>
        <v>0</v>
      </c>
      <c r="P793">
        <f t="shared" si="1037"/>
        <v>1</v>
      </c>
      <c r="Q793" t="str">
        <f t="shared" si="1056"/>
        <v>0</v>
      </c>
      <c r="R793" t="str">
        <f t="shared" si="1054"/>
        <v xml:space="preserve"> </v>
      </c>
      <c r="S793" t="str">
        <f t="shared" si="1054"/>
        <v xml:space="preserve"> </v>
      </c>
      <c r="T793" t="str">
        <f t="shared" si="1054"/>
        <v xml:space="preserve"> </v>
      </c>
      <c r="U793" t="str">
        <f t="shared" si="1054"/>
        <v xml:space="preserve"> </v>
      </c>
      <c r="V793" t="str">
        <f t="shared" si="1054"/>
        <v xml:space="preserve"> </v>
      </c>
      <c r="W793" t="str">
        <f t="shared" si="1054"/>
        <v xml:space="preserve"> </v>
      </c>
      <c r="X793" t="str">
        <f t="shared" si="1054"/>
        <v xml:space="preserve"> </v>
      </c>
      <c r="Y793" t="str">
        <f t="shared" si="1054"/>
        <v xml:space="preserve"> </v>
      </c>
      <c r="Z793" t="str">
        <f t="shared" si="1054"/>
        <v xml:space="preserve"> </v>
      </c>
      <c r="AA793" t="str">
        <f t="shared" si="1054"/>
        <v xml:space="preserve"> </v>
      </c>
      <c r="AB793" t="str">
        <f t="shared" si="1054"/>
        <v xml:space="preserve"> </v>
      </c>
      <c r="AC793">
        <f t="shared" si="1038"/>
        <v>0</v>
      </c>
    </row>
    <row r="794" spans="1:29">
      <c r="A794" s="3">
        <v>100111101000</v>
      </c>
      <c r="B794">
        <f t="shared" si="1033"/>
        <v>12</v>
      </c>
      <c r="C794" t="str">
        <f t="shared" si="1057"/>
        <v>1</v>
      </c>
      <c r="D794" t="str">
        <f t="shared" si="1034"/>
        <v xml:space="preserve"> </v>
      </c>
      <c r="E794" t="str">
        <f t="shared" si="1034"/>
        <v xml:space="preserve"> </v>
      </c>
      <c r="F794" t="str">
        <f t="shared" si="1034"/>
        <v xml:space="preserve"> </v>
      </c>
      <c r="G794" t="str">
        <f t="shared" ref="G794:N794" si="1060">IF(F$5=F794,IF(G$1&lt;=$B794,LEFT(RIGHT($A794,G$1),1),"0")," ")</f>
        <v xml:space="preserve"> </v>
      </c>
      <c r="H794" t="str">
        <f t="shared" si="1060"/>
        <v xml:space="preserve"> </v>
      </c>
      <c r="I794" t="str">
        <f t="shared" si="1060"/>
        <v xml:space="preserve"> </v>
      </c>
      <c r="J794" t="str">
        <f t="shared" si="1060"/>
        <v xml:space="preserve"> </v>
      </c>
      <c r="K794" t="str">
        <f t="shared" si="1060"/>
        <v xml:space="preserve"> </v>
      </c>
      <c r="L794" t="str">
        <f t="shared" si="1060"/>
        <v xml:space="preserve"> </v>
      </c>
      <c r="M794" t="str">
        <f t="shared" si="1060"/>
        <v xml:space="preserve"> </v>
      </c>
      <c r="N794" t="str">
        <f t="shared" si="1060"/>
        <v xml:space="preserve"> </v>
      </c>
      <c r="O794">
        <f t="shared" si="1036"/>
        <v>0</v>
      </c>
      <c r="P794">
        <f t="shared" si="1037"/>
        <v>1</v>
      </c>
      <c r="Q794" t="str">
        <f t="shared" si="1056"/>
        <v>1</v>
      </c>
      <c r="R794" t="str">
        <f t="shared" si="1054"/>
        <v>0</v>
      </c>
      <c r="S794" t="str">
        <f t="shared" si="1054"/>
        <v>0</v>
      </c>
      <c r="T794" t="str">
        <f t="shared" si="1054"/>
        <v xml:space="preserve"> </v>
      </c>
      <c r="U794" t="str">
        <f t="shared" si="1054"/>
        <v xml:space="preserve"> </v>
      </c>
      <c r="V794" t="str">
        <f t="shared" si="1054"/>
        <v xml:space="preserve"> </v>
      </c>
      <c r="W794" t="str">
        <f t="shared" si="1054"/>
        <v xml:space="preserve"> </v>
      </c>
      <c r="X794" t="str">
        <f t="shared" si="1054"/>
        <v xml:space="preserve"> </v>
      </c>
      <c r="Y794" t="str">
        <f t="shared" si="1054"/>
        <v xml:space="preserve"> </v>
      </c>
      <c r="Z794" t="str">
        <f t="shared" si="1054"/>
        <v xml:space="preserve"> </v>
      </c>
      <c r="AA794" t="str">
        <f t="shared" si="1054"/>
        <v xml:space="preserve"> </v>
      </c>
      <c r="AB794" t="str">
        <f t="shared" si="1054"/>
        <v xml:space="preserve"> </v>
      </c>
      <c r="AC794">
        <f t="shared" si="1038"/>
        <v>0</v>
      </c>
    </row>
    <row r="795" spans="1:29">
      <c r="A795" s="3">
        <v>111111010101</v>
      </c>
      <c r="B795">
        <f t="shared" si="1033"/>
        <v>12</v>
      </c>
      <c r="C795" t="str">
        <f t="shared" si="1057"/>
        <v>1</v>
      </c>
      <c r="D795" t="str">
        <f t="shared" si="1034"/>
        <v xml:space="preserve"> </v>
      </c>
      <c r="E795" t="str">
        <f t="shared" si="1034"/>
        <v xml:space="preserve"> </v>
      </c>
      <c r="F795" t="str">
        <f t="shared" si="1034"/>
        <v xml:space="preserve"> </v>
      </c>
      <c r="G795" t="str">
        <f t="shared" ref="G795:N795" si="1061">IF(F$5=F795,IF(G$1&lt;=$B795,LEFT(RIGHT($A795,G$1),1),"0")," ")</f>
        <v xml:space="preserve"> </v>
      </c>
      <c r="H795" t="str">
        <f t="shared" si="1061"/>
        <v xml:space="preserve"> </v>
      </c>
      <c r="I795" t="str">
        <f t="shared" si="1061"/>
        <v xml:space="preserve"> </v>
      </c>
      <c r="J795" t="str">
        <f t="shared" si="1061"/>
        <v xml:space="preserve"> </v>
      </c>
      <c r="K795" t="str">
        <f t="shared" si="1061"/>
        <v xml:space="preserve"> </v>
      </c>
      <c r="L795" t="str">
        <f t="shared" si="1061"/>
        <v xml:space="preserve"> </v>
      </c>
      <c r="M795" t="str">
        <f t="shared" si="1061"/>
        <v xml:space="preserve"> </v>
      </c>
      <c r="N795" t="str">
        <f t="shared" si="1061"/>
        <v xml:space="preserve"> </v>
      </c>
      <c r="O795">
        <f t="shared" si="1036"/>
        <v>0</v>
      </c>
      <c r="P795">
        <f t="shared" si="1037"/>
        <v>1</v>
      </c>
      <c r="Q795" t="str">
        <f t="shared" si="1056"/>
        <v>1</v>
      </c>
      <c r="R795" t="str">
        <f t="shared" si="1054"/>
        <v>1</v>
      </c>
      <c r="S795" t="str">
        <f t="shared" si="1054"/>
        <v xml:space="preserve"> </v>
      </c>
      <c r="T795" t="str">
        <f t="shared" si="1054"/>
        <v xml:space="preserve"> </v>
      </c>
      <c r="U795" t="str">
        <f t="shared" si="1054"/>
        <v xml:space="preserve"> </v>
      </c>
      <c r="V795" t="str">
        <f t="shared" si="1054"/>
        <v xml:space="preserve"> </v>
      </c>
      <c r="W795" t="str">
        <f t="shared" si="1054"/>
        <v xml:space="preserve"> </v>
      </c>
      <c r="X795" t="str">
        <f t="shared" si="1054"/>
        <v xml:space="preserve"> </v>
      </c>
      <c r="Y795" t="str">
        <f t="shared" si="1054"/>
        <v xml:space="preserve"> </v>
      </c>
      <c r="Z795" t="str">
        <f t="shared" si="1054"/>
        <v xml:space="preserve"> </v>
      </c>
      <c r="AA795" t="str">
        <f t="shared" si="1054"/>
        <v xml:space="preserve"> </v>
      </c>
      <c r="AB795" t="str">
        <f t="shared" si="1054"/>
        <v xml:space="preserve"> </v>
      </c>
      <c r="AC795">
        <f t="shared" si="1038"/>
        <v>0</v>
      </c>
    </row>
    <row r="796" spans="1:29">
      <c r="A796" s="3">
        <v>11010101000</v>
      </c>
      <c r="B796">
        <f t="shared" si="1033"/>
        <v>11</v>
      </c>
      <c r="C796" t="str">
        <f t="shared" si="1057"/>
        <v>0</v>
      </c>
      <c r="D796" t="str">
        <f t="shared" si="1034"/>
        <v>1</v>
      </c>
      <c r="E796" t="str">
        <f t="shared" si="1034"/>
        <v xml:space="preserve"> </v>
      </c>
      <c r="F796" t="str">
        <f t="shared" si="1034"/>
        <v xml:space="preserve"> </v>
      </c>
      <c r="G796" t="str">
        <f t="shared" ref="G796:N796" si="1062">IF(F$5=F796,IF(G$1&lt;=$B796,LEFT(RIGHT($A796,G$1),1),"0")," ")</f>
        <v xml:space="preserve"> </v>
      </c>
      <c r="H796" t="str">
        <f t="shared" si="1062"/>
        <v xml:space="preserve"> </v>
      </c>
      <c r="I796" t="str">
        <f t="shared" si="1062"/>
        <v xml:space="preserve"> </v>
      </c>
      <c r="J796" t="str">
        <f t="shared" si="1062"/>
        <v xml:space="preserve"> </v>
      </c>
      <c r="K796" t="str">
        <f t="shared" si="1062"/>
        <v xml:space="preserve"> </v>
      </c>
      <c r="L796" t="str">
        <f t="shared" si="1062"/>
        <v xml:space="preserve"> </v>
      </c>
      <c r="M796" t="str">
        <f t="shared" si="1062"/>
        <v xml:space="preserve"> </v>
      </c>
      <c r="N796" t="str">
        <f t="shared" si="1062"/>
        <v xml:space="preserve"> </v>
      </c>
      <c r="O796">
        <f t="shared" si="1036"/>
        <v>0</v>
      </c>
      <c r="P796">
        <f t="shared" si="1037"/>
        <v>1</v>
      </c>
      <c r="Q796" t="str">
        <f t="shared" si="1056"/>
        <v>0</v>
      </c>
      <c r="R796" t="str">
        <f t="shared" si="1054"/>
        <v xml:space="preserve"> </v>
      </c>
      <c r="S796" t="str">
        <f t="shared" si="1054"/>
        <v xml:space="preserve"> </v>
      </c>
      <c r="T796" t="str">
        <f t="shared" si="1054"/>
        <v xml:space="preserve"> </v>
      </c>
      <c r="U796" t="str">
        <f t="shared" si="1054"/>
        <v xml:space="preserve"> </v>
      </c>
      <c r="V796" t="str">
        <f t="shared" si="1054"/>
        <v xml:space="preserve"> </v>
      </c>
      <c r="W796" t="str">
        <f t="shared" si="1054"/>
        <v xml:space="preserve"> </v>
      </c>
      <c r="X796" t="str">
        <f t="shared" si="1054"/>
        <v xml:space="preserve"> </v>
      </c>
      <c r="Y796" t="str">
        <f t="shared" si="1054"/>
        <v xml:space="preserve"> </v>
      </c>
      <c r="Z796" t="str">
        <f t="shared" si="1054"/>
        <v xml:space="preserve"> </v>
      </c>
      <c r="AA796" t="str">
        <f t="shared" si="1054"/>
        <v xml:space="preserve"> </v>
      </c>
      <c r="AB796" t="str">
        <f t="shared" si="1054"/>
        <v xml:space="preserve"> </v>
      </c>
      <c r="AC796">
        <f t="shared" si="1038"/>
        <v>0</v>
      </c>
    </row>
    <row r="797" spans="1:29">
      <c r="A797" s="3">
        <v>1010110010</v>
      </c>
      <c r="B797">
        <f t="shared" si="1033"/>
        <v>10</v>
      </c>
      <c r="C797" t="str">
        <f t="shared" si="1057"/>
        <v>0</v>
      </c>
      <c r="D797" t="str">
        <f t="shared" si="1034"/>
        <v>0</v>
      </c>
      <c r="E797" t="str">
        <f t="shared" si="1034"/>
        <v>1</v>
      </c>
      <c r="F797" t="str">
        <f t="shared" si="1034"/>
        <v xml:space="preserve"> </v>
      </c>
      <c r="G797" t="str">
        <f t="shared" ref="G797:N797" si="1063">IF(F$5=F797,IF(G$1&lt;=$B797,LEFT(RIGHT($A797,G$1),1),"0")," ")</f>
        <v xml:space="preserve"> </v>
      </c>
      <c r="H797" t="str">
        <f t="shared" si="1063"/>
        <v xml:space="preserve"> </v>
      </c>
      <c r="I797" t="str">
        <f t="shared" si="1063"/>
        <v xml:space="preserve"> </v>
      </c>
      <c r="J797" t="str">
        <f t="shared" si="1063"/>
        <v xml:space="preserve"> </v>
      </c>
      <c r="K797" t="str">
        <f t="shared" si="1063"/>
        <v xml:space="preserve"> </v>
      </c>
      <c r="L797" t="str">
        <f t="shared" si="1063"/>
        <v xml:space="preserve"> </v>
      </c>
      <c r="M797" t="str">
        <f t="shared" si="1063"/>
        <v xml:space="preserve"> </v>
      </c>
      <c r="N797" t="str">
        <f t="shared" si="1063"/>
        <v xml:space="preserve"> </v>
      </c>
      <c r="O797">
        <f t="shared" si="1036"/>
        <v>0</v>
      </c>
      <c r="P797">
        <f t="shared" si="1037"/>
        <v>1</v>
      </c>
      <c r="Q797" t="str">
        <f t="shared" si="1056"/>
        <v>0</v>
      </c>
      <c r="R797" t="str">
        <f t="shared" si="1054"/>
        <v xml:space="preserve"> </v>
      </c>
      <c r="S797" t="str">
        <f t="shared" si="1054"/>
        <v xml:space="preserve"> </v>
      </c>
      <c r="T797" t="str">
        <f t="shared" si="1054"/>
        <v xml:space="preserve"> </v>
      </c>
      <c r="U797" t="str">
        <f t="shared" si="1054"/>
        <v xml:space="preserve"> </v>
      </c>
      <c r="V797" t="str">
        <f t="shared" si="1054"/>
        <v xml:space="preserve"> </v>
      </c>
      <c r="W797" t="str">
        <f t="shared" si="1054"/>
        <v xml:space="preserve"> </v>
      </c>
      <c r="X797" t="str">
        <f t="shared" si="1054"/>
        <v xml:space="preserve"> </v>
      </c>
      <c r="Y797" t="str">
        <f t="shared" si="1054"/>
        <v xml:space="preserve"> </v>
      </c>
      <c r="Z797" t="str">
        <f t="shared" si="1054"/>
        <v xml:space="preserve"> </v>
      </c>
      <c r="AA797" t="str">
        <f t="shared" si="1054"/>
        <v xml:space="preserve"> </v>
      </c>
      <c r="AB797" t="str">
        <f t="shared" si="1054"/>
        <v xml:space="preserve"> </v>
      </c>
      <c r="AC797">
        <f t="shared" si="1038"/>
        <v>0</v>
      </c>
    </row>
    <row r="798" spans="1:29">
      <c r="A798" s="3">
        <v>111110010011</v>
      </c>
      <c r="B798">
        <f t="shared" si="1033"/>
        <v>12</v>
      </c>
      <c r="C798" t="str">
        <f t="shared" si="1057"/>
        <v>1</v>
      </c>
      <c r="D798" t="str">
        <f t="shared" si="1034"/>
        <v xml:space="preserve"> </v>
      </c>
      <c r="E798" t="str">
        <f t="shared" si="1034"/>
        <v xml:space="preserve"> </v>
      </c>
      <c r="F798" t="str">
        <f t="shared" si="1034"/>
        <v xml:space="preserve"> </v>
      </c>
      <c r="G798" t="str">
        <f t="shared" ref="G798:N798" si="1064">IF(F$5=F798,IF(G$1&lt;=$B798,LEFT(RIGHT($A798,G$1),1),"0")," ")</f>
        <v xml:space="preserve"> </v>
      </c>
      <c r="H798" t="str">
        <f t="shared" si="1064"/>
        <v xml:space="preserve"> </v>
      </c>
      <c r="I798" t="str">
        <f t="shared" si="1064"/>
        <v xml:space="preserve"> </v>
      </c>
      <c r="J798" t="str">
        <f t="shared" si="1064"/>
        <v xml:space="preserve"> </v>
      </c>
      <c r="K798" t="str">
        <f t="shared" si="1064"/>
        <v xml:space="preserve"> </v>
      </c>
      <c r="L798" t="str">
        <f t="shared" si="1064"/>
        <v xml:space="preserve"> </v>
      </c>
      <c r="M798" t="str">
        <f t="shared" si="1064"/>
        <v xml:space="preserve"> </v>
      </c>
      <c r="N798" t="str">
        <f t="shared" si="1064"/>
        <v xml:space="preserve"> </v>
      </c>
      <c r="O798">
        <f t="shared" si="1036"/>
        <v>0</v>
      </c>
      <c r="P798">
        <f t="shared" si="1037"/>
        <v>1</v>
      </c>
      <c r="Q798" t="str">
        <f t="shared" si="1056"/>
        <v>1</v>
      </c>
      <c r="R798" t="str">
        <f t="shared" si="1054"/>
        <v>1</v>
      </c>
      <c r="S798" t="str">
        <f t="shared" si="1054"/>
        <v xml:space="preserve"> </v>
      </c>
      <c r="T798" t="str">
        <f t="shared" si="1054"/>
        <v xml:space="preserve"> </v>
      </c>
      <c r="U798" t="str">
        <f t="shared" si="1054"/>
        <v xml:space="preserve"> </v>
      </c>
      <c r="V798" t="str">
        <f t="shared" si="1054"/>
        <v xml:space="preserve"> </v>
      </c>
      <c r="W798" t="str">
        <f t="shared" si="1054"/>
        <v xml:space="preserve"> </v>
      </c>
      <c r="X798" t="str">
        <f t="shared" si="1054"/>
        <v xml:space="preserve"> </v>
      </c>
      <c r="Y798" t="str">
        <f t="shared" si="1054"/>
        <v xml:space="preserve"> </v>
      </c>
      <c r="Z798" t="str">
        <f t="shared" si="1054"/>
        <v xml:space="preserve"> </v>
      </c>
      <c r="AA798" t="str">
        <f t="shared" si="1054"/>
        <v xml:space="preserve"> </v>
      </c>
      <c r="AB798" t="str">
        <f t="shared" si="1054"/>
        <v xml:space="preserve"> </v>
      </c>
      <c r="AC798">
        <f t="shared" si="1038"/>
        <v>0</v>
      </c>
    </row>
    <row r="799" spans="1:29">
      <c r="A799" s="3">
        <v>110111011010</v>
      </c>
      <c r="B799">
        <f t="shared" si="1033"/>
        <v>12</v>
      </c>
      <c r="C799" t="str">
        <f t="shared" si="1057"/>
        <v>1</v>
      </c>
      <c r="D799" t="str">
        <f t="shared" si="1034"/>
        <v xml:space="preserve"> </v>
      </c>
      <c r="E799" t="str">
        <f t="shared" si="1034"/>
        <v xml:space="preserve"> </v>
      </c>
      <c r="F799" t="str">
        <f t="shared" si="1034"/>
        <v xml:space="preserve"> </v>
      </c>
      <c r="G799" t="str">
        <f t="shared" ref="G799:N799" si="1065">IF(F$5=F799,IF(G$1&lt;=$B799,LEFT(RIGHT($A799,G$1),1),"0")," ")</f>
        <v xml:space="preserve"> </v>
      </c>
      <c r="H799" t="str">
        <f t="shared" si="1065"/>
        <v xml:space="preserve"> </v>
      </c>
      <c r="I799" t="str">
        <f t="shared" si="1065"/>
        <v xml:space="preserve"> </v>
      </c>
      <c r="J799" t="str">
        <f t="shared" si="1065"/>
        <v xml:space="preserve"> </v>
      </c>
      <c r="K799" t="str">
        <f t="shared" si="1065"/>
        <v xml:space="preserve"> </v>
      </c>
      <c r="L799" t="str">
        <f t="shared" si="1065"/>
        <v xml:space="preserve"> </v>
      </c>
      <c r="M799" t="str">
        <f t="shared" si="1065"/>
        <v xml:space="preserve"> </v>
      </c>
      <c r="N799" t="str">
        <f t="shared" si="1065"/>
        <v xml:space="preserve"> </v>
      </c>
      <c r="O799">
        <f t="shared" si="1036"/>
        <v>0</v>
      </c>
      <c r="P799">
        <f t="shared" si="1037"/>
        <v>1</v>
      </c>
      <c r="Q799" t="str">
        <f t="shared" si="1056"/>
        <v>1</v>
      </c>
      <c r="R799" t="str">
        <f t="shared" si="1054"/>
        <v>1</v>
      </c>
      <c r="S799" t="str">
        <f t="shared" si="1054"/>
        <v xml:space="preserve"> </v>
      </c>
      <c r="T799" t="str">
        <f t="shared" si="1054"/>
        <v xml:space="preserve"> </v>
      </c>
      <c r="U799" t="str">
        <f t="shared" si="1054"/>
        <v xml:space="preserve"> </v>
      </c>
      <c r="V799" t="str">
        <f t="shared" si="1054"/>
        <v xml:space="preserve"> </v>
      </c>
      <c r="W799" t="str">
        <f t="shared" si="1054"/>
        <v xml:space="preserve"> </v>
      </c>
      <c r="X799" t="str">
        <f t="shared" si="1054"/>
        <v xml:space="preserve"> </v>
      </c>
      <c r="Y799" t="str">
        <f t="shared" si="1054"/>
        <v xml:space="preserve"> </v>
      </c>
      <c r="Z799" t="str">
        <f t="shared" si="1054"/>
        <v xml:space="preserve"> </v>
      </c>
      <c r="AA799" t="str">
        <f t="shared" si="1054"/>
        <v xml:space="preserve"> </v>
      </c>
      <c r="AB799" t="str">
        <f t="shared" si="1054"/>
        <v xml:space="preserve"> </v>
      </c>
      <c r="AC799">
        <f t="shared" si="1038"/>
        <v>0</v>
      </c>
    </row>
    <row r="800" spans="1:29">
      <c r="A800" s="3">
        <v>10010111111</v>
      </c>
      <c r="B800">
        <f t="shared" si="1033"/>
        <v>11</v>
      </c>
      <c r="C800" t="str">
        <f t="shared" si="1057"/>
        <v>0</v>
      </c>
      <c r="D800" t="str">
        <f t="shared" si="1034"/>
        <v>1</v>
      </c>
      <c r="E800" t="str">
        <f t="shared" si="1034"/>
        <v xml:space="preserve"> </v>
      </c>
      <c r="F800" t="str">
        <f t="shared" si="1034"/>
        <v xml:space="preserve"> </v>
      </c>
      <c r="G800" t="str">
        <f t="shared" ref="G800:N800" si="1066">IF(F$5=F800,IF(G$1&lt;=$B800,LEFT(RIGHT($A800,G$1),1),"0")," ")</f>
        <v xml:space="preserve"> </v>
      </c>
      <c r="H800" t="str">
        <f t="shared" si="1066"/>
        <v xml:space="preserve"> </v>
      </c>
      <c r="I800" t="str">
        <f t="shared" si="1066"/>
        <v xml:space="preserve"> </v>
      </c>
      <c r="J800" t="str">
        <f t="shared" si="1066"/>
        <v xml:space="preserve"> </v>
      </c>
      <c r="K800" t="str">
        <f t="shared" si="1066"/>
        <v xml:space="preserve"> </v>
      </c>
      <c r="L800" t="str">
        <f t="shared" si="1066"/>
        <v xml:space="preserve"> </v>
      </c>
      <c r="M800" t="str">
        <f t="shared" si="1066"/>
        <v xml:space="preserve"> </v>
      </c>
      <c r="N800" t="str">
        <f t="shared" si="1066"/>
        <v xml:space="preserve"> </v>
      </c>
      <c r="O800">
        <f t="shared" si="1036"/>
        <v>0</v>
      </c>
      <c r="P800">
        <f t="shared" si="1037"/>
        <v>1</v>
      </c>
      <c r="Q800" t="str">
        <f t="shared" si="1056"/>
        <v>0</v>
      </c>
      <c r="R800" t="str">
        <f t="shared" si="1054"/>
        <v xml:space="preserve"> </v>
      </c>
      <c r="S800" t="str">
        <f t="shared" si="1054"/>
        <v xml:space="preserve"> </v>
      </c>
      <c r="T800" t="str">
        <f t="shared" si="1054"/>
        <v xml:space="preserve"> </v>
      </c>
      <c r="U800" t="str">
        <f t="shared" si="1054"/>
        <v xml:space="preserve"> </v>
      </c>
      <c r="V800" t="str">
        <f t="shared" si="1054"/>
        <v xml:space="preserve"> </v>
      </c>
      <c r="W800" t="str">
        <f t="shared" si="1054"/>
        <v xml:space="preserve"> </v>
      </c>
      <c r="X800" t="str">
        <f t="shared" si="1054"/>
        <v xml:space="preserve"> </v>
      </c>
      <c r="Y800" t="str">
        <f t="shared" si="1054"/>
        <v xml:space="preserve"> </v>
      </c>
      <c r="Z800" t="str">
        <f t="shared" si="1054"/>
        <v xml:space="preserve"> </v>
      </c>
      <c r="AA800" t="str">
        <f t="shared" si="1054"/>
        <v xml:space="preserve"> </v>
      </c>
      <c r="AB800" t="str">
        <f t="shared" si="1054"/>
        <v xml:space="preserve"> </v>
      </c>
      <c r="AC800">
        <f t="shared" si="1038"/>
        <v>0</v>
      </c>
    </row>
    <row r="801" spans="1:29">
      <c r="A801" s="3">
        <v>111001100111</v>
      </c>
      <c r="B801">
        <f t="shared" si="1033"/>
        <v>12</v>
      </c>
      <c r="C801" t="str">
        <f t="shared" si="1057"/>
        <v>1</v>
      </c>
      <c r="D801" t="str">
        <f t="shared" si="1034"/>
        <v xml:space="preserve"> </v>
      </c>
      <c r="E801" t="str">
        <f t="shared" si="1034"/>
        <v xml:space="preserve"> </v>
      </c>
      <c r="F801" t="str">
        <f t="shared" si="1034"/>
        <v xml:space="preserve"> </v>
      </c>
      <c r="G801" t="str">
        <f t="shared" ref="G801:N801" si="1067">IF(F$5=F801,IF(G$1&lt;=$B801,LEFT(RIGHT($A801,G$1),1),"0")," ")</f>
        <v xml:space="preserve"> </v>
      </c>
      <c r="H801" t="str">
        <f t="shared" si="1067"/>
        <v xml:space="preserve"> </v>
      </c>
      <c r="I801" t="str">
        <f t="shared" si="1067"/>
        <v xml:space="preserve"> </v>
      </c>
      <c r="J801" t="str">
        <f t="shared" si="1067"/>
        <v xml:space="preserve"> </v>
      </c>
      <c r="K801" t="str">
        <f t="shared" si="1067"/>
        <v xml:space="preserve"> </v>
      </c>
      <c r="L801" t="str">
        <f t="shared" si="1067"/>
        <v xml:space="preserve"> </v>
      </c>
      <c r="M801" t="str">
        <f t="shared" si="1067"/>
        <v xml:space="preserve"> </v>
      </c>
      <c r="N801" t="str">
        <f t="shared" si="1067"/>
        <v xml:space="preserve"> </v>
      </c>
      <c r="O801">
        <f t="shared" si="1036"/>
        <v>0</v>
      </c>
      <c r="P801">
        <f t="shared" si="1037"/>
        <v>1</v>
      </c>
      <c r="Q801" t="str">
        <f t="shared" si="1056"/>
        <v>1</v>
      </c>
      <c r="R801" t="str">
        <f t="shared" si="1054"/>
        <v>1</v>
      </c>
      <c r="S801" t="str">
        <f t="shared" si="1054"/>
        <v xml:space="preserve"> </v>
      </c>
      <c r="T801" t="str">
        <f t="shared" si="1054"/>
        <v xml:space="preserve"> </v>
      </c>
      <c r="U801" t="str">
        <f t="shared" si="1054"/>
        <v xml:space="preserve"> </v>
      </c>
      <c r="V801" t="str">
        <f t="shared" si="1054"/>
        <v xml:space="preserve"> </v>
      </c>
      <c r="W801" t="str">
        <f t="shared" si="1054"/>
        <v xml:space="preserve"> </v>
      </c>
      <c r="X801" t="str">
        <f t="shared" si="1054"/>
        <v xml:space="preserve"> </v>
      </c>
      <c r="Y801" t="str">
        <f t="shared" si="1054"/>
        <v xml:space="preserve"> </v>
      </c>
      <c r="Z801" t="str">
        <f t="shared" si="1054"/>
        <v xml:space="preserve"> </v>
      </c>
      <c r="AA801" t="str">
        <f t="shared" si="1054"/>
        <v xml:space="preserve"> </v>
      </c>
      <c r="AB801" t="str">
        <f t="shared" si="1054"/>
        <v xml:space="preserve"> </v>
      </c>
      <c r="AC801">
        <f t="shared" si="1038"/>
        <v>0</v>
      </c>
    </row>
    <row r="802" spans="1:29">
      <c r="A802" s="3">
        <v>10101111000</v>
      </c>
      <c r="B802">
        <f t="shared" si="1033"/>
        <v>11</v>
      </c>
      <c r="C802" t="str">
        <f t="shared" si="1057"/>
        <v>0</v>
      </c>
      <c r="D802" t="str">
        <f t="shared" si="1034"/>
        <v>1</v>
      </c>
      <c r="E802" t="str">
        <f t="shared" si="1034"/>
        <v xml:space="preserve"> </v>
      </c>
      <c r="F802" t="str">
        <f t="shared" si="1034"/>
        <v xml:space="preserve"> </v>
      </c>
      <c r="G802" t="str">
        <f t="shared" ref="G802:N802" si="1068">IF(F$5=F802,IF(G$1&lt;=$B802,LEFT(RIGHT($A802,G$1),1),"0")," ")</f>
        <v xml:space="preserve"> </v>
      </c>
      <c r="H802" t="str">
        <f t="shared" si="1068"/>
        <v xml:space="preserve"> </v>
      </c>
      <c r="I802" t="str">
        <f t="shared" si="1068"/>
        <v xml:space="preserve"> </v>
      </c>
      <c r="J802" t="str">
        <f t="shared" si="1068"/>
        <v xml:space="preserve"> </v>
      </c>
      <c r="K802" t="str">
        <f t="shared" si="1068"/>
        <v xml:space="preserve"> </v>
      </c>
      <c r="L802" t="str">
        <f t="shared" si="1068"/>
        <v xml:space="preserve"> </v>
      </c>
      <c r="M802" t="str">
        <f t="shared" si="1068"/>
        <v xml:space="preserve"> </v>
      </c>
      <c r="N802" t="str">
        <f t="shared" si="1068"/>
        <v xml:space="preserve"> </v>
      </c>
      <c r="O802">
        <f t="shared" si="1036"/>
        <v>0</v>
      </c>
      <c r="P802">
        <f t="shared" si="1037"/>
        <v>1</v>
      </c>
      <c r="Q802" t="str">
        <f t="shared" si="1056"/>
        <v>0</v>
      </c>
      <c r="R802" t="str">
        <f t="shared" si="1054"/>
        <v xml:space="preserve"> </v>
      </c>
      <c r="S802" t="str">
        <f t="shared" si="1054"/>
        <v xml:space="preserve"> </v>
      </c>
      <c r="T802" t="str">
        <f t="shared" si="1054"/>
        <v xml:space="preserve"> </v>
      </c>
      <c r="U802" t="str">
        <f t="shared" si="1054"/>
        <v xml:space="preserve"> </v>
      </c>
      <c r="V802" t="str">
        <f t="shared" si="1054"/>
        <v xml:space="preserve"> </v>
      </c>
      <c r="W802" t="str">
        <f t="shared" si="1054"/>
        <v xml:space="preserve"> </v>
      </c>
      <c r="X802" t="str">
        <f t="shared" si="1054"/>
        <v xml:space="preserve"> </v>
      </c>
      <c r="Y802" t="str">
        <f t="shared" si="1054"/>
        <v xml:space="preserve"> </v>
      </c>
      <c r="Z802" t="str">
        <f t="shared" si="1054"/>
        <v xml:space="preserve"> </v>
      </c>
      <c r="AA802" t="str">
        <f t="shared" si="1054"/>
        <v xml:space="preserve"> </v>
      </c>
      <c r="AB802" t="str">
        <f t="shared" si="1054"/>
        <v xml:space="preserve"> </v>
      </c>
      <c r="AC802">
        <f t="shared" si="1038"/>
        <v>0</v>
      </c>
    </row>
    <row r="803" spans="1:29">
      <c r="A803" s="3">
        <v>111110011</v>
      </c>
      <c r="B803">
        <f t="shared" si="1033"/>
        <v>9</v>
      </c>
      <c r="C803" t="str">
        <f t="shared" si="1057"/>
        <v>0</v>
      </c>
      <c r="D803" t="str">
        <f t="shared" si="1034"/>
        <v>0</v>
      </c>
      <c r="E803" t="str">
        <f t="shared" si="1034"/>
        <v>0</v>
      </c>
      <c r="F803" t="str">
        <f t="shared" si="1034"/>
        <v>1</v>
      </c>
      <c r="G803" t="str">
        <f t="shared" ref="G803:N803" si="1069">IF(F$5=F803,IF(G$1&lt;=$B803,LEFT(RIGHT($A803,G$1),1),"0")," ")</f>
        <v>1</v>
      </c>
      <c r="H803" t="str">
        <f t="shared" si="1069"/>
        <v>1</v>
      </c>
      <c r="I803" t="str">
        <f t="shared" si="1069"/>
        <v>1</v>
      </c>
      <c r="J803" t="str">
        <f t="shared" si="1069"/>
        <v>1</v>
      </c>
      <c r="K803" t="str">
        <f t="shared" si="1069"/>
        <v>0</v>
      </c>
      <c r="L803" t="str">
        <f t="shared" si="1069"/>
        <v xml:space="preserve"> </v>
      </c>
      <c r="M803" t="str">
        <f t="shared" si="1069"/>
        <v xml:space="preserve"> </v>
      </c>
      <c r="N803" t="str">
        <f t="shared" si="1069"/>
        <v xml:space="preserve"> </v>
      </c>
      <c r="O803">
        <f t="shared" si="1036"/>
        <v>0</v>
      </c>
      <c r="P803">
        <f t="shared" si="1037"/>
        <v>1</v>
      </c>
      <c r="Q803" t="str">
        <f t="shared" si="1056"/>
        <v>0</v>
      </c>
      <c r="R803" t="str">
        <f t="shared" si="1054"/>
        <v xml:space="preserve"> </v>
      </c>
      <c r="S803" t="str">
        <f t="shared" si="1054"/>
        <v xml:space="preserve"> </v>
      </c>
      <c r="T803" t="str">
        <f t="shared" si="1054"/>
        <v xml:space="preserve"> </v>
      </c>
      <c r="U803" t="str">
        <f t="shared" si="1054"/>
        <v xml:space="preserve"> </v>
      </c>
      <c r="V803" t="str">
        <f t="shared" si="1054"/>
        <v xml:space="preserve"> </v>
      </c>
      <c r="W803" t="str">
        <f t="shared" si="1054"/>
        <v xml:space="preserve"> </v>
      </c>
      <c r="X803" t="str">
        <f t="shared" si="1054"/>
        <v xml:space="preserve"> </v>
      </c>
      <c r="Y803" t="str">
        <f t="shared" si="1054"/>
        <v xml:space="preserve"> </v>
      </c>
      <c r="Z803" t="str">
        <f t="shared" si="1054"/>
        <v xml:space="preserve"> </v>
      </c>
      <c r="AA803" t="str">
        <f t="shared" si="1054"/>
        <v xml:space="preserve"> </v>
      </c>
      <c r="AB803" t="str">
        <f t="shared" si="1054"/>
        <v xml:space="preserve"> </v>
      </c>
      <c r="AC803">
        <f t="shared" si="1038"/>
        <v>0</v>
      </c>
    </row>
    <row r="804" spans="1:29">
      <c r="A804" s="3">
        <v>111101000110</v>
      </c>
      <c r="B804">
        <f t="shared" si="1033"/>
        <v>12</v>
      </c>
      <c r="C804" t="str">
        <f t="shared" si="1057"/>
        <v>1</v>
      </c>
      <c r="D804" t="str">
        <f t="shared" si="1034"/>
        <v xml:space="preserve"> </v>
      </c>
      <c r="E804" t="str">
        <f t="shared" si="1034"/>
        <v xml:space="preserve"> </v>
      </c>
      <c r="F804" t="str">
        <f t="shared" si="1034"/>
        <v xml:space="preserve"> </v>
      </c>
      <c r="G804" t="str">
        <f t="shared" ref="G804:N804" si="1070">IF(F$5=F804,IF(G$1&lt;=$B804,LEFT(RIGHT($A804,G$1),1),"0")," ")</f>
        <v xml:space="preserve"> </v>
      </c>
      <c r="H804" t="str">
        <f t="shared" si="1070"/>
        <v xml:space="preserve"> </v>
      </c>
      <c r="I804" t="str">
        <f t="shared" si="1070"/>
        <v xml:space="preserve"> </v>
      </c>
      <c r="J804" t="str">
        <f t="shared" si="1070"/>
        <v xml:space="preserve"> </v>
      </c>
      <c r="K804" t="str">
        <f t="shared" si="1070"/>
        <v xml:space="preserve"> </v>
      </c>
      <c r="L804" t="str">
        <f t="shared" si="1070"/>
        <v xml:space="preserve"> </v>
      </c>
      <c r="M804" t="str">
        <f t="shared" si="1070"/>
        <v xml:space="preserve"> </v>
      </c>
      <c r="N804" t="str">
        <f t="shared" si="1070"/>
        <v xml:space="preserve"> </v>
      </c>
      <c r="O804">
        <f t="shared" si="1036"/>
        <v>0</v>
      </c>
      <c r="P804">
        <f t="shared" si="1037"/>
        <v>1</v>
      </c>
      <c r="Q804" t="str">
        <f t="shared" si="1056"/>
        <v>1</v>
      </c>
      <c r="R804" t="str">
        <f t="shared" si="1054"/>
        <v>1</v>
      </c>
      <c r="S804" t="str">
        <f t="shared" si="1054"/>
        <v xml:space="preserve"> </v>
      </c>
      <c r="T804" t="str">
        <f t="shared" si="1054"/>
        <v xml:space="preserve"> </v>
      </c>
      <c r="U804" t="str">
        <f t="shared" si="1054"/>
        <v xml:space="preserve"> </v>
      </c>
      <c r="V804" t="str">
        <f t="shared" si="1054"/>
        <v xml:space="preserve"> </v>
      </c>
      <c r="W804" t="str">
        <f t="shared" si="1054"/>
        <v xml:space="preserve"> </v>
      </c>
      <c r="X804" t="str">
        <f t="shared" si="1054"/>
        <v xml:space="preserve"> </v>
      </c>
      <c r="Y804" t="str">
        <f t="shared" si="1054"/>
        <v xml:space="preserve"> </v>
      </c>
      <c r="Z804" t="str">
        <f t="shared" si="1054"/>
        <v xml:space="preserve"> </v>
      </c>
      <c r="AA804" t="str">
        <f t="shared" si="1054"/>
        <v xml:space="preserve"> </v>
      </c>
      <c r="AB804" t="str">
        <f t="shared" si="1054"/>
        <v xml:space="preserve"> </v>
      </c>
      <c r="AC804">
        <f t="shared" si="1038"/>
        <v>0</v>
      </c>
    </row>
    <row r="805" spans="1:29">
      <c r="A805" s="3">
        <v>1011000000</v>
      </c>
      <c r="B805">
        <f t="shared" si="1033"/>
        <v>10</v>
      </c>
      <c r="C805" t="str">
        <f t="shared" si="1057"/>
        <v>0</v>
      </c>
      <c r="D805" t="str">
        <f t="shared" si="1034"/>
        <v>0</v>
      </c>
      <c r="E805" t="str">
        <f t="shared" si="1034"/>
        <v>1</v>
      </c>
      <c r="F805" t="str">
        <f t="shared" si="1034"/>
        <v xml:space="preserve"> </v>
      </c>
      <c r="G805" t="str">
        <f t="shared" ref="G805:N805" si="1071">IF(F$5=F805,IF(G$1&lt;=$B805,LEFT(RIGHT($A805,G$1),1),"0")," ")</f>
        <v xml:space="preserve"> </v>
      </c>
      <c r="H805" t="str">
        <f t="shared" si="1071"/>
        <v xml:space="preserve"> </v>
      </c>
      <c r="I805" t="str">
        <f t="shared" si="1071"/>
        <v xml:space="preserve"> </v>
      </c>
      <c r="J805" t="str">
        <f t="shared" si="1071"/>
        <v xml:space="preserve"> </v>
      </c>
      <c r="K805" t="str">
        <f t="shared" si="1071"/>
        <v xml:space="preserve"> </v>
      </c>
      <c r="L805" t="str">
        <f t="shared" si="1071"/>
        <v xml:space="preserve"> </v>
      </c>
      <c r="M805" t="str">
        <f t="shared" si="1071"/>
        <v xml:space="preserve"> </v>
      </c>
      <c r="N805" t="str">
        <f t="shared" si="1071"/>
        <v xml:space="preserve"> </v>
      </c>
      <c r="O805">
        <f t="shared" si="1036"/>
        <v>0</v>
      </c>
      <c r="P805">
        <f t="shared" si="1037"/>
        <v>1</v>
      </c>
      <c r="Q805" t="str">
        <f t="shared" si="1056"/>
        <v>0</v>
      </c>
      <c r="R805" t="str">
        <f t="shared" si="1054"/>
        <v xml:space="preserve"> </v>
      </c>
      <c r="S805" t="str">
        <f t="shared" si="1054"/>
        <v xml:space="preserve"> </v>
      </c>
      <c r="T805" t="str">
        <f t="shared" si="1054"/>
        <v xml:space="preserve"> </v>
      </c>
      <c r="U805" t="str">
        <f t="shared" si="1054"/>
        <v xml:space="preserve"> </v>
      </c>
      <c r="V805" t="str">
        <f t="shared" si="1054"/>
        <v xml:space="preserve"> </v>
      </c>
      <c r="W805" t="str">
        <f t="shared" si="1054"/>
        <v xml:space="preserve"> </v>
      </c>
      <c r="X805" t="str">
        <f t="shared" si="1054"/>
        <v xml:space="preserve"> </v>
      </c>
      <c r="Y805" t="str">
        <f t="shared" si="1054"/>
        <v xml:space="preserve"> </v>
      </c>
      <c r="Z805" t="str">
        <f t="shared" si="1054"/>
        <v xml:space="preserve"> </v>
      </c>
      <c r="AA805" t="str">
        <f t="shared" si="1054"/>
        <v xml:space="preserve"> </v>
      </c>
      <c r="AB805" t="str">
        <f t="shared" si="1054"/>
        <v xml:space="preserve"> </v>
      </c>
      <c r="AC805">
        <f t="shared" si="1038"/>
        <v>0</v>
      </c>
    </row>
    <row r="806" spans="1:29">
      <c r="A806" s="3">
        <v>110100100110</v>
      </c>
      <c r="B806">
        <f t="shared" si="1033"/>
        <v>12</v>
      </c>
      <c r="C806" t="str">
        <f t="shared" si="1057"/>
        <v>1</v>
      </c>
      <c r="D806" t="str">
        <f t="shared" si="1034"/>
        <v xml:space="preserve"> </v>
      </c>
      <c r="E806" t="str">
        <f t="shared" si="1034"/>
        <v xml:space="preserve"> </v>
      </c>
      <c r="F806" t="str">
        <f t="shared" si="1034"/>
        <v xml:space="preserve"> </v>
      </c>
      <c r="G806" t="str">
        <f t="shared" ref="G806:N806" si="1072">IF(F$5=F806,IF(G$1&lt;=$B806,LEFT(RIGHT($A806,G$1),1),"0")," ")</f>
        <v xml:space="preserve"> </v>
      </c>
      <c r="H806" t="str">
        <f t="shared" si="1072"/>
        <v xml:space="preserve"> </v>
      </c>
      <c r="I806" t="str">
        <f t="shared" si="1072"/>
        <v xml:space="preserve"> </v>
      </c>
      <c r="J806" t="str">
        <f t="shared" si="1072"/>
        <v xml:space="preserve"> </v>
      </c>
      <c r="K806" t="str">
        <f t="shared" si="1072"/>
        <v xml:space="preserve"> </v>
      </c>
      <c r="L806" t="str">
        <f t="shared" si="1072"/>
        <v xml:space="preserve"> </v>
      </c>
      <c r="M806" t="str">
        <f t="shared" si="1072"/>
        <v xml:space="preserve"> </v>
      </c>
      <c r="N806" t="str">
        <f t="shared" si="1072"/>
        <v xml:space="preserve"> </v>
      </c>
      <c r="O806">
        <f t="shared" si="1036"/>
        <v>0</v>
      </c>
      <c r="P806">
        <f t="shared" si="1037"/>
        <v>1</v>
      </c>
      <c r="Q806" t="str">
        <f t="shared" si="1056"/>
        <v>1</v>
      </c>
      <c r="R806" t="str">
        <f t="shared" ref="R806:AB821" si="1073">IF(Q$5=Q806,IF(R$1&lt;=$B806,LEFT(RIGHT($A806,R$1),1),"0")," ")</f>
        <v>1</v>
      </c>
      <c r="S806" t="str">
        <f t="shared" si="1073"/>
        <v xml:space="preserve"> </v>
      </c>
      <c r="T806" t="str">
        <f t="shared" si="1073"/>
        <v xml:space="preserve"> </v>
      </c>
      <c r="U806" t="str">
        <f t="shared" si="1073"/>
        <v xml:space="preserve"> </v>
      </c>
      <c r="V806" t="str">
        <f t="shared" si="1073"/>
        <v xml:space="preserve"> </v>
      </c>
      <c r="W806" t="str">
        <f t="shared" si="1073"/>
        <v xml:space="preserve"> </v>
      </c>
      <c r="X806" t="str">
        <f t="shared" si="1073"/>
        <v xml:space="preserve"> </v>
      </c>
      <c r="Y806" t="str">
        <f t="shared" si="1073"/>
        <v xml:space="preserve"> </v>
      </c>
      <c r="Z806" t="str">
        <f t="shared" si="1073"/>
        <v xml:space="preserve"> </v>
      </c>
      <c r="AA806" t="str">
        <f t="shared" si="1073"/>
        <v xml:space="preserve"> </v>
      </c>
      <c r="AB806" t="str">
        <f t="shared" si="1073"/>
        <v xml:space="preserve"> </v>
      </c>
      <c r="AC806">
        <f t="shared" si="1038"/>
        <v>0</v>
      </c>
    </row>
    <row r="807" spans="1:29">
      <c r="A807" s="3">
        <v>101001110010</v>
      </c>
      <c r="B807">
        <f t="shared" si="1033"/>
        <v>12</v>
      </c>
      <c r="C807" t="str">
        <f t="shared" si="1057"/>
        <v>1</v>
      </c>
      <c r="D807" t="str">
        <f t="shared" si="1034"/>
        <v xml:space="preserve"> </v>
      </c>
      <c r="E807" t="str">
        <f t="shared" si="1034"/>
        <v xml:space="preserve"> </v>
      </c>
      <c r="F807" t="str">
        <f t="shared" si="1034"/>
        <v xml:space="preserve"> </v>
      </c>
      <c r="G807" t="str">
        <f t="shared" ref="G807:N807" si="1074">IF(F$5=F807,IF(G$1&lt;=$B807,LEFT(RIGHT($A807,G$1),1),"0")," ")</f>
        <v xml:space="preserve"> </v>
      </c>
      <c r="H807" t="str">
        <f t="shared" si="1074"/>
        <v xml:space="preserve"> </v>
      </c>
      <c r="I807" t="str">
        <f t="shared" si="1074"/>
        <v xml:space="preserve"> </v>
      </c>
      <c r="J807" t="str">
        <f t="shared" si="1074"/>
        <v xml:space="preserve"> </v>
      </c>
      <c r="K807" t="str">
        <f t="shared" si="1074"/>
        <v xml:space="preserve"> </v>
      </c>
      <c r="L807" t="str">
        <f t="shared" si="1074"/>
        <v xml:space="preserve"> </v>
      </c>
      <c r="M807" t="str">
        <f t="shared" si="1074"/>
        <v xml:space="preserve"> </v>
      </c>
      <c r="N807" t="str">
        <f t="shared" si="1074"/>
        <v xml:space="preserve"> </v>
      </c>
      <c r="O807">
        <f t="shared" si="1036"/>
        <v>0</v>
      </c>
      <c r="P807">
        <f t="shared" si="1037"/>
        <v>1</v>
      </c>
      <c r="Q807" t="str">
        <f t="shared" si="1056"/>
        <v>1</v>
      </c>
      <c r="R807" t="str">
        <f t="shared" si="1073"/>
        <v>0</v>
      </c>
      <c r="S807" t="str">
        <f t="shared" si="1073"/>
        <v>1</v>
      </c>
      <c r="T807" t="str">
        <f t="shared" si="1073"/>
        <v>0</v>
      </c>
      <c r="U807" t="str">
        <f t="shared" si="1073"/>
        <v>0</v>
      </c>
      <c r="V807" t="str">
        <f t="shared" si="1073"/>
        <v xml:space="preserve"> </v>
      </c>
      <c r="W807" t="str">
        <f t="shared" si="1073"/>
        <v xml:space="preserve"> </v>
      </c>
      <c r="X807" t="str">
        <f t="shared" si="1073"/>
        <v xml:space="preserve"> </v>
      </c>
      <c r="Y807" t="str">
        <f t="shared" si="1073"/>
        <v xml:space="preserve"> </v>
      </c>
      <c r="Z807" t="str">
        <f t="shared" si="1073"/>
        <v xml:space="preserve"> </v>
      </c>
      <c r="AA807" t="str">
        <f t="shared" si="1073"/>
        <v xml:space="preserve"> </v>
      </c>
      <c r="AB807" t="str">
        <f t="shared" si="1073"/>
        <v xml:space="preserve"> </v>
      </c>
      <c r="AC807">
        <f t="shared" si="1038"/>
        <v>0</v>
      </c>
    </row>
    <row r="808" spans="1:29">
      <c r="A808" s="3">
        <v>101111011001</v>
      </c>
      <c r="B808">
        <f t="shared" si="1033"/>
        <v>12</v>
      </c>
      <c r="C808" t="str">
        <f t="shared" si="1057"/>
        <v>1</v>
      </c>
      <c r="D808" t="str">
        <f t="shared" si="1034"/>
        <v xml:space="preserve"> </v>
      </c>
      <c r="E808" t="str">
        <f t="shared" si="1034"/>
        <v xml:space="preserve"> </v>
      </c>
      <c r="F808" t="str">
        <f t="shared" si="1034"/>
        <v xml:space="preserve"> </v>
      </c>
      <c r="G808" t="str">
        <f t="shared" ref="G808:N808" si="1075">IF(F$5=F808,IF(G$1&lt;=$B808,LEFT(RIGHT($A808,G$1),1),"0")," ")</f>
        <v xml:space="preserve"> </v>
      </c>
      <c r="H808" t="str">
        <f t="shared" si="1075"/>
        <v xml:space="preserve"> </v>
      </c>
      <c r="I808" t="str">
        <f t="shared" si="1075"/>
        <v xml:space="preserve"> </v>
      </c>
      <c r="J808" t="str">
        <f t="shared" si="1075"/>
        <v xml:space="preserve"> </v>
      </c>
      <c r="K808" t="str">
        <f t="shared" si="1075"/>
        <v xml:space="preserve"> </v>
      </c>
      <c r="L808" t="str">
        <f t="shared" si="1075"/>
        <v xml:space="preserve"> </v>
      </c>
      <c r="M808" t="str">
        <f t="shared" si="1075"/>
        <v xml:space="preserve"> </v>
      </c>
      <c r="N808" t="str">
        <f t="shared" si="1075"/>
        <v xml:space="preserve"> </v>
      </c>
      <c r="O808">
        <f t="shared" si="1036"/>
        <v>0</v>
      </c>
      <c r="P808">
        <f t="shared" si="1037"/>
        <v>1</v>
      </c>
      <c r="Q808" t="str">
        <f t="shared" si="1056"/>
        <v>1</v>
      </c>
      <c r="R808" t="str">
        <f t="shared" si="1073"/>
        <v>0</v>
      </c>
      <c r="S808" t="str">
        <f t="shared" si="1073"/>
        <v>1</v>
      </c>
      <c r="T808" t="str">
        <f t="shared" si="1073"/>
        <v>1</v>
      </c>
      <c r="U808" t="str">
        <f t="shared" si="1073"/>
        <v xml:space="preserve"> </v>
      </c>
      <c r="V808" t="str">
        <f t="shared" si="1073"/>
        <v xml:space="preserve"> </v>
      </c>
      <c r="W808" t="str">
        <f t="shared" si="1073"/>
        <v xml:space="preserve"> </v>
      </c>
      <c r="X808" t="str">
        <f t="shared" si="1073"/>
        <v xml:space="preserve"> </v>
      </c>
      <c r="Y808" t="str">
        <f t="shared" si="1073"/>
        <v xml:space="preserve"> </v>
      </c>
      <c r="Z808" t="str">
        <f t="shared" si="1073"/>
        <v xml:space="preserve"> </v>
      </c>
      <c r="AA808" t="str">
        <f t="shared" si="1073"/>
        <v xml:space="preserve"> </v>
      </c>
      <c r="AB808" t="str">
        <f t="shared" si="1073"/>
        <v xml:space="preserve"> </v>
      </c>
      <c r="AC808">
        <f t="shared" si="1038"/>
        <v>0</v>
      </c>
    </row>
    <row r="809" spans="1:29">
      <c r="A809" s="3">
        <v>111110000001</v>
      </c>
      <c r="B809">
        <f t="shared" si="1033"/>
        <v>12</v>
      </c>
      <c r="C809" t="str">
        <f t="shared" si="1057"/>
        <v>1</v>
      </c>
      <c r="D809" t="str">
        <f t="shared" si="1034"/>
        <v xml:space="preserve"> </v>
      </c>
      <c r="E809" t="str">
        <f t="shared" si="1034"/>
        <v xml:space="preserve"> </v>
      </c>
      <c r="F809" t="str">
        <f t="shared" si="1034"/>
        <v xml:space="preserve"> </v>
      </c>
      <c r="G809" t="str">
        <f t="shared" ref="G809:N809" si="1076">IF(F$5=F809,IF(G$1&lt;=$B809,LEFT(RIGHT($A809,G$1),1),"0")," ")</f>
        <v xml:space="preserve"> </v>
      </c>
      <c r="H809" t="str">
        <f t="shared" si="1076"/>
        <v xml:space="preserve"> </v>
      </c>
      <c r="I809" t="str">
        <f t="shared" si="1076"/>
        <v xml:space="preserve"> </v>
      </c>
      <c r="J809" t="str">
        <f t="shared" si="1076"/>
        <v xml:space="preserve"> </v>
      </c>
      <c r="K809" t="str">
        <f t="shared" si="1076"/>
        <v xml:space="preserve"> </v>
      </c>
      <c r="L809" t="str">
        <f t="shared" si="1076"/>
        <v xml:space="preserve"> </v>
      </c>
      <c r="M809" t="str">
        <f t="shared" si="1076"/>
        <v xml:space="preserve"> </v>
      </c>
      <c r="N809" t="str">
        <f t="shared" si="1076"/>
        <v xml:space="preserve"> </v>
      </c>
      <c r="O809">
        <f t="shared" si="1036"/>
        <v>0</v>
      </c>
      <c r="P809">
        <f t="shared" si="1037"/>
        <v>1</v>
      </c>
      <c r="Q809" t="str">
        <f t="shared" si="1056"/>
        <v>1</v>
      </c>
      <c r="R809" t="str">
        <f t="shared" si="1073"/>
        <v>1</v>
      </c>
      <c r="S809" t="str">
        <f t="shared" si="1073"/>
        <v xml:space="preserve"> </v>
      </c>
      <c r="T809" t="str">
        <f t="shared" si="1073"/>
        <v xml:space="preserve"> </v>
      </c>
      <c r="U809" t="str">
        <f t="shared" si="1073"/>
        <v xml:space="preserve"> </v>
      </c>
      <c r="V809" t="str">
        <f t="shared" si="1073"/>
        <v xml:space="preserve"> </v>
      </c>
      <c r="W809" t="str">
        <f t="shared" si="1073"/>
        <v xml:space="preserve"> </v>
      </c>
      <c r="X809" t="str">
        <f t="shared" si="1073"/>
        <v xml:space="preserve"> </v>
      </c>
      <c r="Y809" t="str">
        <f t="shared" si="1073"/>
        <v xml:space="preserve"> </v>
      </c>
      <c r="Z809" t="str">
        <f t="shared" si="1073"/>
        <v xml:space="preserve"> </v>
      </c>
      <c r="AA809" t="str">
        <f t="shared" si="1073"/>
        <v xml:space="preserve"> </v>
      </c>
      <c r="AB809" t="str">
        <f t="shared" si="1073"/>
        <v xml:space="preserve"> </v>
      </c>
      <c r="AC809">
        <f t="shared" si="1038"/>
        <v>0</v>
      </c>
    </row>
    <row r="810" spans="1:29">
      <c r="A810" s="3">
        <v>11101110010</v>
      </c>
      <c r="B810">
        <f t="shared" si="1033"/>
        <v>11</v>
      </c>
      <c r="C810" t="str">
        <f t="shared" si="1057"/>
        <v>0</v>
      </c>
      <c r="D810" t="str">
        <f t="shared" si="1034"/>
        <v>1</v>
      </c>
      <c r="E810" t="str">
        <f t="shared" si="1034"/>
        <v xml:space="preserve"> </v>
      </c>
      <c r="F810" t="str">
        <f t="shared" si="1034"/>
        <v xml:space="preserve"> </v>
      </c>
      <c r="G810" t="str">
        <f t="shared" ref="G810:N810" si="1077">IF(F$5=F810,IF(G$1&lt;=$B810,LEFT(RIGHT($A810,G$1),1),"0")," ")</f>
        <v xml:space="preserve"> </v>
      </c>
      <c r="H810" t="str">
        <f t="shared" si="1077"/>
        <v xml:space="preserve"> </v>
      </c>
      <c r="I810" t="str">
        <f t="shared" si="1077"/>
        <v xml:space="preserve"> </v>
      </c>
      <c r="J810" t="str">
        <f t="shared" si="1077"/>
        <v xml:space="preserve"> </v>
      </c>
      <c r="K810" t="str">
        <f t="shared" si="1077"/>
        <v xml:space="preserve"> </v>
      </c>
      <c r="L810" t="str">
        <f t="shared" si="1077"/>
        <v xml:space="preserve"> </v>
      </c>
      <c r="M810" t="str">
        <f t="shared" si="1077"/>
        <v xml:space="preserve"> </v>
      </c>
      <c r="N810" t="str">
        <f t="shared" si="1077"/>
        <v xml:space="preserve"> </v>
      </c>
      <c r="O810">
        <f t="shared" si="1036"/>
        <v>0</v>
      </c>
      <c r="P810">
        <f t="shared" si="1037"/>
        <v>1</v>
      </c>
      <c r="Q810" t="str">
        <f t="shared" si="1056"/>
        <v>0</v>
      </c>
      <c r="R810" t="str">
        <f t="shared" si="1073"/>
        <v xml:space="preserve"> </v>
      </c>
      <c r="S810" t="str">
        <f t="shared" si="1073"/>
        <v xml:space="preserve"> </v>
      </c>
      <c r="T810" t="str">
        <f t="shared" si="1073"/>
        <v xml:space="preserve"> </v>
      </c>
      <c r="U810" t="str">
        <f t="shared" si="1073"/>
        <v xml:space="preserve"> </v>
      </c>
      <c r="V810" t="str">
        <f t="shared" si="1073"/>
        <v xml:space="preserve"> </v>
      </c>
      <c r="W810" t="str">
        <f t="shared" si="1073"/>
        <v xml:space="preserve"> </v>
      </c>
      <c r="X810" t="str">
        <f t="shared" si="1073"/>
        <v xml:space="preserve"> </v>
      </c>
      <c r="Y810" t="str">
        <f t="shared" si="1073"/>
        <v xml:space="preserve"> </v>
      </c>
      <c r="Z810" t="str">
        <f t="shared" si="1073"/>
        <v xml:space="preserve"> </v>
      </c>
      <c r="AA810" t="str">
        <f t="shared" si="1073"/>
        <v xml:space="preserve"> </v>
      </c>
      <c r="AB810" t="str">
        <f t="shared" si="1073"/>
        <v xml:space="preserve"> </v>
      </c>
      <c r="AC810">
        <f t="shared" si="1038"/>
        <v>0</v>
      </c>
    </row>
    <row r="811" spans="1:29">
      <c r="A811" s="3">
        <v>11000010110</v>
      </c>
      <c r="B811">
        <f t="shared" si="1033"/>
        <v>11</v>
      </c>
      <c r="C811" t="str">
        <f t="shared" si="1057"/>
        <v>0</v>
      </c>
      <c r="D811" t="str">
        <f t="shared" si="1034"/>
        <v>1</v>
      </c>
      <c r="E811" t="str">
        <f t="shared" si="1034"/>
        <v xml:space="preserve"> </v>
      </c>
      <c r="F811" t="str">
        <f t="shared" si="1034"/>
        <v xml:space="preserve"> </v>
      </c>
      <c r="G811" t="str">
        <f t="shared" ref="G811:N811" si="1078">IF(F$5=F811,IF(G$1&lt;=$B811,LEFT(RIGHT($A811,G$1),1),"0")," ")</f>
        <v xml:space="preserve"> </v>
      </c>
      <c r="H811" t="str">
        <f t="shared" si="1078"/>
        <v xml:space="preserve"> </v>
      </c>
      <c r="I811" t="str">
        <f t="shared" si="1078"/>
        <v xml:space="preserve"> </v>
      </c>
      <c r="J811" t="str">
        <f t="shared" si="1078"/>
        <v xml:space="preserve"> </v>
      </c>
      <c r="K811" t="str">
        <f t="shared" si="1078"/>
        <v xml:space="preserve"> </v>
      </c>
      <c r="L811" t="str">
        <f t="shared" si="1078"/>
        <v xml:space="preserve"> </v>
      </c>
      <c r="M811" t="str">
        <f t="shared" si="1078"/>
        <v xml:space="preserve"> </v>
      </c>
      <c r="N811" t="str">
        <f t="shared" si="1078"/>
        <v xml:space="preserve"> </v>
      </c>
      <c r="O811">
        <f t="shared" si="1036"/>
        <v>0</v>
      </c>
      <c r="P811">
        <f t="shared" si="1037"/>
        <v>1</v>
      </c>
      <c r="Q811" t="str">
        <f t="shared" si="1056"/>
        <v>0</v>
      </c>
      <c r="R811" t="str">
        <f t="shared" si="1073"/>
        <v xml:space="preserve"> </v>
      </c>
      <c r="S811" t="str">
        <f t="shared" si="1073"/>
        <v xml:space="preserve"> </v>
      </c>
      <c r="T811" t="str">
        <f t="shared" si="1073"/>
        <v xml:space="preserve"> </v>
      </c>
      <c r="U811" t="str">
        <f t="shared" si="1073"/>
        <v xml:space="preserve"> </v>
      </c>
      <c r="V811" t="str">
        <f t="shared" si="1073"/>
        <v xml:space="preserve"> </v>
      </c>
      <c r="W811" t="str">
        <f t="shared" si="1073"/>
        <v xml:space="preserve"> </v>
      </c>
      <c r="X811" t="str">
        <f t="shared" si="1073"/>
        <v xml:space="preserve"> </v>
      </c>
      <c r="Y811" t="str">
        <f t="shared" si="1073"/>
        <v xml:space="preserve"> </v>
      </c>
      <c r="Z811" t="str">
        <f t="shared" si="1073"/>
        <v xml:space="preserve"> </v>
      </c>
      <c r="AA811" t="str">
        <f t="shared" si="1073"/>
        <v xml:space="preserve"> </v>
      </c>
      <c r="AB811" t="str">
        <f t="shared" si="1073"/>
        <v xml:space="preserve"> </v>
      </c>
      <c r="AC811">
        <f t="shared" si="1038"/>
        <v>0</v>
      </c>
    </row>
    <row r="812" spans="1:29">
      <c r="A812" s="3">
        <v>101011010010</v>
      </c>
      <c r="B812">
        <f t="shared" si="1033"/>
        <v>12</v>
      </c>
      <c r="C812" t="str">
        <f t="shared" si="1057"/>
        <v>1</v>
      </c>
      <c r="D812" t="str">
        <f t="shared" si="1034"/>
        <v xml:space="preserve"> </v>
      </c>
      <c r="E812" t="str">
        <f t="shared" si="1034"/>
        <v xml:space="preserve"> </v>
      </c>
      <c r="F812" t="str">
        <f t="shared" si="1034"/>
        <v xml:space="preserve"> </v>
      </c>
      <c r="G812" t="str">
        <f t="shared" ref="G812:N812" si="1079">IF(F$5=F812,IF(G$1&lt;=$B812,LEFT(RIGHT($A812,G$1),1),"0")," ")</f>
        <v xml:space="preserve"> </v>
      </c>
      <c r="H812" t="str">
        <f t="shared" si="1079"/>
        <v xml:space="preserve"> </v>
      </c>
      <c r="I812" t="str">
        <f t="shared" si="1079"/>
        <v xml:space="preserve"> </v>
      </c>
      <c r="J812" t="str">
        <f t="shared" si="1079"/>
        <v xml:space="preserve"> </v>
      </c>
      <c r="K812" t="str">
        <f t="shared" si="1079"/>
        <v xml:space="preserve"> </v>
      </c>
      <c r="L812" t="str">
        <f t="shared" si="1079"/>
        <v xml:space="preserve"> </v>
      </c>
      <c r="M812" t="str">
        <f t="shared" si="1079"/>
        <v xml:space="preserve"> </v>
      </c>
      <c r="N812" t="str">
        <f t="shared" si="1079"/>
        <v xml:space="preserve"> </v>
      </c>
      <c r="O812">
        <f t="shared" si="1036"/>
        <v>0</v>
      </c>
      <c r="P812">
        <f t="shared" si="1037"/>
        <v>1</v>
      </c>
      <c r="Q812" t="str">
        <f t="shared" si="1056"/>
        <v>1</v>
      </c>
      <c r="R812" t="str">
        <f t="shared" si="1073"/>
        <v>0</v>
      </c>
      <c r="S812" t="str">
        <f t="shared" si="1073"/>
        <v>1</v>
      </c>
      <c r="T812" t="str">
        <f t="shared" si="1073"/>
        <v>0</v>
      </c>
      <c r="U812" t="str">
        <f t="shared" si="1073"/>
        <v>1</v>
      </c>
      <c r="V812" t="str">
        <f t="shared" si="1073"/>
        <v>1</v>
      </c>
      <c r="W812" t="str">
        <f t="shared" si="1073"/>
        <v xml:space="preserve"> </v>
      </c>
      <c r="X812" t="str">
        <f t="shared" si="1073"/>
        <v xml:space="preserve"> </v>
      </c>
      <c r="Y812" t="str">
        <f t="shared" si="1073"/>
        <v xml:space="preserve"> </v>
      </c>
      <c r="Z812" t="str">
        <f t="shared" si="1073"/>
        <v xml:space="preserve"> </v>
      </c>
      <c r="AA812" t="str">
        <f t="shared" si="1073"/>
        <v xml:space="preserve"> </v>
      </c>
      <c r="AB812" t="str">
        <f t="shared" si="1073"/>
        <v xml:space="preserve"> </v>
      </c>
      <c r="AC812">
        <f t="shared" si="1038"/>
        <v>0</v>
      </c>
    </row>
    <row r="813" spans="1:29">
      <c r="A813" s="3">
        <v>100110011101</v>
      </c>
      <c r="B813">
        <f t="shared" si="1033"/>
        <v>12</v>
      </c>
      <c r="C813" t="str">
        <f t="shared" si="1057"/>
        <v>1</v>
      </c>
      <c r="D813" t="str">
        <f t="shared" si="1034"/>
        <v xml:space="preserve"> </v>
      </c>
      <c r="E813" t="str">
        <f t="shared" si="1034"/>
        <v xml:space="preserve"> </v>
      </c>
      <c r="F813" t="str">
        <f t="shared" si="1034"/>
        <v xml:space="preserve"> </v>
      </c>
      <c r="G813" t="str">
        <f t="shared" ref="G813:N813" si="1080">IF(F$5=F813,IF(G$1&lt;=$B813,LEFT(RIGHT($A813,G$1),1),"0")," ")</f>
        <v xml:space="preserve"> </v>
      </c>
      <c r="H813" t="str">
        <f t="shared" si="1080"/>
        <v xml:space="preserve"> </v>
      </c>
      <c r="I813" t="str">
        <f t="shared" si="1080"/>
        <v xml:space="preserve"> </v>
      </c>
      <c r="J813" t="str">
        <f t="shared" si="1080"/>
        <v xml:space="preserve"> </v>
      </c>
      <c r="K813" t="str">
        <f t="shared" si="1080"/>
        <v xml:space="preserve"> </v>
      </c>
      <c r="L813" t="str">
        <f t="shared" si="1080"/>
        <v xml:space="preserve"> </v>
      </c>
      <c r="M813" t="str">
        <f t="shared" si="1080"/>
        <v xml:space="preserve"> </v>
      </c>
      <c r="N813" t="str">
        <f t="shared" si="1080"/>
        <v xml:space="preserve"> </v>
      </c>
      <c r="O813">
        <f t="shared" si="1036"/>
        <v>0</v>
      </c>
      <c r="P813">
        <f t="shared" si="1037"/>
        <v>1</v>
      </c>
      <c r="Q813" t="str">
        <f t="shared" si="1056"/>
        <v>1</v>
      </c>
      <c r="R813" t="str">
        <f t="shared" si="1073"/>
        <v>0</v>
      </c>
      <c r="S813" t="str">
        <f t="shared" si="1073"/>
        <v>0</v>
      </c>
      <c r="T813" t="str">
        <f t="shared" si="1073"/>
        <v xml:space="preserve"> </v>
      </c>
      <c r="U813" t="str">
        <f t="shared" si="1073"/>
        <v xml:space="preserve"> </v>
      </c>
      <c r="V813" t="str">
        <f t="shared" si="1073"/>
        <v xml:space="preserve"> </v>
      </c>
      <c r="W813" t="str">
        <f t="shared" si="1073"/>
        <v xml:space="preserve"> </v>
      </c>
      <c r="X813" t="str">
        <f t="shared" si="1073"/>
        <v xml:space="preserve"> </v>
      </c>
      <c r="Y813" t="str">
        <f t="shared" si="1073"/>
        <v xml:space="preserve"> </v>
      </c>
      <c r="Z813" t="str">
        <f t="shared" si="1073"/>
        <v xml:space="preserve"> </v>
      </c>
      <c r="AA813" t="str">
        <f t="shared" si="1073"/>
        <v xml:space="preserve"> </v>
      </c>
      <c r="AB813" t="str">
        <f t="shared" si="1073"/>
        <v xml:space="preserve"> </v>
      </c>
      <c r="AC813">
        <f t="shared" si="1038"/>
        <v>0</v>
      </c>
    </row>
    <row r="814" spans="1:29">
      <c r="A814" s="3">
        <v>10011101</v>
      </c>
      <c r="B814">
        <f t="shared" si="1033"/>
        <v>8</v>
      </c>
      <c r="C814" t="str">
        <f t="shared" si="1057"/>
        <v>0</v>
      </c>
      <c r="D814" t="str">
        <f t="shared" si="1034"/>
        <v>0</v>
      </c>
      <c r="E814" t="str">
        <f t="shared" si="1034"/>
        <v>0</v>
      </c>
      <c r="F814" t="str">
        <f t="shared" si="1034"/>
        <v>0</v>
      </c>
      <c r="G814" t="str">
        <f t="shared" ref="G814:N814" si="1081">IF(F$5=F814,IF(G$1&lt;=$B814,LEFT(RIGHT($A814,G$1),1),"0")," ")</f>
        <v xml:space="preserve"> </v>
      </c>
      <c r="H814" t="str">
        <f t="shared" si="1081"/>
        <v xml:space="preserve"> </v>
      </c>
      <c r="I814" t="str">
        <f t="shared" si="1081"/>
        <v xml:space="preserve"> </v>
      </c>
      <c r="J814" t="str">
        <f t="shared" si="1081"/>
        <v xml:space="preserve"> </v>
      </c>
      <c r="K814" t="str">
        <f t="shared" si="1081"/>
        <v xml:space="preserve"> </v>
      </c>
      <c r="L814" t="str">
        <f t="shared" si="1081"/>
        <v xml:space="preserve"> </v>
      </c>
      <c r="M814" t="str">
        <f t="shared" si="1081"/>
        <v xml:space="preserve"> </v>
      </c>
      <c r="N814" t="str">
        <f t="shared" si="1081"/>
        <v xml:space="preserve"> </v>
      </c>
      <c r="O814">
        <f t="shared" si="1036"/>
        <v>0</v>
      </c>
      <c r="P814">
        <f t="shared" si="1037"/>
        <v>1</v>
      </c>
      <c r="Q814" t="str">
        <f t="shared" si="1056"/>
        <v>0</v>
      </c>
      <c r="R814" t="str">
        <f t="shared" si="1073"/>
        <v xml:space="preserve"> </v>
      </c>
      <c r="S814" t="str">
        <f t="shared" si="1073"/>
        <v xml:space="preserve"> </v>
      </c>
      <c r="T814" t="str">
        <f t="shared" si="1073"/>
        <v xml:space="preserve"> </v>
      </c>
      <c r="U814" t="str">
        <f t="shared" si="1073"/>
        <v xml:space="preserve"> </v>
      </c>
      <c r="V814" t="str">
        <f t="shared" si="1073"/>
        <v xml:space="preserve"> </v>
      </c>
      <c r="W814" t="str">
        <f t="shared" si="1073"/>
        <v xml:space="preserve"> </v>
      </c>
      <c r="X814" t="str">
        <f t="shared" si="1073"/>
        <v xml:space="preserve"> </v>
      </c>
      <c r="Y814" t="str">
        <f t="shared" si="1073"/>
        <v xml:space="preserve"> </v>
      </c>
      <c r="Z814" t="str">
        <f t="shared" si="1073"/>
        <v xml:space="preserve"> </v>
      </c>
      <c r="AA814" t="str">
        <f t="shared" si="1073"/>
        <v xml:space="preserve"> </v>
      </c>
      <c r="AB814" t="str">
        <f t="shared" si="1073"/>
        <v xml:space="preserve"> </v>
      </c>
      <c r="AC814">
        <f t="shared" si="1038"/>
        <v>0</v>
      </c>
    </row>
    <row r="815" spans="1:29">
      <c r="A815" s="3">
        <v>1111110100</v>
      </c>
      <c r="B815">
        <f t="shared" si="1033"/>
        <v>10</v>
      </c>
      <c r="C815" t="str">
        <f t="shared" si="1057"/>
        <v>0</v>
      </c>
      <c r="D815" t="str">
        <f t="shared" si="1034"/>
        <v>0</v>
      </c>
      <c r="E815" t="str">
        <f t="shared" si="1034"/>
        <v>1</v>
      </c>
      <c r="F815" t="str">
        <f t="shared" si="1034"/>
        <v xml:space="preserve"> </v>
      </c>
      <c r="G815" t="str">
        <f t="shared" ref="G815:N815" si="1082">IF(F$5=F815,IF(G$1&lt;=$B815,LEFT(RIGHT($A815,G$1),1),"0")," ")</f>
        <v xml:space="preserve"> </v>
      </c>
      <c r="H815" t="str">
        <f t="shared" si="1082"/>
        <v xml:space="preserve"> </v>
      </c>
      <c r="I815" t="str">
        <f t="shared" si="1082"/>
        <v xml:space="preserve"> </v>
      </c>
      <c r="J815" t="str">
        <f t="shared" si="1082"/>
        <v xml:space="preserve"> </v>
      </c>
      <c r="K815" t="str">
        <f t="shared" si="1082"/>
        <v xml:space="preserve"> </v>
      </c>
      <c r="L815" t="str">
        <f t="shared" si="1082"/>
        <v xml:space="preserve"> </v>
      </c>
      <c r="M815" t="str">
        <f t="shared" si="1082"/>
        <v xml:space="preserve"> </v>
      </c>
      <c r="N815" t="str">
        <f t="shared" si="1082"/>
        <v xml:space="preserve"> </v>
      </c>
      <c r="O815">
        <f t="shared" si="1036"/>
        <v>0</v>
      </c>
      <c r="P815">
        <f t="shared" si="1037"/>
        <v>1</v>
      </c>
      <c r="Q815" t="str">
        <f t="shared" ref="Q815:Q838" si="1083">IF(Q$1&lt;=$B815,LEFT(RIGHT($A815,Q$1),1),"0")</f>
        <v>0</v>
      </c>
      <c r="R815" t="str">
        <f t="shared" si="1073"/>
        <v xml:space="preserve"> </v>
      </c>
      <c r="S815" t="str">
        <f t="shared" si="1073"/>
        <v xml:space="preserve"> </v>
      </c>
      <c r="T815" t="str">
        <f t="shared" si="1073"/>
        <v xml:space="preserve"> </v>
      </c>
      <c r="U815" t="str">
        <f t="shared" si="1073"/>
        <v xml:space="preserve"> </v>
      </c>
      <c r="V815" t="str">
        <f t="shared" si="1073"/>
        <v xml:space="preserve"> </v>
      </c>
      <c r="W815" t="str">
        <f t="shared" si="1073"/>
        <v xml:space="preserve"> </v>
      </c>
      <c r="X815" t="str">
        <f t="shared" si="1073"/>
        <v xml:space="preserve"> </v>
      </c>
      <c r="Y815" t="str">
        <f t="shared" si="1073"/>
        <v xml:space="preserve"> </v>
      </c>
      <c r="Z815" t="str">
        <f t="shared" si="1073"/>
        <v xml:space="preserve"> </v>
      </c>
      <c r="AA815" t="str">
        <f t="shared" si="1073"/>
        <v xml:space="preserve"> </v>
      </c>
      <c r="AB815" t="str">
        <f t="shared" si="1073"/>
        <v xml:space="preserve"> </v>
      </c>
      <c r="AC815">
        <f t="shared" si="1038"/>
        <v>0</v>
      </c>
    </row>
    <row r="816" spans="1:29">
      <c r="A816" s="3">
        <v>110011001100</v>
      </c>
      <c r="B816">
        <f t="shared" si="1033"/>
        <v>12</v>
      </c>
      <c r="C816" t="str">
        <f t="shared" ref="C816:C838" si="1084">IF(C$1&lt;=$B816,LEFT(RIGHT($A816,C$1),1),"0")</f>
        <v>1</v>
      </c>
      <c r="D816" t="str">
        <f t="shared" si="1034"/>
        <v xml:space="preserve"> </v>
      </c>
      <c r="E816" t="str">
        <f t="shared" si="1034"/>
        <v xml:space="preserve"> </v>
      </c>
      <c r="F816" t="str">
        <f t="shared" si="1034"/>
        <v xml:space="preserve"> </v>
      </c>
      <c r="G816" t="str">
        <f t="shared" ref="G816:N816" si="1085">IF(F$5=F816,IF(G$1&lt;=$B816,LEFT(RIGHT($A816,G$1),1),"0")," ")</f>
        <v xml:space="preserve"> </v>
      </c>
      <c r="H816" t="str">
        <f t="shared" si="1085"/>
        <v xml:space="preserve"> </v>
      </c>
      <c r="I816" t="str">
        <f t="shared" si="1085"/>
        <v xml:space="preserve"> </v>
      </c>
      <c r="J816" t="str">
        <f t="shared" si="1085"/>
        <v xml:space="preserve"> </v>
      </c>
      <c r="K816" t="str">
        <f t="shared" si="1085"/>
        <v xml:space="preserve"> </v>
      </c>
      <c r="L816" t="str">
        <f t="shared" si="1085"/>
        <v xml:space="preserve"> </v>
      </c>
      <c r="M816" t="str">
        <f t="shared" si="1085"/>
        <v xml:space="preserve"> </v>
      </c>
      <c r="N816" t="str">
        <f t="shared" si="1085"/>
        <v xml:space="preserve"> </v>
      </c>
      <c r="O816">
        <f t="shared" si="1036"/>
        <v>0</v>
      </c>
      <c r="P816">
        <f t="shared" si="1037"/>
        <v>1</v>
      </c>
      <c r="Q816" t="str">
        <f t="shared" si="1083"/>
        <v>1</v>
      </c>
      <c r="R816" t="str">
        <f t="shared" si="1073"/>
        <v>1</v>
      </c>
      <c r="S816" t="str">
        <f t="shared" si="1073"/>
        <v xml:space="preserve"> </v>
      </c>
      <c r="T816" t="str">
        <f t="shared" si="1073"/>
        <v xml:space="preserve"> </v>
      </c>
      <c r="U816" t="str">
        <f t="shared" si="1073"/>
        <v xml:space="preserve"> </v>
      </c>
      <c r="V816" t="str">
        <f t="shared" si="1073"/>
        <v xml:space="preserve"> </v>
      </c>
      <c r="W816" t="str">
        <f t="shared" si="1073"/>
        <v xml:space="preserve"> </v>
      </c>
      <c r="X816" t="str">
        <f t="shared" si="1073"/>
        <v xml:space="preserve"> </v>
      </c>
      <c r="Y816" t="str">
        <f t="shared" si="1073"/>
        <v xml:space="preserve"> </v>
      </c>
      <c r="Z816" t="str">
        <f t="shared" si="1073"/>
        <v xml:space="preserve"> </v>
      </c>
      <c r="AA816" t="str">
        <f t="shared" si="1073"/>
        <v xml:space="preserve"> </v>
      </c>
      <c r="AB816" t="str">
        <f t="shared" si="1073"/>
        <v xml:space="preserve"> </v>
      </c>
      <c r="AC816">
        <f t="shared" si="1038"/>
        <v>0</v>
      </c>
    </row>
    <row r="817" spans="1:29">
      <c r="A817" s="3">
        <v>111110111100</v>
      </c>
      <c r="B817">
        <f t="shared" si="1033"/>
        <v>12</v>
      </c>
      <c r="C817" t="str">
        <f t="shared" si="1084"/>
        <v>1</v>
      </c>
      <c r="D817" t="str">
        <f t="shared" si="1034"/>
        <v xml:space="preserve"> </v>
      </c>
      <c r="E817" t="str">
        <f t="shared" si="1034"/>
        <v xml:space="preserve"> </v>
      </c>
      <c r="F817" t="str">
        <f t="shared" si="1034"/>
        <v xml:space="preserve"> </v>
      </c>
      <c r="G817" t="str">
        <f t="shared" ref="G817:N817" si="1086">IF(F$5=F817,IF(G$1&lt;=$B817,LEFT(RIGHT($A817,G$1),1),"0")," ")</f>
        <v xml:space="preserve"> </v>
      </c>
      <c r="H817" t="str">
        <f t="shared" si="1086"/>
        <v xml:space="preserve"> </v>
      </c>
      <c r="I817" t="str">
        <f t="shared" si="1086"/>
        <v xml:space="preserve"> </v>
      </c>
      <c r="J817" t="str">
        <f t="shared" si="1086"/>
        <v xml:space="preserve"> </v>
      </c>
      <c r="K817" t="str">
        <f t="shared" si="1086"/>
        <v xml:space="preserve"> </v>
      </c>
      <c r="L817" t="str">
        <f t="shared" si="1086"/>
        <v xml:space="preserve"> </v>
      </c>
      <c r="M817" t="str">
        <f t="shared" si="1086"/>
        <v xml:space="preserve"> </v>
      </c>
      <c r="N817" t="str">
        <f t="shared" si="1086"/>
        <v xml:space="preserve"> </v>
      </c>
      <c r="O817">
        <f t="shared" si="1036"/>
        <v>0</v>
      </c>
      <c r="P817">
        <f t="shared" si="1037"/>
        <v>1</v>
      </c>
      <c r="Q817" t="str">
        <f t="shared" si="1083"/>
        <v>1</v>
      </c>
      <c r="R817" t="str">
        <f t="shared" si="1073"/>
        <v>1</v>
      </c>
      <c r="S817" t="str">
        <f t="shared" si="1073"/>
        <v xml:space="preserve"> </v>
      </c>
      <c r="T817" t="str">
        <f t="shared" si="1073"/>
        <v xml:space="preserve"> </v>
      </c>
      <c r="U817" t="str">
        <f t="shared" si="1073"/>
        <v xml:space="preserve"> </v>
      </c>
      <c r="V817" t="str">
        <f t="shared" si="1073"/>
        <v xml:space="preserve"> </v>
      </c>
      <c r="W817" t="str">
        <f t="shared" si="1073"/>
        <v xml:space="preserve"> </v>
      </c>
      <c r="X817" t="str">
        <f t="shared" si="1073"/>
        <v xml:space="preserve"> </v>
      </c>
      <c r="Y817" t="str">
        <f t="shared" si="1073"/>
        <v xml:space="preserve"> </v>
      </c>
      <c r="Z817" t="str">
        <f t="shared" si="1073"/>
        <v xml:space="preserve"> </v>
      </c>
      <c r="AA817" t="str">
        <f t="shared" si="1073"/>
        <v xml:space="preserve"> </v>
      </c>
      <c r="AB817" t="str">
        <f t="shared" si="1073"/>
        <v xml:space="preserve"> </v>
      </c>
      <c r="AC817">
        <f t="shared" si="1038"/>
        <v>0</v>
      </c>
    </row>
    <row r="818" spans="1:29">
      <c r="A818" s="3">
        <v>11001011000</v>
      </c>
      <c r="B818">
        <f t="shared" si="1033"/>
        <v>11</v>
      </c>
      <c r="C818" t="str">
        <f t="shared" si="1084"/>
        <v>0</v>
      </c>
      <c r="D818" t="str">
        <f t="shared" si="1034"/>
        <v>1</v>
      </c>
      <c r="E818" t="str">
        <f t="shared" si="1034"/>
        <v xml:space="preserve"> </v>
      </c>
      <c r="F818" t="str">
        <f t="shared" si="1034"/>
        <v xml:space="preserve"> </v>
      </c>
      <c r="G818" t="str">
        <f t="shared" ref="G818:N818" si="1087">IF(F$5=F818,IF(G$1&lt;=$B818,LEFT(RIGHT($A818,G$1),1),"0")," ")</f>
        <v xml:space="preserve"> </v>
      </c>
      <c r="H818" t="str">
        <f t="shared" si="1087"/>
        <v xml:space="preserve"> </v>
      </c>
      <c r="I818" t="str">
        <f t="shared" si="1087"/>
        <v xml:space="preserve"> </v>
      </c>
      <c r="J818" t="str">
        <f t="shared" si="1087"/>
        <v xml:space="preserve"> </v>
      </c>
      <c r="K818" t="str">
        <f t="shared" si="1087"/>
        <v xml:space="preserve"> </v>
      </c>
      <c r="L818" t="str">
        <f t="shared" si="1087"/>
        <v xml:space="preserve"> </v>
      </c>
      <c r="M818" t="str">
        <f t="shared" si="1087"/>
        <v xml:space="preserve"> </v>
      </c>
      <c r="N818" t="str">
        <f t="shared" si="1087"/>
        <v xml:space="preserve"> </v>
      </c>
      <c r="O818">
        <f t="shared" si="1036"/>
        <v>0</v>
      </c>
      <c r="P818">
        <f t="shared" si="1037"/>
        <v>1</v>
      </c>
      <c r="Q818" t="str">
        <f t="shared" si="1083"/>
        <v>0</v>
      </c>
      <c r="R818" t="str">
        <f t="shared" si="1073"/>
        <v xml:space="preserve"> </v>
      </c>
      <c r="S818" t="str">
        <f t="shared" si="1073"/>
        <v xml:space="preserve"> </v>
      </c>
      <c r="T818" t="str">
        <f t="shared" si="1073"/>
        <v xml:space="preserve"> </v>
      </c>
      <c r="U818" t="str">
        <f t="shared" si="1073"/>
        <v xml:space="preserve"> </v>
      </c>
      <c r="V818" t="str">
        <f t="shared" si="1073"/>
        <v xml:space="preserve"> </v>
      </c>
      <c r="W818" t="str">
        <f t="shared" si="1073"/>
        <v xml:space="preserve"> </v>
      </c>
      <c r="X818" t="str">
        <f t="shared" si="1073"/>
        <v xml:space="preserve"> </v>
      </c>
      <c r="Y818" t="str">
        <f t="shared" si="1073"/>
        <v xml:space="preserve"> </v>
      </c>
      <c r="Z818" t="str">
        <f t="shared" si="1073"/>
        <v xml:space="preserve"> </v>
      </c>
      <c r="AA818" t="str">
        <f t="shared" si="1073"/>
        <v xml:space="preserve"> </v>
      </c>
      <c r="AB818" t="str">
        <f t="shared" si="1073"/>
        <v xml:space="preserve"> </v>
      </c>
      <c r="AC818">
        <f t="shared" si="1038"/>
        <v>0</v>
      </c>
    </row>
    <row r="819" spans="1:29">
      <c r="A819" s="3">
        <v>1110000011</v>
      </c>
      <c r="B819">
        <f t="shared" si="1033"/>
        <v>10</v>
      </c>
      <c r="C819" t="str">
        <f t="shared" si="1084"/>
        <v>0</v>
      </c>
      <c r="D819" t="str">
        <f t="shared" si="1034"/>
        <v>0</v>
      </c>
      <c r="E819" t="str">
        <f t="shared" si="1034"/>
        <v>1</v>
      </c>
      <c r="F819" t="str">
        <f t="shared" si="1034"/>
        <v xml:space="preserve"> </v>
      </c>
      <c r="G819" t="str">
        <f t="shared" ref="G819:N819" si="1088">IF(F$5=F819,IF(G$1&lt;=$B819,LEFT(RIGHT($A819,G$1),1),"0")," ")</f>
        <v xml:space="preserve"> </v>
      </c>
      <c r="H819" t="str">
        <f t="shared" si="1088"/>
        <v xml:space="preserve"> </v>
      </c>
      <c r="I819" t="str">
        <f t="shared" si="1088"/>
        <v xml:space="preserve"> </v>
      </c>
      <c r="J819" t="str">
        <f t="shared" si="1088"/>
        <v xml:space="preserve"> </v>
      </c>
      <c r="K819" t="str">
        <f t="shared" si="1088"/>
        <v xml:space="preserve"> </v>
      </c>
      <c r="L819" t="str">
        <f t="shared" si="1088"/>
        <v xml:space="preserve"> </v>
      </c>
      <c r="M819" t="str">
        <f t="shared" si="1088"/>
        <v xml:space="preserve"> </v>
      </c>
      <c r="N819" t="str">
        <f t="shared" si="1088"/>
        <v xml:space="preserve"> </v>
      </c>
      <c r="O819">
        <f t="shared" si="1036"/>
        <v>0</v>
      </c>
      <c r="P819">
        <f t="shared" si="1037"/>
        <v>1</v>
      </c>
      <c r="Q819" t="str">
        <f t="shared" si="1083"/>
        <v>0</v>
      </c>
      <c r="R819" t="str">
        <f t="shared" si="1073"/>
        <v xml:space="preserve"> </v>
      </c>
      <c r="S819" t="str">
        <f t="shared" si="1073"/>
        <v xml:space="preserve"> </v>
      </c>
      <c r="T819" t="str">
        <f t="shared" si="1073"/>
        <v xml:space="preserve"> </v>
      </c>
      <c r="U819" t="str">
        <f t="shared" si="1073"/>
        <v xml:space="preserve"> </v>
      </c>
      <c r="V819" t="str">
        <f t="shared" si="1073"/>
        <v xml:space="preserve"> </v>
      </c>
      <c r="W819" t="str">
        <f t="shared" si="1073"/>
        <v xml:space="preserve"> </v>
      </c>
      <c r="X819" t="str">
        <f t="shared" si="1073"/>
        <v xml:space="preserve"> </v>
      </c>
      <c r="Y819" t="str">
        <f t="shared" si="1073"/>
        <v xml:space="preserve"> </v>
      </c>
      <c r="Z819" t="str">
        <f t="shared" si="1073"/>
        <v xml:space="preserve"> </v>
      </c>
      <c r="AA819" t="str">
        <f t="shared" si="1073"/>
        <v xml:space="preserve"> </v>
      </c>
      <c r="AB819" t="str">
        <f t="shared" si="1073"/>
        <v xml:space="preserve"> </v>
      </c>
      <c r="AC819">
        <f t="shared" si="1038"/>
        <v>0</v>
      </c>
    </row>
    <row r="820" spans="1:29">
      <c r="A820" s="3">
        <v>110001001101</v>
      </c>
      <c r="B820">
        <f t="shared" si="1033"/>
        <v>12</v>
      </c>
      <c r="C820" t="str">
        <f t="shared" si="1084"/>
        <v>1</v>
      </c>
      <c r="D820" t="str">
        <f t="shared" si="1034"/>
        <v xml:space="preserve"> </v>
      </c>
      <c r="E820" t="str">
        <f t="shared" si="1034"/>
        <v xml:space="preserve"> </v>
      </c>
      <c r="F820" t="str">
        <f t="shared" si="1034"/>
        <v xml:space="preserve"> </v>
      </c>
      <c r="G820" t="str">
        <f t="shared" ref="G820:N820" si="1089">IF(F$5=F820,IF(G$1&lt;=$B820,LEFT(RIGHT($A820,G$1),1),"0")," ")</f>
        <v xml:space="preserve"> </v>
      </c>
      <c r="H820" t="str">
        <f t="shared" si="1089"/>
        <v xml:space="preserve"> </v>
      </c>
      <c r="I820" t="str">
        <f t="shared" si="1089"/>
        <v xml:space="preserve"> </v>
      </c>
      <c r="J820" t="str">
        <f t="shared" si="1089"/>
        <v xml:space="preserve"> </v>
      </c>
      <c r="K820" t="str">
        <f t="shared" si="1089"/>
        <v xml:space="preserve"> </v>
      </c>
      <c r="L820" t="str">
        <f t="shared" si="1089"/>
        <v xml:space="preserve"> </v>
      </c>
      <c r="M820" t="str">
        <f t="shared" si="1089"/>
        <v xml:space="preserve"> </v>
      </c>
      <c r="N820" t="str">
        <f t="shared" si="1089"/>
        <v xml:space="preserve"> </v>
      </c>
      <c r="O820">
        <f t="shared" si="1036"/>
        <v>0</v>
      </c>
      <c r="P820">
        <f t="shared" si="1037"/>
        <v>1</v>
      </c>
      <c r="Q820" t="str">
        <f t="shared" si="1083"/>
        <v>1</v>
      </c>
      <c r="R820" t="str">
        <f t="shared" si="1073"/>
        <v>1</v>
      </c>
      <c r="S820" t="str">
        <f t="shared" si="1073"/>
        <v xml:space="preserve"> </v>
      </c>
      <c r="T820" t="str">
        <f t="shared" si="1073"/>
        <v xml:space="preserve"> </v>
      </c>
      <c r="U820" t="str">
        <f t="shared" si="1073"/>
        <v xml:space="preserve"> </v>
      </c>
      <c r="V820" t="str">
        <f t="shared" si="1073"/>
        <v xml:space="preserve"> </v>
      </c>
      <c r="W820" t="str">
        <f t="shared" si="1073"/>
        <v xml:space="preserve"> </v>
      </c>
      <c r="X820" t="str">
        <f t="shared" si="1073"/>
        <v xml:space="preserve"> </v>
      </c>
      <c r="Y820" t="str">
        <f t="shared" si="1073"/>
        <v xml:space="preserve"> </v>
      </c>
      <c r="Z820" t="str">
        <f t="shared" si="1073"/>
        <v xml:space="preserve"> </v>
      </c>
      <c r="AA820" t="str">
        <f t="shared" si="1073"/>
        <v xml:space="preserve"> </v>
      </c>
      <c r="AB820" t="str">
        <f t="shared" si="1073"/>
        <v xml:space="preserve"> </v>
      </c>
      <c r="AC820">
        <f t="shared" si="1038"/>
        <v>0</v>
      </c>
    </row>
    <row r="821" spans="1:29">
      <c r="A821" s="3">
        <v>111110111011</v>
      </c>
      <c r="B821">
        <f t="shared" si="1033"/>
        <v>12</v>
      </c>
      <c r="C821" t="str">
        <f t="shared" si="1084"/>
        <v>1</v>
      </c>
      <c r="D821" t="str">
        <f t="shared" si="1034"/>
        <v xml:space="preserve"> </v>
      </c>
      <c r="E821" t="str">
        <f t="shared" si="1034"/>
        <v xml:space="preserve"> </v>
      </c>
      <c r="F821" t="str">
        <f t="shared" si="1034"/>
        <v xml:space="preserve"> </v>
      </c>
      <c r="G821" t="str">
        <f t="shared" ref="G821:N821" si="1090">IF(F$5=F821,IF(G$1&lt;=$B821,LEFT(RIGHT($A821,G$1),1),"0")," ")</f>
        <v xml:space="preserve"> </v>
      </c>
      <c r="H821" t="str">
        <f t="shared" si="1090"/>
        <v xml:space="preserve"> </v>
      </c>
      <c r="I821" t="str">
        <f t="shared" si="1090"/>
        <v xml:space="preserve"> </v>
      </c>
      <c r="J821" t="str">
        <f t="shared" si="1090"/>
        <v xml:space="preserve"> </v>
      </c>
      <c r="K821" t="str">
        <f t="shared" si="1090"/>
        <v xml:space="preserve"> </v>
      </c>
      <c r="L821" t="str">
        <f t="shared" si="1090"/>
        <v xml:space="preserve"> </v>
      </c>
      <c r="M821" t="str">
        <f t="shared" si="1090"/>
        <v xml:space="preserve"> </v>
      </c>
      <c r="N821" t="str">
        <f t="shared" si="1090"/>
        <v xml:space="preserve"> </v>
      </c>
      <c r="O821">
        <f t="shared" si="1036"/>
        <v>0</v>
      </c>
      <c r="P821">
        <f t="shared" si="1037"/>
        <v>1</v>
      </c>
      <c r="Q821" t="str">
        <f t="shared" si="1083"/>
        <v>1</v>
      </c>
      <c r="R821" t="str">
        <f t="shared" si="1073"/>
        <v>1</v>
      </c>
      <c r="S821" t="str">
        <f t="shared" si="1073"/>
        <v xml:space="preserve"> </v>
      </c>
      <c r="T821" t="str">
        <f t="shared" si="1073"/>
        <v xml:space="preserve"> </v>
      </c>
      <c r="U821" t="str">
        <f t="shared" si="1073"/>
        <v xml:space="preserve"> </v>
      </c>
      <c r="V821" t="str">
        <f t="shared" si="1073"/>
        <v xml:space="preserve"> </v>
      </c>
      <c r="W821" t="str">
        <f t="shared" si="1073"/>
        <v xml:space="preserve"> </v>
      </c>
      <c r="X821" t="str">
        <f t="shared" si="1073"/>
        <v xml:space="preserve"> </v>
      </c>
      <c r="Y821" t="str">
        <f t="shared" si="1073"/>
        <v xml:space="preserve"> </v>
      </c>
      <c r="Z821" t="str">
        <f t="shared" si="1073"/>
        <v xml:space="preserve"> </v>
      </c>
      <c r="AA821" t="str">
        <f t="shared" si="1073"/>
        <v xml:space="preserve"> </v>
      </c>
      <c r="AB821" t="str">
        <f t="shared" si="1073"/>
        <v xml:space="preserve"> </v>
      </c>
      <c r="AC821">
        <f t="shared" si="1038"/>
        <v>0</v>
      </c>
    </row>
    <row r="822" spans="1:29">
      <c r="A822" s="3">
        <v>110000000000</v>
      </c>
      <c r="B822">
        <f t="shared" si="1033"/>
        <v>12</v>
      </c>
      <c r="C822" t="str">
        <f t="shared" si="1084"/>
        <v>1</v>
      </c>
      <c r="D822" t="str">
        <f t="shared" si="1034"/>
        <v xml:space="preserve"> </v>
      </c>
      <c r="E822" t="str">
        <f t="shared" si="1034"/>
        <v xml:space="preserve"> </v>
      </c>
      <c r="F822" t="str">
        <f t="shared" si="1034"/>
        <v xml:space="preserve"> </v>
      </c>
      <c r="G822" t="str">
        <f t="shared" ref="G822:N822" si="1091">IF(F$5=F822,IF(G$1&lt;=$B822,LEFT(RIGHT($A822,G$1),1),"0")," ")</f>
        <v xml:space="preserve"> </v>
      </c>
      <c r="H822" t="str">
        <f t="shared" si="1091"/>
        <v xml:space="preserve"> </v>
      </c>
      <c r="I822" t="str">
        <f t="shared" si="1091"/>
        <v xml:space="preserve"> </v>
      </c>
      <c r="J822" t="str">
        <f t="shared" si="1091"/>
        <v xml:space="preserve"> </v>
      </c>
      <c r="K822" t="str">
        <f t="shared" si="1091"/>
        <v xml:space="preserve"> </v>
      </c>
      <c r="L822" t="str">
        <f t="shared" si="1091"/>
        <v xml:space="preserve"> </v>
      </c>
      <c r="M822" t="str">
        <f t="shared" si="1091"/>
        <v xml:space="preserve"> </v>
      </c>
      <c r="N822" t="str">
        <f t="shared" si="1091"/>
        <v xml:space="preserve"> </v>
      </c>
      <c r="O822">
        <f t="shared" si="1036"/>
        <v>0</v>
      </c>
      <c r="P822">
        <f t="shared" si="1037"/>
        <v>1</v>
      </c>
      <c r="Q822" t="str">
        <f t="shared" si="1083"/>
        <v>1</v>
      </c>
      <c r="R822" t="str">
        <f t="shared" ref="R822:AB837" si="1092">IF(Q$5=Q822,IF(R$1&lt;=$B822,LEFT(RIGHT($A822,R$1),1),"0")," ")</f>
        <v>1</v>
      </c>
      <c r="S822" t="str">
        <f t="shared" si="1092"/>
        <v xml:space="preserve"> </v>
      </c>
      <c r="T822" t="str">
        <f t="shared" si="1092"/>
        <v xml:space="preserve"> </v>
      </c>
      <c r="U822" t="str">
        <f t="shared" si="1092"/>
        <v xml:space="preserve"> </v>
      </c>
      <c r="V822" t="str">
        <f t="shared" si="1092"/>
        <v xml:space="preserve"> </v>
      </c>
      <c r="W822" t="str">
        <f t="shared" si="1092"/>
        <v xml:space="preserve"> </v>
      </c>
      <c r="X822" t="str">
        <f t="shared" si="1092"/>
        <v xml:space="preserve"> </v>
      </c>
      <c r="Y822" t="str">
        <f t="shared" si="1092"/>
        <v xml:space="preserve"> </v>
      </c>
      <c r="Z822" t="str">
        <f t="shared" si="1092"/>
        <v xml:space="preserve"> </v>
      </c>
      <c r="AA822" t="str">
        <f t="shared" si="1092"/>
        <v xml:space="preserve"> </v>
      </c>
      <c r="AB822" t="str">
        <f t="shared" si="1092"/>
        <v xml:space="preserve"> </v>
      </c>
      <c r="AC822">
        <f t="shared" si="1038"/>
        <v>0</v>
      </c>
    </row>
    <row r="823" spans="1:29">
      <c r="A823" s="3">
        <v>10000110001</v>
      </c>
      <c r="B823">
        <f t="shared" si="1033"/>
        <v>11</v>
      </c>
      <c r="C823" t="str">
        <f t="shared" si="1084"/>
        <v>0</v>
      </c>
      <c r="D823" t="str">
        <f t="shared" si="1034"/>
        <v>1</v>
      </c>
      <c r="E823" t="str">
        <f t="shared" si="1034"/>
        <v xml:space="preserve"> </v>
      </c>
      <c r="F823" t="str">
        <f t="shared" si="1034"/>
        <v xml:space="preserve"> </v>
      </c>
      <c r="G823" t="str">
        <f t="shared" ref="G823:N823" si="1093">IF(F$5=F823,IF(G$1&lt;=$B823,LEFT(RIGHT($A823,G$1),1),"0")," ")</f>
        <v xml:space="preserve"> </v>
      </c>
      <c r="H823" t="str">
        <f t="shared" si="1093"/>
        <v xml:space="preserve"> </v>
      </c>
      <c r="I823" t="str">
        <f t="shared" si="1093"/>
        <v xml:space="preserve"> </v>
      </c>
      <c r="J823" t="str">
        <f t="shared" si="1093"/>
        <v xml:space="preserve"> </v>
      </c>
      <c r="K823" t="str">
        <f t="shared" si="1093"/>
        <v xml:space="preserve"> </v>
      </c>
      <c r="L823" t="str">
        <f t="shared" si="1093"/>
        <v xml:space="preserve"> </v>
      </c>
      <c r="M823" t="str">
        <f t="shared" si="1093"/>
        <v xml:space="preserve"> </v>
      </c>
      <c r="N823" t="str">
        <f t="shared" si="1093"/>
        <v xml:space="preserve"> </v>
      </c>
      <c r="O823">
        <f t="shared" si="1036"/>
        <v>0</v>
      </c>
      <c r="P823">
        <f t="shared" si="1037"/>
        <v>1</v>
      </c>
      <c r="Q823" t="str">
        <f t="shared" si="1083"/>
        <v>0</v>
      </c>
      <c r="R823" t="str">
        <f t="shared" si="1092"/>
        <v xml:space="preserve"> </v>
      </c>
      <c r="S823" t="str">
        <f t="shared" si="1092"/>
        <v xml:space="preserve"> </v>
      </c>
      <c r="T823" t="str">
        <f t="shared" si="1092"/>
        <v xml:space="preserve"> </v>
      </c>
      <c r="U823" t="str">
        <f t="shared" si="1092"/>
        <v xml:space="preserve"> </v>
      </c>
      <c r="V823" t="str">
        <f t="shared" si="1092"/>
        <v xml:space="preserve"> </v>
      </c>
      <c r="W823" t="str">
        <f t="shared" si="1092"/>
        <v xml:space="preserve"> </v>
      </c>
      <c r="X823" t="str">
        <f t="shared" si="1092"/>
        <v xml:space="preserve"> </v>
      </c>
      <c r="Y823" t="str">
        <f t="shared" si="1092"/>
        <v xml:space="preserve"> </v>
      </c>
      <c r="Z823" t="str">
        <f t="shared" si="1092"/>
        <v xml:space="preserve"> </v>
      </c>
      <c r="AA823" t="str">
        <f t="shared" si="1092"/>
        <v xml:space="preserve"> </v>
      </c>
      <c r="AB823" t="str">
        <f t="shared" si="1092"/>
        <v xml:space="preserve"> </v>
      </c>
      <c r="AC823">
        <f t="shared" si="1038"/>
        <v>0</v>
      </c>
    </row>
    <row r="824" spans="1:29">
      <c r="A824" s="3">
        <v>100110001</v>
      </c>
      <c r="B824">
        <f t="shared" si="1033"/>
        <v>9</v>
      </c>
      <c r="C824" t="str">
        <f t="shared" si="1084"/>
        <v>0</v>
      </c>
      <c r="D824" t="str">
        <f t="shared" si="1034"/>
        <v>0</v>
      </c>
      <c r="E824" t="str">
        <f t="shared" si="1034"/>
        <v>0</v>
      </c>
      <c r="F824" t="str">
        <f t="shared" si="1034"/>
        <v>1</v>
      </c>
      <c r="G824" t="str">
        <f t="shared" ref="G824:N824" si="1094">IF(F$5=F824,IF(G$1&lt;=$B824,LEFT(RIGHT($A824,G$1),1),"0")," ")</f>
        <v>0</v>
      </c>
      <c r="H824" t="str">
        <f t="shared" si="1094"/>
        <v xml:space="preserve"> </v>
      </c>
      <c r="I824" t="str">
        <f t="shared" si="1094"/>
        <v xml:space="preserve"> </v>
      </c>
      <c r="J824" t="str">
        <f t="shared" si="1094"/>
        <v xml:space="preserve"> </v>
      </c>
      <c r="K824" t="str">
        <f t="shared" si="1094"/>
        <v xml:space="preserve"> </v>
      </c>
      <c r="L824" t="str">
        <f t="shared" si="1094"/>
        <v xml:space="preserve"> </v>
      </c>
      <c r="M824" t="str">
        <f t="shared" si="1094"/>
        <v xml:space="preserve"> </v>
      </c>
      <c r="N824" t="str">
        <f t="shared" si="1094"/>
        <v xml:space="preserve"> </v>
      </c>
      <c r="O824">
        <f t="shared" si="1036"/>
        <v>0</v>
      </c>
      <c r="P824">
        <f t="shared" si="1037"/>
        <v>1</v>
      </c>
      <c r="Q824" t="str">
        <f t="shared" si="1083"/>
        <v>0</v>
      </c>
      <c r="R824" t="str">
        <f t="shared" si="1092"/>
        <v xml:space="preserve"> </v>
      </c>
      <c r="S824" t="str">
        <f t="shared" si="1092"/>
        <v xml:space="preserve"> </v>
      </c>
      <c r="T824" t="str">
        <f t="shared" si="1092"/>
        <v xml:space="preserve"> </v>
      </c>
      <c r="U824" t="str">
        <f t="shared" si="1092"/>
        <v xml:space="preserve"> </v>
      </c>
      <c r="V824" t="str">
        <f t="shared" si="1092"/>
        <v xml:space="preserve"> </v>
      </c>
      <c r="W824" t="str">
        <f t="shared" si="1092"/>
        <v xml:space="preserve"> </v>
      </c>
      <c r="X824" t="str">
        <f t="shared" si="1092"/>
        <v xml:space="preserve"> </v>
      </c>
      <c r="Y824" t="str">
        <f t="shared" si="1092"/>
        <v xml:space="preserve"> </v>
      </c>
      <c r="Z824" t="str">
        <f t="shared" si="1092"/>
        <v xml:space="preserve"> </v>
      </c>
      <c r="AA824" t="str">
        <f t="shared" si="1092"/>
        <v xml:space="preserve"> </v>
      </c>
      <c r="AB824" t="str">
        <f t="shared" si="1092"/>
        <v xml:space="preserve"> </v>
      </c>
      <c r="AC824">
        <f t="shared" si="1038"/>
        <v>0</v>
      </c>
    </row>
    <row r="825" spans="1:29">
      <c r="A825" s="3">
        <v>1000101101</v>
      </c>
      <c r="B825">
        <f t="shared" si="1033"/>
        <v>10</v>
      </c>
      <c r="C825" t="str">
        <f t="shared" si="1084"/>
        <v>0</v>
      </c>
      <c r="D825" t="str">
        <f t="shared" si="1034"/>
        <v>0</v>
      </c>
      <c r="E825" t="str">
        <f t="shared" si="1034"/>
        <v>1</v>
      </c>
      <c r="F825" t="str">
        <f t="shared" si="1034"/>
        <v xml:space="preserve"> </v>
      </c>
      <c r="G825" t="str">
        <f t="shared" ref="G825:N825" si="1095">IF(F$5=F825,IF(G$1&lt;=$B825,LEFT(RIGHT($A825,G$1),1),"0")," ")</f>
        <v xml:space="preserve"> </v>
      </c>
      <c r="H825" t="str">
        <f t="shared" si="1095"/>
        <v xml:space="preserve"> </v>
      </c>
      <c r="I825" t="str">
        <f t="shared" si="1095"/>
        <v xml:space="preserve"> </v>
      </c>
      <c r="J825" t="str">
        <f t="shared" si="1095"/>
        <v xml:space="preserve"> </v>
      </c>
      <c r="K825" t="str">
        <f t="shared" si="1095"/>
        <v xml:space="preserve"> </v>
      </c>
      <c r="L825" t="str">
        <f t="shared" si="1095"/>
        <v xml:space="preserve"> </v>
      </c>
      <c r="M825" t="str">
        <f t="shared" si="1095"/>
        <v xml:space="preserve"> </v>
      </c>
      <c r="N825" t="str">
        <f t="shared" si="1095"/>
        <v xml:space="preserve"> </v>
      </c>
      <c r="O825">
        <f t="shared" si="1036"/>
        <v>0</v>
      </c>
      <c r="P825">
        <f t="shared" si="1037"/>
        <v>1</v>
      </c>
      <c r="Q825" t="str">
        <f t="shared" si="1083"/>
        <v>0</v>
      </c>
      <c r="R825" t="str">
        <f t="shared" si="1092"/>
        <v xml:space="preserve"> </v>
      </c>
      <c r="S825" t="str">
        <f t="shared" si="1092"/>
        <v xml:space="preserve"> </v>
      </c>
      <c r="T825" t="str">
        <f t="shared" si="1092"/>
        <v xml:space="preserve"> </v>
      </c>
      <c r="U825" t="str">
        <f t="shared" si="1092"/>
        <v xml:space="preserve"> </v>
      </c>
      <c r="V825" t="str">
        <f t="shared" si="1092"/>
        <v xml:space="preserve"> </v>
      </c>
      <c r="W825" t="str">
        <f t="shared" si="1092"/>
        <v xml:space="preserve"> </v>
      </c>
      <c r="X825" t="str">
        <f t="shared" si="1092"/>
        <v xml:space="preserve"> </v>
      </c>
      <c r="Y825" t="str">
        <f t="shared" si="1092"/>
        <v xml:space="preserve"> </v>
      </c>
      <c r="Z825" t="str">
        <f t="shared" si="1092"/>
        <v xml:space="preserve"> </v>
      </c>
      <c r="AA825" t="str">
        <f t="shared" si="1092"/>
        <v xml:space="preserve"> </v>
      </c>
      <c r="AB825" t="str">
        <f t="shared" si="1092"/>
        <v xml:space="preserve"> </v>
      </c>
      <c r="AC825">
        <f t="shared" si="1038"/>
        <v>0</v>
      </c>
    </row>
    <row r="826" spans="1:29">
      <c r="A826" s="3">
        <v>1100110111</v>
      </c>
      <c r="B826">
        <f t="shared" si="1033"/>
        <v>10</v>
      </c>
      <c r="C826" t="str">
        <f t="shared" si="1084"/>
        <v>0</v>
      </c>
      <c r="D826" t="str">
        <f t="shared" si="1034"/>
        <v>0</v>
      </c>
      <c r="E826" t="str">
        <f t="shared" si="1034"/>
        <v>1</v>
      </c>
      <c r="F826" t="str">
        <f t="shared" si="1034"/>
        <v xml:space="preserve"> </v>
      </c>
      <c r="G826" t="str">
        <f t="shared" ref="G826:N826" si="1096">IF(F$5=F826,IF(G$1&lt;=$B826,LEFT(RIGHT($A826,G$1),1),"0")," ")</f>
        <v xml:space="preserve"> </v>
      </c>
      <c r="H826" t="str">
        <f t="shared" si="1096"/>
        <v xml:space="preserve"> </v>
      </c>
      <c r="I826" t="str">
        <f t="shared" si="1096"/>
        <v xml:space="preserve"> </v>
      </c>
      <c r="J826" t="str">
        <f t="shared" si="1096"/>
        <v xml:space="preserve"> </v>
      </c>
      <c r="K826" t="str">
        <f t="shared" si="1096"/>
        <v xml:space="preserve"> </v>
      </c>
      <c r="L826" t="str">
        <f t="shared" si="1096"/>
        <v xml:space="preserve"> </v>
      </c>
      <c r="M826" t="str">
        <f t="shared" si="1096"/>
        <v xml:space="preserve"> </v>
      </c>
      <c r="N826" t="str">
        <f t="shared" si="1096"/>
        <v xml:space="preserve"> </v>
      </c>
      <c r="O826">
        <f t="shared" si="1036"/>
        <v>0</v>
      </c>
      <c r="P826">
        <f t="shared" si="1037"/>
        <v>1</v>
      </c>
      <c r="Q826" t="str">
        <f t="shared" si="1083"/>
        <v>0</v>
      </c>
      <c r="R826" t="str">
        <f t="shared" si="1092"/>
        <v xml:space="preserve"> </v>
      </c>
      <c r="S826" t="str">
        <f t="shared" si="1092"/>
        <v xml:space="preserve"> </v>
      </c>
      <c r="T826" t="str">
        <f t="shared" si="1092"/>
        <v xml:space="preserve"> </v>
      </c>
      <c r="U826" t="str">
        <f t="shared" si="1092"/>
        <v xml:space="preserve"> </v>
      </c>
      <c r="V826" t="str">
        <f t="shared" si="1092"/>
        <v xml:space="preserve"> </v>
      </c>
      <c r="W826" t="str">
        <f t="shared" si="1092"/>
        <v xml:space="preserve"> </v>
      </c>
      <c r="X826" t="str">
        <f t="shared" si="1092"/>
        <v xml:space="preserve"> </v>
      </c>
      <c r="Y826" t="str">
        <f t="shared" si="1092"/>
        <v xml:space="preserve"> </v>
      </c>
      <c r="Z826" t="str">
        <f t="shared" si="1092"/>
        <v xml:space="preserve"> </v>
      </c>
      <c r="AA826" t="str">
        <f t="shared" si="1092"/>
        <v xml:space="preserve"> </v>
      </c>
      <c r="AB826" t="str">
        <f t="shared" si="1092"/>
        <v xml:space="preserve"> </v>
      </c>
      <c r="AC826">
        <f t="shared" si="1038"/>
        <v>0</v>
      </c>
    </row>
    <row r="827" spans="1:29">
      <c r="A827" s="3">
        <v>101011001111</v>
      </c>
      <c r="B827">
        <f t="shared" si="1033"/>
        <v>12</v>
      </c>
      <c r="C827" t="str">
        <f t="shared" si="1084"/>
        <v>1</v>
      </c>
      <c r="D827" t="str">
        <f t="shared" si="1034"/>
        <v xml:space="preserve"> </v>
      </c>
      <c r="E827" t="str">
        <f t="shared" si="1034"/>
        <v xml:space="preserve"> </v>
      </c>
      <c r="F827" t="str">
        <f t="shared" si="1034"/>
        <v xml:space="preserve"> </v>
      </c>
      <c r="G827" t="str">
        <f t="shared" ref="G827:N827" si="1097">IF(F$5=F827,IF(G$1&lt;=$B827,LEFT(RIGHT($A827,G$1),1),"0")," ")</f>
        <v xml:space="preserve"> </v>
      </c>
      <c r="H827" t="str">
        <f t="shared" si="1097"/>
        <v xml:space="preserve"> </v>
      </c>
      <c r="I827" t="str">
        <f t="shared" si="1097"/>
        <v xml:space="preserve"> </v>
      </c>
      <c r="J827" t="str">
        <f t="shared" si="1097"/>
        <v xml:space="preserve"> </v>
      </c>
      <c r="K827" t="str">
        <f t="shared" si="1097"/>
        <v xml:space="preserve"> </v>
      </c>
      <c r="L827" t="str">
        <f t="shared" si="1097"/>
        <v xml:space="preserve"> </v>
      </c>
      <c r="M827" t="str">
        <f t="shared" si="1097"/>
        <v xml:space="preserve"> </v>
      </c>
      <c r="N827" t="str">
        <f t="shared" si="1097"/>
        <v xml:space="preserve"> </v>
      </c>
      <c r="O827">
        <f t="shared" si="1036"/>
        <v>0</v>
      </c>
      <c r="P827">
        <f t="shared" si="1037"/>
        <v>1</v>
      </c>
      <c r="Q827" t="str">
        <f t="shared" si="1083"/>
        <v>1</v>
      </c>
      <c r="R827" t="str">
        <f t="shared" si="1092"/>
        <v>0</v>
      </c>
      <c r="S827" t="str">
        <f t="shared" si="1092"/>
        <v>1</v>
      </c>
      <c r="T827" t="str">
        <f t="shared" si="1092"/>
        <v>0</v>
      </c>
      <c r="U827" t="str">
        <f t="shared" si="1092"/>
        <v>1</v>
      </c>
      <c r="V827" t="str">
        <f t="shared" si="1092"/>
        <v>1</v>
      </c>
      <c r="W827" t="str">
        <f t="shared" si="1092"/>
        <v xml:space="preserve"> </v>
      </c>
      <c r="X827" t="str">
        <f t="shared" si="1092"/>
        <v xml:space="preserve"> </v>
      </c>
      <c r="Y827" t="str">
        <f t="shared" si="1092"/>
        <v xml:space="preserve"> </v>
      </c>
      <c r="Z827" t="str">
        <f t="shared" si="1092"/>
        <v xml:space="preserve"> </v>
      </c>
      <c r="AA827" t="str">
        <f t="shared" si="1092"/>
        <v xml:space="preserve"> </v>
      </c>
      <c r="AB827" t="str">
        <f t="shared" si="1092"/>
        <v xml:space="preserve"> </v>
      </c>
      <c r="AC827">
        <f t="shared" si="1038"/>
        <v>0</v>
      </c>
    </row>
    <row r="828" spans="1:29">
      <c r="A828" s="3">
        <v>110011110011</v>
      </c>
      <c r="B828">
        <f t="shared" si="1033"/>
        <v>12</v>
      </c>
      <c r="C828" t="str">
        <f t="shared" si="1084"/>
        <v>1</v>
      </c>
      <c r="D828" t="str">
        <f t="shared" si="1034"/>
        <v xml:space="preserve"> </v>
      </c>
      <c r="E828" t="str">
        <f t="shared" si="1034"/>
        <v xml:space="preserve"> </v>
      </c>
      <c r="F828" t="str">
        <f t="shared" si="1034"/>
        <v xml:space="preserve"> </v>
      </c>
      <c r="G828" t="str">
        <f t="shared" ref="G828:N828" si="1098">IF(F$5=F828,IF(G$1&lt;=$B828,LEFT(RIGHT($A828,G$1),1),"0")," ")</f>
        <v xml:space="preserve"> </v>
      </c>
      <c r="H828" t="str">
        <f t="shared" si="1098"/>
        <v xml:space="preserve"> </v>
      </c>
      <c r="I828" t="str">
        <f t="shared" si="1098"/>
        <v xml:space="preserve"> </v>
      </c>
      <c r="J828" t="str">
        <f t="shared" si="1098"/>
        <v xml:space="preserve"> </v>
      </c>
      <c r="K828" t="str">
        <f t="shared" si="1098"/>
        <v xml:space="preserve"> </v>
      </c>
      <c r="L828" t="str">
        <f t="shared" si="1098"/>
        <v xml:space="preserve"> </v>
      </c>
      <c r="M828" t="str">
        <f t="shared" si="1098"/>
        <v xml:space="preserve"> </v>
      </c>
      <c r="N828" t="str">
        <f t="shared" si="1098"/>
        <v xml:space="preserve"> </v>
      </c>
      <c r="O828">
        <f t="shared" si="1036"/>
        <v>0</v>
      </c>
      <c r="P828">
        <f t="shared" si="1037"/>
        <v>1</v>
      </c>
      <c r="Q828" t="str">
        <f t="shared" si="1083"/>
        <v>1</v>
      </c>
      <c r="R828" t="str">
        <f t="shared" si="1092"/>
        <v>1</v>
      </c>
      <c r="S828" t="str">
        <f t="shared" si="1092"/>
        <v xml:space="preserve"> </v>
      </c>
      <c r="T828" t="str">
        <f t="shared" si="1092"/>
        <v xml:space="preserve"> </v>
      </c>
      <c r="U828" t="str">
        <f t="shared" si="1092"/>
        <v xml:space="preserve"> </v>
      </c>
      <c r="V828" t="str">
        <f t="shared" si="1092"/>
        <v xml:space="preserve"> </v>
      </c>
      <c r="W828" t="str">
        <f t="shared" si="1092"/>
        <v xml:space="preserve"> </v>
      </c>
      <c r="X828" t="str">
        <f t="shared" si="1092"/>
        <v xml:space="preserve"> </v>
      </c>
      <c r="Y828" t="str">
        <f t="shared" si="1092"/>
        <v xml:space="preserve"> </v>
      </c>
      <c r="Z828" t="str">
        <f t="shared" si="1092"/>
        <v xml:space="preserve"> </v>
      </c>
      <c r="AA828" t="str">
        <f t="shared" si="1092"/>
        <v xml:space="preserve"> </v>
      </c>
      <c r="AB828" t="str">
        <f t="shared" si="1092"/>
        <v xml:space="preserve"> </v>
      </c>
      <c r="AC828">
        <f t="shared" si="1038"/>
        <v>0</v>
      </c>
    </row>
    <row r="829" spans="1:29">
      <c r="A829" s="3">
        <v>10011100101</v>
      </c>
      <c r="B829">
        <f t="shared" si="1033"/>
        <v>11</v>
      </c>
      <c r="C829" t="str">
        <f t="shared" si="1084"/>
        <v>0</v>
      </c>
      <c r="D829" t="str">
        <f t="shared" si="1034"/>
        <v>1</v>
      </c>
      <c r="E829" t="str">
        <f t="shared" si="1034"/>
        <v xml:space="preserve"> </v>
      </c>
      <c r="F829" t="str">
        <f t="shared" si="1034"/>
        <v xml:space="preserve"> </v>
      </c>
      <c r="G829" t="str">
        <f t="shared" ref="G829:N829" si="1099">IF(F$5=F829,IF(G$1&lt;=$B829,LEFT(RIGHT($A829,G$1),1),"0")," ")</f>
        <v xml:space="preserve"> </v>
      </c>
      <c r="H829" t="str">
        <f t="shared" si="1099"/>
        <v xml:space="preserve"> </v>
      </c>
      <c r="I829" t="str">
        <f t="shared" si="1099"/>
        <v xml:space="preserve"> </v>
      </c>
      <c r="J829" t="str">
        <f t="shared" si="1099"/>
        <v xml:space="preserve"> </v>
      </c>
      <c r="K829" t="str">
        <f t="shared" si="1099"/>
        <v xml:space="preserve"> </v>
      </c>
      <c r="L829" t="str">
        <f t="shared" si="1099"/>
        <v xml:space="preserve"> </v>
      </c>
      <c r="M829" t="str">
        <f t="shared" si="1099"/>
        <v xml:space="preserve"> </v>
      </c>
      <c r="N829" t="str">
        <f t="shared" si="1099"/>
        <v xml:space="preserve"> </v>
      </c>
      <c r="O829">
        <f t="shared" si="1036"/>
        <v>0</v>
      </c>
      <c r="P829">
        <f t="shared" si="1037"/>
        <v>1</v>
      </c>
      <c r="Q829" t="str">
        <f t="shared" si="1083"/>
        <v>0</v>
      </c>
      <c r="R829" t="str">
        <f t="shared" si="1092"/>
        <v xml:space="preserve"> </v>
      </c>
      <c r="S829" t="str">
        <f t="shared" si="1092"/>
        <v xml:space="preserve"> </v>
      </c>
      <c r="T829" t="str">
        <f t="shared" si="1092"/>
        <v xml:space="preserve"> </v>
      </c>
      <c r="U829" t="str">
        <f t="shared" si="1092"/>
        <v xml:space="preserve"> </v>
      </c>
      <c r="V829" t="str">
        <f t="shared" si="1092"/>
        <v xml:space="preserve"> </v>
      </c>
      <c r="W829" t="str">
        <f t="shared" si="1092"/>
        <v xml:space="preserve"> </v>
      </c>
      <c r="X829" t="str">
        <f t="shared" si="1092"/>
        <v xml:space="preserve"> </v>
      </c>
      <c r="Y829" t="str">
        <f t="shared" si="1092"/>
        <v xml:space="preserve"> </v>
      </c>
      <c r="Z829" t="str">
        <f t="shared" si="1092"/>
        <v xml:space="preserve"> </v>
      </c>
      <c r="AA829" t="str">
        <f t="shared" si="1092"/>
        <v xml:space="preserve"> </v>
      </c>
      <c r="AB829" t="str">
        <f t="shared" si="1092"/>
        <v xml:space="preserve"> </v>
      </c>
      <c r="AC829">
        <f t="shared" si="1038"/>
        <v>0</v>
      </c>
    </row>
    <row r="830" spans="1:29">
      <c r="A830" s="3">
        <v>1001000000</v>
      </c>
      <c r="B830">
        <f t="shared" si="1033"/>
        <v>10</v>
      </c>
      <c r="C830" t="str">
        <f t="shared" si="1084"/>
        <v>0</v>
      </c>
      <c r="D830" t="str">
        <f t="shared" si="1034"/>
        <v>0</v>
      </c>
      <c r="E830" t="str">
        <f t="shared" si="1034"/>
        <v>1</v>
      </c>
      <c r="F830" t="str">
        <f t="shared" si="1034"/>
        <v xml:space="preserve"> </v>
      </c>
      <c r="G830" t="str">
        <f t="shared" ref="G830:N830" si="1100">IF(F$5=F830,IF(G$1&lt;=$B830,LEFT(RIGHT($A830,G$1),1),"0")," ")</f>
        <v xml:space="preserve"> </v>
      </c>
      <c r="H830" t="str">
        <f t="shared" si="1100"/>
        <v xml:space="preserve"> </v>
      </c>
      <c r="I830" t="str">
        <f t="shared" si="1100"/>
        <v xml:space="preserve"> </v>
      </c>
      <c r="J830" t="str">
        <f t="shared" si="1100"/>
        <v xml:space="preserve"> </v>
      </c>
      <c r="K830" t="str">
        <f t="shared" si="1100"/>
        <v xml:space="preserve"> </v>
      </c>
      <c r="L830" t="str">
        <f t="shared" si="1100"/>
        <v xml:space="preserve"> </v>
      </c>
      <c r="M830" t="str">
        <f t="shared" si="1100"/>
        <v xml:space="preserve"> </v>
      </c>
      <c r="N830" t="str">
        <f t="shared" si="1100"/>
        <v xml:space="preserve"> </v>
      </c>
      <c r="O830">
        <f t="shared" si="1036"/>
        <v>0</v>
      </c>
      <c r="P830">
        <f t="shared" si="1037"/>
        <v>1</v>
      </c>
      <c r="Q830" t="str">
        <f t="shared" si="1083"/>
        <v>0</v>
      </c>
      <c r="R830" t="str">
        <f t="shared" si="1092"/>
        <v xml:space="preserve"> </v>
      </c>
      <c r="S830" t="str">
        <f t="shared" si="1092"/>
        <v xml:space="preserve"> </v>
      </c>
      <c r="T830" t="str">
        <f t="shared" si="1092"/>
        <v xml:space="preserve"> </v>
      </c>
      <c r="U830" t="str">
        <f t="shared" si="1092"/>
        <v xml:space="preserve"> </v>
      </c>
      <c r="V830" t="str">
        <f t="shared" si="1092"/>
        <v xml:space="preserve"> </v>
      </c>
      <c r="W830" t="str">
        <f t="shared" si="1092"/>
        <v xml:space="preserve"> </v>
      </c>
      <c r="X830" t="str">
        <f t="shared" si="1092"/>
        <v xml:space="preserve"> </v>
      </c>
      <c r="Y830" t="str">
        <f t="shared" si="1092"/>
        <v xml:space="preserve"> </v>
      </c>
      <c r="Z830" t="str">
        <f t="shared" si="1092"/>
        <v xml:space="preserve"> </v>
      </c>
      <c r="AA830" t="str">
        <f t="shared" si="1092"/>
        <v xml:space="preserve"> </v>
      </c>
      <c r="AB830" t="str">
        <f t="shared" si="1092"/>
        <v xml:space="preserve"> </v>
      </c>
      <c r="AC830">
        <f t="shared" si="1038"/>
        <v>0</v>
      </c>
    </row>
    <row r="831" spans="1:29">
      <c r="A831" s="3">
        <v>11110100000</v>
      </c>
      <c r="B831">
        <f t="shared" si="1033"/>
        <v>11</v>
      </c>
      <c r="C831" t="str">
        <f t="shared" si="1084"/>
        <v>0</v>
      </c>
      <c r="D831" t="str">
        <f t="shared" si="1034"/>
        <v>1</v>
      </c>
      <c r="E831" t="str">
        <f t="shared" si="1034"/>
        <v xml:space="preserve"> </v>
      </c>
      <c r="F831" t="str">
        <f t="shared" si="1034"/>
        <v xml:space="preserve"> </v>
      </c>
      <c r="G831" t="str">
        <f t="shared" ref="G831:N831" si="1101">IF(F$5=F831,IF(G$1&lt;=$B831,LEFT(RIGHT($A831,G$1),1),"0")," ")</f>
        <v xml:space="preserve"> </v>
      </c>
      <c r="H831" t="str">
        <f t="shared" si="1101"/>
        <v xml:space="preserve"> </v>
      </c>
      <c r="I831" t="str">
        <f t="shared" si="1101"/>
        <v xml:space="preserve"> </v>
      </c>
      <c r="J831" t="str">
        <f t="shared" si="1101"/>
        <v xml:space="preserve"> </v>
      </c>
      <c r="K831" t="str">
        <f t="shared" si="1101"/>
        <v xml:space="preserve"> </v>
      </c>
      <c r="L831" t="str">
        <f t="shared" si="1101"/>
        <v xml:space="preserve"> </v>
      </c>
      <c r="M831" t="str">
        <f t="shared" si="1101"/>
        <v xml:space="preserve"> </v>
      </c>
      <c r="N831" t="str">
        <f t="shared" si="1101"/>
        <v xml:space="preserve"> </v>
      </c>
      <c r="O831">
        <f t="shared" si="1036"/>
        <v>0</v>
      </c>
      <c r="P831">
        <f t="shared" si="1037"/>
        <v>1</v>
      </c>
      <c r="Q831" t="str">
        <f t="shared" si="1083"/>
        <v>0</v>
      </c>
      <c r="R831" t="str">
        <f t="shared" si="1092"/>
        <v xml:space="preserve"> </v>
      </c>
      <c r="S831" t="str">
        <f t="shared" si="1092"/>
        <v xml:space="preserve"> </v>
      </c>
      <c r="T831" t="str">
        <f t="shared" si="1092"/>
        <v xml:space="preserve"> </v>
      </c>
      <c r="U831" t="str">
        <f t="shared" si="1092"/>
        <v xml:space="preserve"> </v>
      </c>
      <c r="V831" t="str">
        <f t="shared" si="1092"/>
        <v xml:space="preserve"> </v>
      </c>
      <c r="W831" t="str">
        <f t="shared" si="1092"/>
        <v xml:space="preserve"> </v>
      </c>
      <c r="X831" t="str">
        <f t="shared" si="1092"/>
        <v xml:space="preserve"> </v>
      </c>
      <c r="Y831" t="str">
        <f t="shared" si="1092"/>
        <v xml:space="preserve"> </v>
      </c>
      <c r="Z831" t="str">
        <f t="shared" si="1092"/>
        <v xml:space="preserve"> </v>
      </c>
      <c r="AA831" t="str">
        <f t="shared" si="1092"/>
        <v xml:space="preserve"> </v>
      </c>
      <c r="AB831" t="str">
        <f t="shared" si="1092"/>
        <v xml:space="preserve"> </v>
      </c>
      <c r="AC831">
        <f t="shared" si="1038"/>
        <v>0</v>
      </c>
    </row>
    <row r="832" spans="1:29">
      <c r="A832" s="3">
        <v>1010110111</v>
      </c>
      <c r="B832">
        <f t="shared" si="1033"/>
        <v>10</v>
      </c>
      <c r="C832" t="str">
        <f t="shared" si="1084"/>
        <v>0</v>
      </c>
      <c r="D832" t="str">
        <f t="shared" si="1034"/>
        <v>0</v>
      </c>
      <c r="E832" t="str">
        <f t="shared" si="1034"/>
        <v>1</v>
      </c>
      <c r="F832" t="str">
        <f t="shared" si="1034"/>
        <v xml:space="preserve"> </v>
      </c>
      <c r="G832" t="str">
        <f t="shared" ref="G832:N832" si="1102">IF(F$5=F832,IF(G$1&lt;=$B832,LEFT(RIGHT($A832,G$1),1),"0")," ")</f>
        <v xml:space="preserve"> </v>
      </c>
      <c r="H832" t="str">
        <f t="shared" si="1102"/>
        <v xml:space="preserve"> </v>
      </c>
      <c r="I832" t="str">
        <f t="shared" si="1102"/>
        <v xml:space="preserve"> </v>
      </c>
      <c r="J832" t="str">
        <f t="shared" si="1102"/>
        <v xml:space="preserve"> </v>
      </c>
      <c r="K832" t="str">
        <f t="shared" si="1102"/>
        <v xml:space="preserve"> </v>
      </c>
      <c r="L832" t="str">
        <f t="shared" si="1102"/>
        <v xml:space="preserve"> </v>
      </c>
      <c r="M832" t="str">
        <f t="shared" si="1102"/>
        <v xml:space="preserve"> </v>
      </c>
      <c r="N832" t="str">
        <f t="shared" si="1102"/>
        <v xml:space="preserve"> </v>
      </c>
      <c r="O832">
        <f t="shared" si="1036"/>
        <v>0</v>
      </c>
      <c r="P832">
        <f t="shared" si="1037"/>
        <v>1</v>
      </c>
      <c r="Q832" t="str">
        <f t="shared" si="1083"/>
        <v>0</v>
      </c>
      <c r="R832" t="str">
        <f t="shared" si="1092"/>
        <v xml:space="preserve"> </v>
      </c>
      <c r="S832" t="str">
        <f t="shared" si="1092"/>
        <v xml:space="preserve"> </v>
      </c>
      <c r="T832" t="str">
        <f t="shared" si="1092"/>
        <v xml:space="preserve"> </v>
      </c>
      <c r="U832" t="str">
        <f t="shared" si="1092"/>
        <v xml:space="preserve"> </v>
      </c>
      <c r="V832" t="str">
        <f t="shared" si="1092"/>
        <v xml:space="preserve"> </v>
      </c>
      <c r="W832" t="str">
        <f t="shared" si="1092"/>
        <v xml:space="preserve"> </v>
      </c>
      <c r="X832" t="str">
        <f t="shared" si="1092"/>
        <v xml:space="preserve"> </v>
      </c>
      <c r="Y832" t="str">
        <f t="shared" si="1092"/>
        <v xml:space="preserve"> </v>
      </c>
      <c r="Z832" t="str">
        <f t="shared" si="1092"/>
        <v xml:space="preserve"> </v>
      </c>
      <c r="AA832" t="str">
        <f t="shared" si="1092"/>
        <v xml:space="preserve"> </v>
      </c>
      <c r="AB832" t="str">
        <f t="shared" si="1092"/>
        <v xml:space="preserve"> </v>
      </c>
      <c r="AC832">
        <f t="shared" si="1038"/>
        <v>0</v>
      </c>
    </row>
    <row r="833" spans="1:29">
      <c r="A833" s="3">
        <v>110101111101</v>
      </c>
      <c r="B833">
        <f t="shared" si="1033"/>
        <v>12</v>
      </c>
      <c r="C833" t="str">
        <f t="shared" si="1084"/>
        <v>1</v>
      </c>
      <c r="D833" t="str">
        <f t="shared" si="1034"/>
        <v xml:space="preserve"> </v>
      </c>
      <c r="E833" t="str">
        <f t="shared" si="1034"/>
        <v xml:space="preserve"> </v>
      </c>
      <c r="F833" t="str">
        <f t="shared" si="1034"/>
        <v xml:space="preserve"> </v>
      </c>
      <c r="G833" t="str">
        <f t="shared" ref="G833:N833" si="1103">IF(F$5=F833,IF(G$1&lt;=$B833,LEFT(RIGHT($A833,G$1),1),"0")," ")</f>
        <v xml:space="preserve"> </v>
      </c>
      <c r="H833" t="str">
        <f t="shared" si="1103"/>
        <v xml:space="preserve"> </v>
      </c>
      <c r="I833" t="str">
        <f t="shared" si="1103"/>
        <v xml:space="preserve"> </v>
      </c>
      <c r="J833" t="str">
        <f t="shared" si="1103"/>
        <v xml:space="preserve"> </v>
      </c>
      <c r="K833" t="str">
        <f t="shared" si="1103"/>
        <v xml:space="preserve"> </v>
      </c>
      <c r="L833" t="str">
        <f t="shared" si="1103"/>
        <v xml:space="preserve"> </v>
      </c>
      <c r="M833" t="str">
        <f t="shared" si="1103"/>
        <v xml:space="preserve"> </v>
      </c>
      <c r="N833" t="str">
        <f t="shared" si="1103"/>
        <v xml:space="preserve"> </v>
      </c>
      <c r="O833">
        <f t="shared" si="1036"/>
        <v>0</v>
      </c>
      <c r="P833">
        <f t="shared" si="1037"/>
        <v>1</v>
      </c>
      <c r="Q833" t="str">
        <f t="shared" si="1083"/>
        <v>1</v>
      </c>
      <c r="R833" t="str">
        <f t="shared" si="1092"/>
        <v>1</v>
      </c>
      <c r="S833" t="str">
        <f t="shared" si="1092"/>
        <v xml:space="preserve"> </v>
      </c>
      <c r="T833" t="str">
        <f t="shared" si="1092"/>
        <v xml:space="preserve"> </v>
      </c>
      <c r="U833" t="str">
        <f t="shared" si="1092"/>
        <v xml:space="preserve"> </v>
      </c>
      <c r="V833" t="str">
        <f t="shared" si="1092"/>
        <v xml:space="preserve"> </v>
      </c>
      <c r="W833" t="str">
        <f t="shared" si="1092"/>
        <v xml:space="preserve"> </v>
      </c>
      <c r="X833" t="str">
        <f t="shared" si="1092"/>
        <v xml:space="preserve"> </v>
      </c>
      <c r="Y833" t="str">
        <f t="shared" si="1092"/>
        <v xml:space="preserve"> </v>
      </c>
      <c r="Z833" t="str">
        <f t="shared" si="1092"/>
        <v xml:space="preserve"> </v>
      </c>
      <c r="AA833" t="str">
        <f t="shared" si="1092"/>
        <v xml:space="preserve"> </v>
      </c>
      <c r="AB833" t="str">
        <f t="shared" si="1092"/>
        <v xml:space="preserve"> </v>
      </c>
      <c r="AC833">
        <f t="shared" si="1038"/>
        <v>0</v>
      </c>
    </row>
    <row r="834" spans="1:29">
      <c r="A834" s="3">
        <v>1111000000</v>
      </c>
      <c r="B834">
        <f t="shared" si="1033"/>
        <v>10</v>
      </c>
      <c r="C834" t="str">
        <f t="shared" si="1084"/>
        <v>0</v>
      </c>
      <c r="D834" t="str">
        <f t="shared" si="1034"/>
        <v>0</v>
      </c>
      <c r="E834" t="str">
        <f t="shared" si="1034"/>
        <v>1</v>
      </c>
      <c r="F834" t="str">
        <f t="shared" si="1034"/>
        <v xml:space="preserve"> </v>
      </c>
      <c r="G834" t="str">
        <f t="shared" ref="G834:N834" si="1104">IF(F$5=F834,IF(G$1&lt;=$B834,LEFT(RIGHT($A834,G$1),1),"0")," ")</f>
        <v xml:space="preserve"> </v>
      </c>
      <c r="H834" t="str">
        <f t="shared" si="1104"/>
        <v xml:space="preserve"> </v>
      </c>
      <c r="I834" t="str">
        <f t="shared" si="1104"/>
        <v xml:space="preserve"> </v>
      </c>
      <c r="J834" t="str">
        <f t="shared" si="1104"/>
        <v xml:space="preserve"> </v>
      </c>
      <c r="K834" t="str">
        <f t="shared" si="1104"/>
        <v xml:space="preserve"> </v>
      </c>
      <c r="L834" t="str">
        <f t="shared" si="1104"/>
        <v xml:space="preserve"> </v>
      </c>
      <c r="M834" t="str">
        <f t="shared" si="1104"/>
        <v xml:space="preserve"> </v>
      </c>
      <c r="N834" t="str">
        <f t="shared" si="1104"/>
        <v xml:space="preserve"> </v>
      </c>
      <c r="O834">
        <f t="shared" si="1036"/>
        <v>0</v>
      </c>
      <c r="P834">
        <f t="shared" si="1037"/>
        <v>1</v>
      </c>
      <c r="Q834" t="str">
        <f t="shared" si="1083"/>
        <v>0</v>
      </c>
      <c r="R834" t="str">
        <f t="shared" si="1092"/>
        <v xml:space="preserve"> </v>
      </c>
      <c r="S834" t="str">
        <f t="shared" si="1092"/>
        <v xml:space="preserve"> </v>
      </c>
      <c r="T834" t="str">
        <f t="shared" si="1092"/>
        <v xml:space="preserve"> </v>
      </c>
      <c r="U834" t="str">
        <f t="shared" si="1092"/>
        <v xml:space="preserve"> </v>
      </c>
      <c r="V834" t="str">
        <f t="shared" si="1092"/>
        <v xml:space="preserve"> </v>
      </c>
      <c r="W834" t="str">
        <f t="shared" si="1092"/>
        <v xml:space="preserve"> </v>
      </c>
      <c r="X834" t="str">
        <f t="shared" si="1092"/>
        <v xml:space="preserve"> </v>
      </c>
      <c r="Y834" t="str">
        <f t="shared" si="1092"/>
        <v xml:space="preserve"> </v>
      </c>
      <c r="Z834" t="str">
        <f t="shared" si="1092"/>
        <v xml:space="preserve"> </v>
      </c>
      <c r="AA834" t="str">
        <f t="shared" si="1092"/>
        <v xml:space="preserve"> </v>
      </c>
      <c r="AB834" t="str">
        <f t="shared" si="1092"/>
        <v xml:space="preserve"> </v>
      </c>
      <c r="AC834">
        <f t="shared" si="1038"/>
        <v>0</v>
      </c>
    </row>
    <row r="835" spans="1:29">
      <c r="A835" s="3">
        <v>100011011001</v>
      </c>
      <c r="B835">
        <f t="shared" si="1033"/>
        <v>12</v>
      </c>
      <c r="C835" t="str">
        <f t="shared" si="1084"/>
        <v>1</v>
      </c>
      <c r="D835" t="str">
        <f t="shared" si="1034"/>
        <v xml:space="preserve"> </v>
      </c>
      <c r="E835" t="str">
        <f t="shared" si="1034"/>
        <v xml:space="preserve"> </v>
      </c>
      <c r="F835" t="str">
        <f t="shared" si="1034"/>
        <v xml:space="preserve"> </v>
      </c>
      <c r="G835" t="str">
        <f t="shared" ref="G835:N835" si="1105">IF(F$5=F835,IF(G$1&lt;=$B835,LEFT(RIGHT($A835,G$1),1),"0")," ")</f>
        <v xml:space="preserve"> </v>
      </c>
      <c r="H835" t="str">
        <f t="shared" si="1105"/>
        <v xml:space="preserve"> </v>
      </c>
      <c r="I835" t="str">
        <f t="shared" si="1105"/>
        <v xml:space="preserve"> </v>
      </c>
      <c r="J835" t="str">
        <f t="shared" si="1105"/>
        <v xml:space="preserve"> </v>
      </c>
      <c r="K835" t="str">
        <f t="shared" si="1105"/>
        <v xml:space="preserve"> </v>
      </c>
      <c r="L835" t="str">
        <f t="shared" si="1105"/>
        <v xml:space="preserve"> </v>
      </c>
      <c r="M835" t="str">
        <f t="shared" si="1105"/>
        <v xml:space="preserve"> </v>
      </c>
      <c r="N835" t="str">
        <f t="shared" si="1105"/>
        <v xml:space="preserve"> </v>
      </c>
      <c r="O835">
        <f t="shared" si="1036"/>
        <v>0</v>
      </c>
      <c r="P835">
        <f t="shared" si="1037"/>
        <v>1</v>
      </c>
      <c r="Q835" t="str">
        <f t="shared" si="1083"/>
        <v>1</v>
      </c>
      <c r="R835" t="str">
        <f t="shared" si="1092"/>
        <v>0</v>
      </c>
      <c r="S835" t="str">
        <f t="shared" si="1092"/>
        <v>0</v>
      </c>
      <c r="T835" t="str">
        <f t="shared" si="1092"/>
        <v xml:space="preserve"> </v>
      </c>
      <c r="U835" t="str">
        <f t="shared" si="1092"/>
        <v xml:space="preserve"> </v>
      </c>
      <c r="V835" t="str">
        <f t="shared" si="1092"/>
        <v xml:space="preserve"> </v>
      </c>
      <c r="W835" t="str">
        <f t="shared" si="1092"/>
        <v xml:space="preserve"> </v>
      </c>
      <c r="X835" t="str">
        <f t="shared" si="1092"/>
        <v xml:space="preserve"> </v>
      </c>
      <c r="Y835" t="str">
        <f t="shared" si="1092"/>
        <v xml:space="preserve"> </v>
      </c>
      <c r="Z835" t="str">
        <f t="shared" si="1092"/>
        <v xml:space="preserve"> </v>
      </c>
      <c r="AA835" t="str">
        <f t="shared" si="1092"/>
        <v xml:space="preserve"> </v>
      </c>
      <c r="AB835" t="str">
        <f t="shared" si="1092"/>
        <v xml:space="preserve"> </v>
      </c>
      <c r="AC835">
        <f t="shared" si="1038"/>
        <v>0</v>
      </c>
    </row>
    <row r="836" spans="1:29">
      <c r="A836" s="3">
        <v>100000001001</v>
      </c>
      <c r="B836">
        <f t="shared" si="1033"/>
        <v>12</v>
      </c>
      <c r="C836" t="str">
        <f t="shared" si="1084"/>
        <v>1</v>
      </c>
      <c r="D836" t="str">
        <f t="shared" si="1034"/>
        <v xml:space="preserve"> </v>
      </c>
      <c r="E836" t="str">
        <f t="shared" si="1034"/>
        <v xml:space="preserve"> </v>
      </c>
      <c r="F836" t="str">
        <f t="shared" si="1034"/>
        <v xml:space="preserve"> </v>
      </c>
      <c r="G836" t="str">
        <f t="shared" ref="G836:N836" si="1106">IF(F$5=F836,IF(G$1&lt;=$B836,LEFT(RIGHT($A836,G$1),1),"0")," ")</f>
        <v xml:space="preserve"> </v>
      </c>
      <c r="H836" t="str">
        <f t="shared" si="1106"/>
        <v xml:space="preserve"> </v>
      </c>
      <c r="I836" t="str">
        <f t="shared" si="1106"/>
        <v xml:space="preserve"> </v>
      </c>
      <c r="J836" t="str">
        <f t="shared" si="1106"/>
        <v xml:space="preserve"> </v>
      </c>
      <c r="K836" t="str">
        <f t="shared" si="1106"/>
        <v xml:space="preserve"> </v>
      </c>
      <c r="L836" t="str">
        <f t="shared" si="1106"/>
        <v xml:space="preserve"> </v>
      </c>
      <c r="M836" t="str">
        <f t="shared" si="1106"/>
        <v xml:space="preserve"> </v>
      </c>
      <c r="N836" t="str">
        <f t="shared" si="1106"/>
        <v xml:space="preserve"> </v>
      </c>
      <c r="O836">
        <f t="shared" si="1036"/>
        <v>0</v>
      </c>
      <c r="P836">
        <f t="shared" si="1037"/>
        <v>1</v>
      </c>
      <c r="Q836" t="str">
        <f t="shared" si="1083"/>
        <v>1</v>
      </c>
      <c r="R836" t="str">
        <f t="shared" si="1092"/>
        <v>0</v>
      </c>
      <c r="S836" t="str">
        <f t="shared" si="1092"/>
        <v>0</v>
      </c>
      <c r="T836" t="str">
        <f t="shared" si="1092"/>
        <v xml:space="preserve"> </v>
      </c>
      <c r="U836" t="str">
        <f t="shared" si="1092"/>
        <v xml:space="preserve"> </v>
      </c>
      <c r="V836" t="str">
        <f t="shared" si="1092"/>
        <v xml:space="preserve"> </v>
      </c>
      <c r="W836" t="str">
        <f t="shared" si="1092"/>
        <v xml:space="preserve"> </v>
      </c>
      <c r="X836" t="str">
        <f t="shared" si="1092"/>
        <v xml:space="preserve"> </v>
      </c>
      <c r="Y836" t="str">
        <f t="shared" si="1092"/>
        <v xml:space="preserve"> </v>
      </c>
      <c r="Z836" t="str">
        <f t="shared" si="1092"/>
        <v xml:space="preserve"> </v>
      </c>
      <c r="AA836" t="str">
        <f t="shared" si="1092"/>
        <v xml:space="preserve"> </v>
      </c>
      <c r="AB836" t="str">
        <f t="shared" si="1092"/>
        <v xml:space="preserve"> </v>
      </c>
      <c r="AC836">
        <f t="shared" si="1038"/>
        <v>0</v>
      </c>
    </row>
    <row r="837" spans="1:29">
      <c r="A837" s="3">
        <v>10101010</v>
      </c>
      <c r="B837">
        <f t="shared" si="1033"/>
        <v>8</v>
      </c>
      <c r="C837" t="str">
        <f t="shared" si="1084"/>
        <v>0</v>
      </c>
      <c r="D837" t="str">
        <f t="shared" si="1034"/>
        <v>0</v>
      </c>
      <c r="E837" t="str">
        <f t="shared" si="1034"/>
        <v>0</v>
      </c>
      <c r="F837" t="str">
        <f t="shared" si="1034"/>
        <v>0</v>
      </c>
      <c r="G837" t="str">
        <f t="shared" ref="G837:N837" si="1107">IF(F$5=F837,IF(G$1&lt;=$B837,LEFT(RIGHT($A837,G$1),1),"0")," ")</f>
        <v xml:space="preserve"> </v>
      </c>
      <c r="H837" t="str">
        <f t="shared" si="1107"/>
        <v xml:space="preserve"> </v>
      </c>
      <c r="I837" t="str">
        <f t="shared" si="1107"/>
        <v xml:space="preserve"> </v>
      </c>
      <c r="J837" t="str">
        <f t="shared" si="1107"/>
        <v xml:space="preserve"> </v>
      </c>
      <c r="K837" t="str">
        <f t="shared" si="1107"/>
        <v xml:space="preserve"> </v>
      </c>
      <c r="L837" t="str">
        <f t="shared" si="1107"/>
        <v xml:space="preserve"> </v>
      </c>
      <c r="M837" t="str">
        <f t="shared" si="1107"/>
        <v xml:space="preserve"> </v>
      </c>
      <c r="N837" t="str">
        <f t="shared" si="1107"/>
        <v xml:space="preserve"> </v>
      </c>
      <c r="O837">
        <f t="shared" si="1036"/>
        <v>0</v>
      </c>
      <c r="P837">
        <f t="shared" si="1037"/>
        <v>1</v>
      </c>
      <c r="Q837" t="str">
        <f t="shared" si="1083"/>
        <v>0</v>
      </c>
      <c r="R837" t="str">
        <f t="shared" si="1092"/>
        <v xml:space="preserve"> </v>
      </c>
      <c r="S837" t="str">
        <f t="shared" si="1092"/>
        <v xml:space="preserve"> </v>
      </c>
      <c r="T837" t="str">
        <f t="shared" si="1092"/>
        <v xml:space="preserve"> </v>
      </c>
      <c r="U837" t="str">
        <f t="shared" si="1092"/>
        <v xml:space="preserve"> </v>
      </c>
      <c r="V837" t="str">
        <f t="shared" si="1092"/>
        <v xml:space="preserve"> </v>
      </c>
      <c r="W837" t="str">
        <f t="shared" si="1092"/>
        <v xml:space="preserve"> </v>
      </c>
      <c r="X837" t="str">
        <f t="shared" si="1092"/>
        <v xml:space="preserve"> </v>
      </c>
      <c r="Y837" t="str">
        <f t="shared" si="1092"/>
        <v xml:space="preserve"> </v>
      </c>
      <c r="Z837" t="str">
        <f t="shared" si="1092"/>
        <v xml:space="preserve"> </v>
      </c>
      <c r="AA837" t="str">
        <f t="shared" si="1092"/>
        <v xml:space="preserve"> </v>
      </c>
      <c r="AB837" t="str">
        <f t="shared" si="1092"/>
        <v xml:space="preserve"> </v>
      </c>
      <c r="AC837">
        <f t="shared" si="1038"/>
        <v>0</v>
      </c>
    </row>
    <row r="838" spans="1:29">
      <c r="A838" s="3">
        <v>110000100000</v>
      </c>
      <c r="B838">
        <f t="shared" si="1033"/>
        <v>12</v>
      </c>
      <c r="C838" t="str">
        <f t="shared" si="1084"/>
        <v>1</v>
      </c>
      <c r="D838" t="str">
        <f t="shared" si="1034"/>
        <v xml:space="preserve"> </v>
      </c>
      <c r="E838" t="str">
        <f t="shared" si="1034"/>
        <v xml:space="preserve"> </v>
      </c>
      <c r="F838" t="str">
        <f t="shared" si="1034"/>
        <v xml:space="preserve"> </v>
      </c>
      <c r="G838" t="str">
        <f t="shared" ref="G838:N838" si="1108">IF(F$5=F838,IF(G$1&lt;=$B838,LEFT(RIGHT($A838,G$1),1),"0")," ")</f>
        <v xml:space="preserve"> </v>
      </c>
      <c r="H838" t="str">
        <f t="shared" si="1108"/>
        <v xml:space="preserve"> </v>
      </c>
      <c r="I838" t="str">
        <f t="shared" si="1108"/>
        <v xml:space="preserve"> </v>
      </c>
      <c r="J838" t="str">
        <f t="shared" si="1108"/>
        <v xml:space="preserve"> </v>
      </c>
      <c r="K838" t="str">
        <f t="shared" si="1108"/>
        <v xml:space="preserve"> </v>
      </c>
      <c r="L838" t="str">
        <f t="shared" si="1108"/>
        <v xml:space="preserve"> </v>
      </c>
      <c r="M838" t="str">
        <f t="shared" si="1108"/>
        <v xml:space="preserve"> </v>
      </c>
      <c r="N838" t="str">
        <f t="shared" si="1108"/>
        <v xml:space="preserve"> </v>
      </c>
      <c r="O838">
        <f t="shared" si="1036"/>
        <v>0</v>
      </c>
      <c r="P838">
        <f t="shared" si="1037"/>
        <v>1</v>
      </c>
      <c r="Q838" t="str">
        <f t="shared" si="1083"/>
        <v>1</v>
      </c>
      <c r="R838" t="str">
        <f t="shared" ref="R838:AB853" si="1109">IF(Q$5=Q838,IF(R$1&lt;=$B838,LEFT(RIGHT($A838,R$1),1),"0")," ")</f>
        <v>1</v>
      </c>
      <c r="S838" t="str">
        <f t="shared" si="1109"/>
        <v xml:space="preserve"> </v>
      </c>
      <c r="T838" t="str">
        <f t="shared" si="1109"/>
        <v xml:space="preserve"> </v>
      </c>
      <c r="U838" t="str">
        <f t="shared" si="1109"/>
        <v xml:space="preserve"> </v>
      </c>
      <c r="V838" t="str">
        <f t="shared" si="1109"/>
        <v xml:space="preserve"> </v>
      </c>
      <c r="W838" t="str">
        <f t="shared" si="1109"/>
        <v xml:space="preserve"> </v>
      </c>
      <c r="X838" t="str">
        <f t="shared" si="1109"/>
        <v xml:space="preserve"> </v>
      </c>
      <c r="Y838" t="str">
        <f t="shared" si="1109"/>
        <v xml:space="preserve"> </v>
      </c>
      <c r="Z838" t="str">
        <f t="shared" si="1109"/>
        <v xml:space="preserve"> </v>
      </c>
      <c r="AA838" t="str">
        <f t="shared" si="1109"/>
        <v xml:space="preserve"> </v>
      </c>
      <c r="AB838" t="str">
        <f t="shared" si="1109"/>
        <v xml:space="preserve"> </v>
      </c>
      <c r="AC838">
        <f t="shared" si="1038"/>
        <v>0</v>
      </c>
    </row>
    <row r="839" spans="1:29">
      <c r="A839" s="3">
        <v>111111101001</v>
      </c>
      <c r="B839">
        <f t="shared" ref="B839:B902" si="1110">LEN(A839)</f>
        <v>12</v>
      </c>
      <c r="C839" t="str">
        <f t="shared" ref="C839:C861" si="1111">IF(C$1&lt;=$B839,LEFT(RIGHT($A839,C$1),1),"0")</f>
        <v>1</v>
      </c>
      <c r="D839" t="str">
        <f t="shared" ref="D839:F902" si="1112">IF(C$5=C839,IF(D$1&lt;=$B839,LEFT(RIGHT($A839,D$1),1),"0")," ")</f>
        <v xml:space="preserve"> </v>
      </c>
      <c r="E839" t="str">
        <f t="shared" si="1112"/>
        <v xml:space="preserve"> </v>
      </c>
      <c r="F839" t="str">
        <f t="shared" si="1112"/>
        <v xml:space="preserve"> </v>
      </c>
      <c r="G839" t="str">
        <f t="shared" ref="G839:N839" si="1113">IF(F$5=F839,IF(G$1&lt;=$B839,LEFT(RIGHT($A839,G$1),1),"0")," ")</f>
        <v xml:space="preserve"> </v>
      </c>
      <c r="H839" t="str">
        <f t="shared" si="1113"/>
        <v xml:space="preserve"> </v>
      </c>
      <c r="I839" t="str">
        <f t="shared" si="1113"/>
        <v xml:space="preserve"> </v>
      </c>
      <c r="J839" t="str">
        <f t="shared" si="1113"/>
        <v xml:space="preserve"> </v>
      </c>
      <c r="K839" t="str">
        <f t="shared" si="1113"/>
        <v xml:space="preserve"> </v>
      </c>
      <c r="L839" t="str">
        <f t="shared" si="1113"/>
        <v xml:space="preserve"> </v>
      </c>
      <c r="M839" t="str">
        <f t="shared" si="1113"/>
        <v xml:space="preserve"> </v>
      </c>
      <c r="N839" t="str">
        <f t="shared" si="1113"/>
        <v xml:space="preserve"> </v>
      </c>
      <c r="O839">
        <f t="shared" ref="O839:O902" si="1114">IF(N$5=N839,N839+M839*2+L839*4+K839*8+J839*16+I839*32+H839*64+G839*128+F839*256+E839*512+D839*1024+C839*2048,0)</f>
        <v>0</v>
      </c>
      <c r="P839">
        <f t="shared" ref="P839:P902" si="1115">LEN(O839)</f>
        <v>1</v>
      </c>
      <c r="Q839" t="str">
        <f t="shared" ref="Q839:Q862" si="1116">IF(Q$1&lt;=$B839,LEFT(RIGHT($A839,Q$1),1),"0")</f>
        <v>1</v>
      </c>
      <c r="R839" t="str">
        <f t="shared" si="1109"/>
        <v>1</v>
      </c>
      <c r="S839" t="str">
        <f t="shared" si="1109"/>
        <v xml:space="preserve"> </v>
      </c>
      <c r="T839" t="str">
        <f t="shared" si="1109"/>
        <v xml:space="preserve"> </v>
      </c>
      <c r="U839" t="str">
        <f t="shared" si="1109"/>
        <v xml:space="preserve"> </v>
      </c>
      <c r="V839" t="str">
        <f t="shared" si="1109"/>
        <v xml:space="preserve"> </v>
      </c>
      <c r="W839" t="str">
        <f t="shared" si="1109"/>
        <v xml:space="preserve"> </v>
      </c>
      <c r="X839" t="str">
        <f t="shared" si="1109"/>
        <v xml:space="preserve"> </v>
      </c>
      <c r="Y839" t="str">
        <f t="shared" si="1109"/>
        <v xml:space="preserve"> </v>
      </c>
      <c r="Z839" t="str">
        <f t="shared" si="1109"/>
        <v xml:space="preserve"> </v>
      </c>
      <c r="AA839" t="str">
        <f t="shared" si="1109"/>
        <v xml:space="preserve"> </v>
      </c>
      <c r="AB839" t="str">
        <f t="shared" si="1109"/>
        <v xml:space="preserve"> </v>
      </c>
      <c r="AC839">
        <f t="shared" ref="AC839:AC902" si="1117">IF(AB$5=AB839,AB839+AA839*2+Z839*4+Y839*8+X839*16+W839*32+V839*64+U839*128+T839*256+S839*512+R839*1024+Q839*2048,0)</f>
        <v>0</v>
      </c>
    </row>
    <row r="840" spans="1:29">
      <c r="A840" s="3">
        <v>111010101100</v>
      </c>
      <c r="B840">
        <f t="shared" si="1110"/>
        <v>12</v>
      </c>
      <c r="C840" t="str">
        <f t="shared" si="1111"/>
        <v>1</v>
      </c>
      <c r="D840" t="str">
        <f t="shared" si="1112"/>
        <v xml:space="preserve"> </v>
      </c>
      <c r="E840" t="str">
        <f t="shared" si="1112"/>
        <v xml:space="preserve"> </v>
      </c>
      <c r="F840" t="str">
        <f t="shared" si="1112"/>
        <v xml:space="preserve"> </v>
      </c>
      <c r="G840" t="str">
        <f t="shared" ref="G840:N840" si="1118">IF(F$5=F840,IF(G$1&lt;=$B840,LEFT(RIGHT($A840,G$1),1),"0")," ")</f>
        <v xml:space="preserve"> </v>
      </c>
      <c r="H840" t="str">
        <f t="shared" si="1118"/>
        <v xml:space="preserve"> </v>
      </c>
      <c r="I840" t="str">
        <f t="shared" si="1118"/>
        <v xml:space="preserve"> </v>
      </c>
      <c r="J840" t="str">
        <f t="shared" si="1118"/>
        <v xml:space="preserve"> </v>
      </c>
      <c r="K840" t="str">
        <f t="shared" si="1118"/>
        <v xml:space="preserve"> </v>
      </c>
      <c r="L840" t="str">
        <f t="shared" si="1118"/>
        <v xml:space="preserve"> </v>
      </c>
      <c r="M840" t="str">
        <f t="shared" si="1118"/>
        <v xml:space="preserve"> </v>
      </c>
      <c r="N840" t="str">
        <f t="shared" si="1118"/>
        <v xml:space="preserve"> </v>
      </c>
      <c r="O840">
        <f t="shared" si="1114"/>
        <v>0</v>
      </c>
      <c r="P840">
        <f t="shared" si="1115"/>
        <v>1</v>
      </c>
      <c r="Q840" t="str">
        <f t="shared" si="1116"/>
        <v>1</v>
      </c>
      <c r="R840" t="str">
        <f t="shared" si="1109"/>
        <v>1</v>
      </c>
      <c r="S840" t="str">
        <f t="shared" si="1109"/>
        <v xml:space="preserve"> </v>
      </c>
      <c r="T840" t="str">
        <f t="shared" si="1109"/>
        <v xml:space="preserve"> </v>
      </c>
      <c r="U840" t="str">
        <f t="shared" si="1109"/>
        <v xml:space="preserve"> </v>
      </c>
      <c r="V840" t="str">
        <f t="shared" si="1109"/>
        <v xml:space="preserve"> </v>
      </c>
      <c r="W840" t="str">
        <f t="shared" si="1109"/>
        <v xml:space="preserve"> </v>
      </c>
      <c r="X840" t="str">
        <f t="shared" si="1109"/>
        <v xml:space="preserve"> </v>
      </c>
      <c r="Y840" t="str">
        <f t="shared" si="1109"/>
        <v xml:space="preserve"> </v>
      </c>
      <c r="Z840" t="str">
        <f t="shared" si="1109"/>
        <v xml:space="preserve"> </v>
      </c>
      <c r="AA840" t="str">
        <f t="shared" si="1109"/>
        <v xml:space="preserve"> </v>
      </c>
      <c r="AB840" t="str">
        <f t="shared" si="1109"/>
        <v xml:space="preserve"> </v>
      </c>
      <c r="AC840">
        <f t="shared" si="1117"/>
        <v>0</v>
      </c>
    </row>
    <row r="841" spans="1:29">
      <c r="A841" s="3">
        <v>101100110111</v>
      </c>
      <c r="B841">
        <f t="shared" si="1110"/>
        <v>12</v>
      </c>
      <c r="C841" t="str">
        <f t="shared" si="1111"/>
        <v>1</v>
      </c>
      <c r="D841" t="str">
        <f t="shared" si="1112"/>
        <v xml:space="preserve"> </v>
      </c>
      <c r="E841" t="str">
        <f t="shared" si="1112"/>
        <v xml:space="preserve"> </v>
      </c>
      <c r="F841" t="str">
        <f t="shared" si="1112"/>
        <v xml:space="preserve"> </v>
      </c>
      <c r="G841" t="str">
        <f t="shared" ref="G841:N841" si="1119">IF(F$5=F841,IF(G$1&lt;=$B841,LEFT(RIGHT($A841,G$1),1),"0")," ")</f>
        <v xml:space="preserve"> </v>
      </c>
      <c r="H841" t="str">
        <f t="shared" si="1119"/>
        <v xml:space="preserve"> </v>
      </c>
      <c r="I841" t="str">
        <f t="shared" si="1119"/>
        <v xml:space="preserve"> </v>
      </c>
      <c r="J841" t="str">
        <f t="shared" si="1119"/>
        <v xml:space="preserve"> </v>
      </c>
      <c r="K841" t="str">
        <f t="shared" si="1119"/>
        <v xml:space="preserve"> </v>
      </c>
      <c r="L841" t="str">
        <f t="shared" si="1119"/>
        <v xml:space="preserve"> </v>
      </c>
      <c r="M841" t="str">
        <f t="shared" si="1119"/>
        <v xml:space="preserve"> </v>
      </c>
      <c r="N841" t="str">
        <f t="shared" si="1119"/>
        <v xml:space="preserve"> </v>
      </c>
      <c r="O841">
        <f t="shared" si="1114"/>
        <v>0</v>
      </c>
      <c r="P841">
        <f t="shared" si="1115"/>
        <v>1</v>
      </c>
      <c r="Q841" t="str">
        <f t="shared" si="1116"/>
        <v>1</v>
      </c>
      <c r="R841" t="str">
        <f t="shared" si="1109"/>
        <v>0</v>
      </c>
      <c r="S841" t="str">
        <f t="shared" si="1109"/>
        <v>1</v>
      </c>
      <c r="T841" t="str">
        <f t="shared" si="1109"/>
        <v>1</v>
      </c>
      <c r="U841" t="str">
        <f t="shared" si="1109"/>
        <v xml:space="preserve"> </v>
      </c>
      <c r="V841" t="str">
        <f t="shared" si="1109"/>
        <v xml:space="preserve"> </v>
      </c>
      <c r="W841" t="str">
        <f t="shared" si="1109"/>
        <v xml:space="preserve"> </v>
      </c>
      <c r="X841" t="str">
        <f t="shared" si="1109"/>
        <v xml:space="preserve"> </v>
      </c>
      <c r="Y841" t="str">
        <f t="shared" si="1109"/>
        <v xml:space="preserve"> </v>
      </c>
      <c r="Z841" t="str">
        <f t="shared" si="1109"/>
        <v xml:space="preserve"> </v>
      </c>
      <c r="AA841" t="str">
        <f t="shared" si="1109"/>
        <v xml:space="preserve"> </v>
      </c>
      <c r="AB841" t="str">
        <f t="shared" si="1109"/>
        <v xml:space="preserve"> </v>
      </c>
      <c r="AC841">
        <f t="shared" si="1117"/>
        <v>0</v>
      </c>
    </row>
    <row r="842" spans="1:29">
      <c r="A842" s="3">
        <v>110100011000</v>
      </c>
      <c r="B842">
        <f t="shared" si="1110"/>
        <v>12</v>
      </c>
      <c r="C842" t="str">
        <f t="shared" si="1111"/>
        <v>1</v>
      </c>
      <c r="D842" t="str">
        <f t="shared" si="1112"/>
        <v xml:space="preserve"> </v>
      </c>
      <c r="E842" t="str">
        <f t="shared" si="1112"/>
        <v xml:space="preserve"> </v>
      </c>
      <c r="F842" t="str">
        <f t="shared" si="1112"/>
        <v xml:space="preserve"> </v>
      </c>
      <c r="G842" t="str">
        <f t="shared" ref="G842:N842" si="1120">IF(F$5=F842,IF(G$1&lt;=$B842,LEFT(RIGHT($A842,G$1),1),"0")," ")</f>
        <v xml:space="preserve"> </v>
      </c>
      <c r="H842" t="str">
        <f t="shared" si="1120"/>
        <v xml:space="preserve"> </v>
      </c>
      <c r="I842" t="str">
        <f t="shared" si="1120"/>
        <v xml:space="preserve"> </v>
      </c>
      <c r="J842" t="str">
        <f t="shared" si="1120"/>
        <v xml:space="preserve"> </v>
      </c>
      <c r="K842" t="str">
        <f t="shared" si="1120"/>
        <v xml:space="preserve"> </v>
      </c>
      <c r="L842" t="str">
        <f t="shared" si="1120"/>
        <v xml:space="preserve"> </v>
      </c>
      <c r="M842" t="str">
        <f t="shared" si="1120"/>
        <v xml:space="preserve"> </v>
      </c>
      <c r="N842" t="str">
        <f t="shared" si="1120"/>
        <v xml:space="preserve"> </v>
      </c>
      <c r="O842">
        <f t="shared" si="1114"/>
        <v>0</v>
      </c>
      <c r="P842">
        <f t="shared" si="1115"/>
        <v>1</v>
      </c>
      <c r="Q842" t="str">
        <f t="shared" si="1116"/>
        <v>1</v>
      </c>
      <c r="R842" t="str">
        <f t="shared" si="1109"/>
        <v>1</v>
      </c>
      <c r="S842" t="str">
        <f t="shared" si="1109"/>
        <v xml:space="preserve"> </v>
      </c>
      <c r="T842" t="str">
        <f t="shared" si="1109"/>
        <v xml:space="preserve"> </v>
      </c>
      <c r="U842" t="str">
        <f t="shared" si="1109"/>
        <v xml:space="preserve"> </v>
      </c>
      <c r="V842" t="str">
        <f t="shared" si="1109"/>
        <v xml:space="preserve"> </v>
      </c>
      <c r="W842" t="str">
        <f t="shared" si="1109"/>
        <v xml:space="preserve"> </v>
      </c>
      <c r="X842" t="str">
        <f t="shared" si="1109"/>
        <v xml:space="preserve"> </v>
      </c>
      <c r="Y842" t="str">
        <f t="shared" si="1109"/>
        <v xml:space="preserve"> </v>
      </c>
      <c r="Z842" t="str">
        <f t="shared" si="1109"/>
        <v xml:space="preserve"> </v>
      </c>
      <c r="AA842" t="str">
        <f t="shared" si="1109"/>
        <v xml:space="preserve"> </v>
      </c>
      <c r="AB842" t="str">
        <f t="shared" si="1109"/>
        <v xml:space="preserve"> </v>
      </c>
      <c r="AC842">
        <f t="shared" si="1117"/>
        <v>0</v>
      </c>
    </row>
    <row r="843" spans="1:29">
      <c r="A843" s="3">
        <v>10011000111</v>
      </c>
      <c r="B843">
        <f t="shared" si="1110"/>
        <v>11</v>
      </c>
      <c r="C843" t="str">
        <f t="shared" si="1111"/>
        <v>0</v>
      </c>
      <c r="D843" t="str">
        <f t="shared" si="1112"/>
        <v>1</v>
      </c>
      <c r="E843" t="str">
        <f t="shared" si="1112"/>
        <v xml:space="preserve"> </v>
      </c>
      <c r="F843" t="str">
        <f t="shared" si="1112"/>
        <v xml:space="preserve"> </v>
      </c>
      <c r="G843" t="str">
        <f t="shared" ref="G843:N843" si="1121">IF(F$5=F843,IF(G$1&lt;=$B843,LEFT(RIGHT($A843,G$1),1),"0")," ")</f>
        <v xml:space="preserve"> </v>
      </c>
      <c r="H843" t="str">
        <f t="shared" si="1121"/>
        <v xml:space="preserve"> </v>
      </c>
      <c r="I843" t="str">
        <f t="shared" si="1121"/>
        <v xml:space="preserve"> </v>
      </c>
      <c r="J843" t="str">
        <f t="shared" si="1121"/>
        <v xml:space="preserve"> </v>
      </c>
      <c r="K843" t="str">
        <f t="shared" si="1121"/>
        <v xml:space="preserve"> </v>
      </c>
      <c r="L843" t="str">
        <f t="shared" si="1121"/>
        <v xml:space="preserve"> </v>
      </c>
      <c r="M843" t="str">
        <f t="shared" si="1121"/>
        <v xml:space="preserve"> </v>
      </c>
      <c r="N843" t="str">
        <f t="shared" si="1121"/>
        <v xml:space="preserve"> </v>
      </c>
      <c r="O843">
        <f t="shared" si="1114"/>
        <v>0</v>
      </c>
      <c r="P843">
        <f t="shared" si="1115"/>
        <v>1</v>
      </c>
      <c r="Q843" t="str">
        <f t="shared" si="1116"/>
        <v>0</v>
      </c>
      <c r="R843" t="str">
        <f t="shared" si="1109"/>
        <v xml:space="preserve"> </v>
      </c>
      <c r="S843" t="str">
        <f t="shared" si="1109"/>
        <v xml:space="preserve"> </v>
      </c>
      <c r="T843" t="str">
        <f t="shared" si="1109"/>
        <v xml:space="preserve"> </v>
      </c>
      <c r="U843" t="str">
        <f t="shared" si="1109"/>
        <v xml:space="preserve"> </v>
      </c>
      <c r="V843" t="str">
        <f t="shared" si="1109"/>
        <v xml:space="preserve"> </v>
      </c>
      <c r="W843" t="str">
        <f t="shared" si="1109"/>
        <v xml:space="preserve"> </v>
      </c>
      <c r="X843" t="str">
        <f t="shared" si="1109"/>
        <v xml:space="preserve"> </v>
      </c>
      <c r="Y843" t="str">
        <f t="shared" si="1109"/>
        <v xml:space="preserve"> </v>
      </c>
      <c r="Z843" t="str">
        <f t="shared" si="1109"/>
        <v xml:space="preserve"> </v>
      </c>
      <c r="AA843" t="str">
        <f t="shared" si="1109"/>
        <v xml:space="preserve"> </v>
      </c>
      <c r="AB843" t="str">
        <f t="shared" si="1109"/>
        <v xml:space="preserve"> </v>
      </c>
      <c r="AC843">
        <f t="shared" si="1117"/>
        <v>0</v>
      </c>
    </row>
    <row r="844" spans="1:29">
      <c r="A844" s="3">
        <v>10010001000</v>
      </c>
      <c r="B844">
        <f t="shared" si="1110"/>
        <v>11</v>
      </c>
      <c r="C844" t="str">
        <f t="shared" si="1111"/>
        <v>0</v>
      </c>
      <c r="D844" t="str">
        <f t="shared" si="1112"/>
        <v>1</v>
      </c>
      <c r="E844" t="str">
        <f t="shared" si="1112"/>
        <v xml:space="preserve"> </v>
      </c>
      <c r="F844" t="str">
        <f t="shared" si="1112"/>
        <v xml:space="preserve"> </v>
      </c>
      <c r="G844" t="str">
        <f t="shared" ref="G844:N844" si="1122">IF(F$5=F844,IF(G$1&lt;=$B844,LEFT(RIGHT($A844,G$1),1),"0")," ")</f>
        <v xml:space="preserve"> </v>
      </c>
      <c r="H844" t="str">
        <f t="shared" si="1122"/>
        <v xml:space="preserve"> </v>
      </c>
      <c r="I844" t="str">
        <f t="shared" si="1122"/>
        <v xml:space="preserve"> </v>
      </c>
      <c r="J844" t="str">
        <f t="shared" si="1122"/>
        <v xml:space="preserve"> </v>
      </c>
      <c r="K844" t="str">
        <f t="shared" si="1122"/>
        <v xml:space="preserve"> </v>
      </c>
      <c r="L844" t="str">
        <f t="shared" si="1122"/>
        <v xml:space="preserve"> </v>
      </c>
      <c r="M844" t="str">
        <f t="shared" si="1122"/>
        <v xml:space="preserve"> </v>
      </c>
      <c r="N844" t="str">
        <f t="shared" si="1122"/>
        <v xml:space="preserve"> </v>
      </c>
      <c r="O844">
        <f t="shared" si="1114"/>
        <v>0</v>
      </c>
      <c r="P844">
        <f t="shared" si="1115"/>
        <v>1</v>
      </c>
      <c r="Q844" t="str">
        <f t="shared" si="1116"/>
        <v>0</v>
      </c>
      <c r="R844" t="str">
        <f t="shared" si="1109"/>
        <v xml:space="preserve"> </v>
      </c>
      <c r="S844" t="str">
        <f t="shared" si="1109"/>
        <v xml:space="preserve"> </v>
      </c>
      <c r="T844" t="str">
        <f t="shared" si="1109"/>
        <v xml:space="preserve"> </v>
      </c>
      <c r="U844" t="str">
        <f t="shared" si="1109"/>
        <v xml:space="preserve"> </v>
      </c>
      <c r="V844" t="str">
        <f t="shared" si="1109"/>
        <v xml:space="preserve"> </v>
      </c>
      <c r="W844" t="str">
        <f t="shared" si="1109"/>
        <v xml:space="preserve"> </v>
      </c>
      <c r="X844" t="str">
        <f t="shared" si="1109"/>
        <v xml:space="preserve"> </v>
      </c>
      <c r="Y844" t="str">
        <f t="shared" si="1109"/>
        <v xml:space="preserve"> </v>
      </c>
      <c r="Z844" t="str">
        <f t="shared" si="1109"/>
        <v xml:space="preserve"> </v>
      </c>
      <c r="AA844" t="str">
        <f t="shared" si="1109"/>
        <v xml:space="preserve"> </v>
      </c>
      <c r="AB844" t="str">
        <f t="shared" si="1109"/>
        <v xml:space="preserve"> </v>
      </c>
      <c r="AC844">
        <f t="shared" si="1117"/>
        <v>0</v>
      </c>
    </row>
    <row r="845" spans="1:29">
      <c r="A845" s="3">
        <v>1011001111</v>
      </c>
      <c r="B845">
        <f t="shared" si="1110"/>
        <v>10</v>
      </c>
      <c r="C845" t="str">
        <f t="shared" si="1111"/>
        <v>0</v>
      </c>
      <c r="D845" t="str">
        <f t="shared" si="1112"/>
        <v>0</v>
      </c>
      <c r="E845" t="str">
        <f t="shared" si="1112"/>
        <v>1</v>
      </c>
      <c r="F845" t="str">
        <f t="shared" si="1112"/>
        <v xml:space="preserve"> </v>
      </c>
      <c r="G845" t="str">
        <f t="shared" ref="G845:N845" si="1123">IF(F$5=F845,IF(G$1&lt;=$B845,LEFT(RIGHT($A845,G$1),1),"0")," ")</f>
        <v xml:space="preserve"> </v>
      </c>
      <c r="H845" t="str">
        <f t="shared" si="1123"/>
        <v xml:space="preserve"> </v>
      </c>
      <c r="I845" t="str">
        <f t="shared" si="1123"/>
        <v xml:space="preserve"> </v>
      </c>
      <c r="J845" t="str">
        <f t="shared" si="1123"/>
        <v xml:space="preserve"> </v>
      </c>
      <c r="K845" t="str">
        <f t="shared" si="1123"/>
        <v xml:space="preserve"> </v>
      </c>
      <c r="L845" t="str">
        <f t="shared" si="1123"/>
        <v xml:space="preserve"> </v>
      </c>
      <c r="M845" t="str">
        <f t="shared" si="1123"/>
        <v xml:space="preserve"> </v>
      </c>
      <c r="N845" t="str">
        <f t="shared" si="1123"/>
        <v xml:space="preserve"> </v>
      </c>
      <c r="O845">
        <f t="shared" si="1114"/>
        <v>0</v>
      </c>
      <c r="P845">
        <f t="shared" si="1115"/>
        <v>1</v>
      </c>
      <c r="Q845" t="str">
        <f t="shared" si="1116"/>
        <v>0</v>
      </c>
      <c r="R845" t="str">
        <f t="shared" si="1109"/>
        <v xml:space="preserve"> </v>
      </c>
      <c r="S845" t="str">
        <f t="shared" si="1109"/>
        <v xml:space="preserve"> </v>
      </c>
      <c r="T845" t="str">
        <f t="shared" si="1109"/>
        <v xml:space="preserve"> </v>
      </c>
      <c r="U845" t="str">
        <f t="shared" si="1109"/>
        <v xml:space="preserve"> </v>
      </c>
      <c r="V845" t="str">
        <f t="shared" si="1109"/>
        <v xml:space="preserve"> </v>
      </c>
      <c r="W845" t="str">
        <f t="shared" si="1109"/>
        <v xml:space="preserve"> </v>
      </c>
      <c r="X845" t="str">
        <f t="shared" si="1109"/>
        <v xml:space="preserve"> </v>
      </c>
      <c r="Y845" t="str">
        <f t="shared" si="1109"/>
        <v xml:space="preserve"> </v>
      </c>
      <c r="Z845" t="str">
        <f t="shared" si="1109"/>
        <v xml:space="preserve"> </v>
      </c>
      <c r="AA845" t="str">
        <f t="shared" si="1109"/>
        <v xml:space="preserve"> </v>
      </c>
      <c r="AB845" t="str">
        <f t="shared" si="1109"/>
        <v xml:space="preserve"> </v>
      </c>
      <c r="AC845">
        <f t="shared" si="1117"/>
        <v>0</v>
      </c>
    </row>
    <row r="846" spans="1:29">
      <c r="A846" s="3">
        <v>1001001100</v>
      </c>
      <c r="B846">
        <f t="shared" si="1110"/>
        <v>10</v>
      </c>
      <c r="C846" t="str">
        <f t="shared" si="1111"/>
        <v>0</v>
      </c>
      <c r="D846" t="str">
        <f t="shared" si="1112"/>
        <v>0</v>
      </c>
      <c r="E846" t="str">
        <f t="shared" si="1112"/>
        <v>1</v>
      </c>
      <c r="F846" t="str">
        <f t="shared" si="1112"/>
        <v xml:space="preserve"> </v>
      </c>
      <c r="G846" t="str">
        <f t="shared" ref="G846:N846" si="1124">IF(F$5=F846,IF(G$1&lt;=$B846,LEFT(RIGHT($A846,G$1),1),"0")," ")</f>
        <v xml:space="preserve"> </v>
      </c>
      <c r="H846" t="str">
        <f t="shared" si="1124"/>
        <v xml:space="preserve"> </v>
      </c>
      <c r="I846" t="str">
        <f t="shared" si="1124"/>
        <v xml:space="preserve"> </v>
      </c>
      <c r="J846" t="str">
        <f t="shared" si="1124"/>
        <v xml:space="preserve"> </v>
      </c>
      <c r="K846" t="str">
        <f t="shared" si="1124"/>
        <v xml:space="preserve"> </v>
      </c>
      <c r="L846" t="str">
        <f t="shared" si="1124"/>
        <v xml:space="preserve"> </v>
      </c>
      <c r="M846" t="str">
        <f t="shared" si="1124"/>
        <v xml:space="preserve"> </v>
      </c>
      <c r="N846" t="str">
        <f t="shared" si="1124"/>
        <v xml:space="preserve"> </v>
      </c>
      <c r="O846">
        <f t="shared" si="1114"/>
        <v>0</v>
      </c>
      <c r="P846">
        <f t="shared" si="1115"/>
        <v>1</v>
      </c>
      <c r="Q846" t="str">
        <f t="shared" si="1116"/>
        <v>0</v>
      </c>
      <c r="R846" t="str">
        <f t="shared" si="1109"/>
        <v xml:space="preserve"> </v>
      </c>
      <c r="S846" t="str">
        <f t="shared" si="1109"/>
        <v xml:space="preserve"> </v>
      </c>
      <c r="T846" t="str">
        <f t="shared" si="1109"/>
        <v xml:space="preserve"> </v>
      </c>
      <c r="U846" t="str">
        <f t="shared" si="1109"/>
        <v xml:space="preserve"> </v>
      </c>
      <c r="V846" t="str">
        <f t="shared" si="1109"/>
        <v xml:space="preserve"> </v>
      </c>
      <c r="W846" t="str">
        <f t="shared" si="1109"/>
        <v xml:space="preserve"> </v>
      </c>
      <c r="X846" t="str">
        <f t="shared" si="1109"/>
        <v xml:space="preserve"> </v>
      </c>
      <c r="Y846" t="str">
        <f t="shared" si="1109"/>
        <v xml:space="preserve"> </v>
      </c>
      <c r="Z846" t="str">
        <f t="shared" si="1109"/>
        <v xml:space="preserve"> </v>
      </c>
      <c r="AA846" t="str">
        <f t="shared" si="1109"/>
        <v xml:space="preserve"> </v>
      </c>
      <c r="AB846" t="str">
        <f t="shared" si="1109"/>
        <v xml:space="preserve"> </v>
      </c>
      <c r="AC846">
        <f t="shared" si="1117"/>
        <v>0</v>
      </c>
    </row>
    <row r="847" spans="1:29">
      <c r="A847" s="3">
        <v>100010110110</v>
      </c>
      <c r="B847">
        <f t="shared" si="1110"/>
        <v>12</v>
      </c>
      <c r="C847" t="str">
        <f t="shared" si="1111"/>
        <v>1</v>
      </c>
      <c r="D847" t="str">
        <f t="shared" si="1112"/>
        <v xml:space="preserve"> </v>
      </c>
      <c r="E847" t="str">
        <f t="shared" si="1112"/>
        <v xml:space="preserve"> </v>
      </c>
      <c r="F847" t="str">
        <f t="shared" si="1112"/>
        <v xml:space="preserve"> </v>
      </c>
      <c r="G847" t="str">
        <f t="shared" ref="G847:N847" si="1125">IF(F$5=F847,IF(G$1&lt;=$B847,LEFT(RIGHT($A847,G$1),1),"0")," ")</f>
        <v xml:space="preserve"> </v>
      </c>
      <c r="H847" t="str">
        <f t="shared" si="1125"/>
        <v xml:space="preserve"> </v>
      </c>
      <c r="I847" t="str">
        <f t="shared" si="1125"/>
        <v xml:space="preserve"> </v>
      </c>
      <c r="J847" t="str">
        <f t="shared" si="1125"/>
        <v xml:space="preserve"> </v>
      </c>
      <c r="K847" t="str">
        <f t="shared" si="1125"/>
        <v xml:space="preserve"> </v>
      </c>
      <c r="L847" t="str">
        <f t="shared" si="1125"/>
        <v xml:space="preserve"> </v>
      </c>
      <c r="M847" t="str">
        <f t="shared" si="1125"/>
        <v xml:space="preserve"> </v>
      </c>
      <c r="N847" t="str">
        <f t="shared" si="1125"/>
        <v xml:space="preserve"> </v>
      </c>
      <c r="O847">
        <f t="shared" si="1114"/>
        <v>0</v>
      </c>
      <c r="P847">
        <f t="shared" si="1115"/>
        <v>1</v>
      </c>
      <c r="Q847" t="str">
        <f t="shared" si="1116"/>
        <v>1</v>
      </c>
      <c r="R847" t="str">
        <f t="shared" si="1109"/>
        <v>0</v>
      </c>
      <c r="S847" t="str">
        <f t="shared" si="1109"/>
        <v>0</v>
      </c>
      <c r="T847" t="str">
        <f t="shared" si="1109"/>
        <v xml:space="preserve"> </v>
      </c>
      <c r="U847" t="str">
        <f t="shared" si="1109"/>
        <v xml:space="preserve"> </v>
      </c>
      <c r="V847" t="str">
        <f t="shared" si="1109"/>
        <v xml:space="preserve"> </v>
      </c>
      <c r="W847" t="str">
        <f t="shared" si="1109"/>
        <v xml:space="preserve"> </v>
      </c>
      <c r="X847" t="str">
        <f t="shared" si="1109"/>
        <v xml:space="preserve"> </v>
      </c>
      <c r="Y847" t="str">
        <f t="shared" si="1109"/>
        <v xml:space="preserve"> </v>
      </c>
      <c r="Z847" t="str">
        <f t="shared" si="1109"/>
        <v xml:space="preserve"> </v>
      </c>
      <c r="AA847" t="str">
        <f t="shared" si="1109"/>
        <v xml:space="preserve"> </v>
      </c>
      <c r="AB847" t="str">
        <f t="shared" si="1109"/>
        <v xml:space="preserve"> </v>
      </c>
      <c r="AC847">
        <f t="shared" si="1117"/>
        <v>0</v>
      </c>
    </row>
    <row r="848" spans="1:29">
      <c r="A848" s="3">
        <v>111100111011</v>
      </c>
      <c r="B848">
        <f t="shared" si="1110"/>
        <v>12</v>
      </c>
      <c r="C848" t="str">
        <f t="shared" si="1111"/>
        <v>1</v>
      </c>
      <c r="D848" t="str">
        <f t="shared" si="1112"/>
        <v xml:space="preserve"> </v>
      </c>
      <c r="E848" t="str">
        <f t="shared" si="1112"/>
        <v xml:space="preserve"> </v>
      </c>
      <c r="F848" t="str">
        <f t="shared" si="1112"/>
        <v xml:space="preserve"> </v>
      </c>
      <c r="G848" t="str">
        <f t="shared" ref="G848:N848" si="1126">IF(F$5=F848,IF(G$1&lt;=$B848,LEFT(RIGHT($A848,G$1),1),"0")," ")</f>
        <v xml:space="preserve"> </v>
      </c>
      <c r="H848" t="str">
        <f t="shared" si="1126"/>
        <v xml:space="preserve"> </v>
      </c>
      <c r="I848" t="str">
        <f t="shared" si="1126"/>
        <v xml:space="preserve"> </v>
      </c>
      <c r="J848" t="str">
        <f t="shared" si="1126"/>
        <v xml:space="preserve"> </v>
      </c>
      <c r="K848" t="str">
        <f t="shared" si="1126"/>
        <v xml:space="preserve"> </v>
      </c>
      <c r="L848" t="str">
        <f t="shared" si="1126"/>
        <v xml:space="preserve"> </v>
      </c>
      <c r="M848" t="str">
        <f t="shared" si="1126"/>
        <v xml:space="preserve"> </v>
      </c>
      <c r="N848" t="str">
        <f t="shared" si="1126"/>
        <v xml:space="preserve"> </v>
      </c>
      <c r="O848">
        <f t="shared" si="1114"/>
        <v>0</v>
      </c>
      <c r="P848">
        <f t="shared" si="1115"/>
        <v>1</v>
      </c>
      <c r="Q848" t="str">
        <f t="shared" si="1116"/>
        <v>1</v>
      </c>
      <c r="R848" t="str">
        <f t="shared" si="1109"/>
        <v>1</v>
      </c>
      <c r="S848" t="str">
        <f t="shared" si="1109"/>
        <v xml:space="preserve"> </v>
      </c>
      <c r="T848" t="str">
        <f t="shared" si="1109"/>
        <v xml:space="preserve"> </v>
      </c>
      <c r="U848" t="str">
        <f t="shared" si="1109"/>
        <v xml:space="preserve"> </v>
      </c>
      <c r="V848" t="str">
        <f t="shared" si="1109"/>
        <v xml:space="preserve"> </v>
      </c>
      <c r="W848" t="str">
        <f t="shared" si="1109"/>
        <v xml:space="preserve"> </v>
      </c>
      <c r="X848" t="str">
        <f t="shared" si="1109"/>
        <v xml:space="preserve"> </v>
      </c>
      <c r="Y848" t="str">
        <f t="shared" si="1109"/>
        <v xml:space="preserve"> </v>
      </c>
      <c r="Z848" t="str">
        <f t="shared" si="1109"/>
        <v xml:space="preserve"> </v>
      </c>
      <c r="AA848" t="str">
        <f t="shared" si="1109"/>
        <v xml:space="preserve"> </v>
      </c>
      <c r="AB848" t="str">
        <f t="shared" si="1109"/>
        <v xml:space="preserve"> </v>
      </c>
      <c r="AC848">
        <f t="shared" si="1117"/>
        <v>0</v>
      </c>
    </row>
    <row r="849" spans="1:29">
      <c r="A849" s="3">
        <v>111100101100</v>
      </c>
      <c r="B849">
        <f t="shared" si="1110"/>
        <v>12</v>
      </c>
      <c r="C849" t="str">
        <f t="shared" si="1111"/>
        <v>1</v>
      </c>
      <c r="D849" t="str">
        <f t="shared" si="1112"/>
        <v xml:space="preserve"> </v>
      </c>
      <c r="E849" t="str">
        <f t="shared" si="1112"/>
        <v xml:space="preserve"> </v>
      </c>
      <c r="F849" t="str">
        <f t="shared" si="1112"/>
        <v xml:space="preserve"> </v>
      </c>
      <c r="G849" t="str">
        <f t="shared" ref="G849:N849" si="1127">IF(F$5=F849,IF(G$1&lt;=$B849,LEFT(RIGHT($A849,G$1),1),"0")," ")</f>
        <v xml:space="preserve"> </v>
      </c>
      <c r="H849" t="str">
        <f t="shared" si="1127"/>
        <v xml:space="preserve"> </v>
      </c>
      <c r="I849" t="str">
        <f t="shared" si="1127"/>
        <v xml:space="preserve"> </v>
      </c>
      <c r="J849" t="str">
        <f t="shared" si="1127"/>
        <v xml:space="preserve"> </v>
      </c>
      <c r="K849" t="str">
        <f t="shared" si="1127"/>
        <v xml:space="preserve"> </v>
      </c>
      <c r="L849" t="str">
        <f t="shared" si="1127"/>
        <v xml:space="preserve"> </v>
      </c>
      <c r="M849" t="str">
        <f t="shared" si="1127"/>
        <v xml:space="preserve"> </v>
      </c>
      <c r="N849" t="str">
        <f t="shared" si="1127"/>
        <v xml:space="preserve"> </v>
      </c>
      <c r="O849">
        <f t="shared" si="1114"/>
        <v>0</v>
      </c>
      <c r="P849">
        <f t="shared" si="1115"/>
        <v>1</v>
      </c>
      <c r="Q849" t="str">
        <f t="shared" si="1116"/>
        <v>1</v>
      </c>
      <c r="R849" t="str">
        <f t="shared" si="1109"/>
        <v>1</v>
      </c>
      <c r="S849" t="str">
        <f t="shared" si="1109"/>
        <v xml:space="preserve"> </v>
      </c>
      <c r="T849" t="str">
        <f t="shared" si="1109"/>
        <v xml:space="preserve"> </v>
      </c>
      <c r="U849" t="str">
        <f t="shared" si="1109"/>
        <v xml:space="preserve"> </v>
      </c>
      <c r="V849" t="str">
        <f t="shared" si="1109"/>
        <v xml:space="preserve"> </v>
      </c>
      <c r="W849" t="str">
        <f t="shared" si="1109"/>
        <v xml:space="preserve"> </v>
      </c>
      <c r="X849" t="str">
        <f t="shared" si="1109"/>
        <v xml:space="preserve"> </v>
      </c>
      <c r="Y849" t="str">
        <f t="shared" si="1109"/>
        <v xml:space="preserve"> </v>
      </c>
      <c r="Z849" t="str">
        <f t="shared" si="1109"/>
        <v xml:space="preserve"> </v>
      </c>
      <c r="AA849" t="str">
        <f t="shared" si="1109"/>
        <v xml:space="preserve"> </v>
      </c>
      <c r="AB849" t="str">
        <f t="shared" si="1109"/>
        <v xml:space="preserve"> </v>
      </c>
      <c r="AC849">
        <f t="shared" si="1117"/>
        <v>0</v>
      </c>
    </row>
    <row r="850" spans="1:29">
      <c r="A850" s="3">
        <v>111111101</v>
      </c>
      <c r="B850">
        <f t="shared" si="1110"/>
        <v>9</v>
      </c>
      <c r="C850" t="str">
        <f t="shared" si="1111"/>
        <v>0</v>
      </c>
      <c r="D850" t="str">
        <f t="shared" si="1112"/>
        <v>0</v>
      </c>
      <c r="E850" t="str">
        <f t="shared" si="1112"/>
        <v>0</v>
      </c>
      <c r="F850" t="str">
        <f t="shared" si="1112"/>
        <v>1</v>
      </c>
      <c r="G850" t="str">
        <f t="shared" ref="G850:N850" si="1128">IF(F$5=F850,IF(G$1&lt;=$B850,LEFT(RIGHT($A850,G$1),1),"0")," ")</f>
        <v>1</v>
      </c>
      <c r="H850" t="str">
        <f t="shared" si="1128"/>
        <v>1</v>
      </c>
      <c r="I850" t="str">
        <f t="shared" si="1128"/>
        <v>1</v>
      </c>
      <c r="J850" t="str">
        <f t="shared" si="1128"/>
        <v>1</v>
      </c>
      <c r="K850" t="str">
        <f t="shared" si="1128"/>
        <v>1</v>
      </c>
      <c r="L850" t="str">
        <f t="shared" si="1128"/>
        <v>1</v>
      </c>
      <c r="M850" t="str">
        <f t="shared" si="1128"/>
        <v>0</v>
      </c>
      <c r="N850" t="str">
        <f t="shared" si="1128"/>
        <v>1</v>
      </c>
      <c r="O850">
        <f t="shared" si="1114"/>
        <v>509</v>
      </c>
      <c r="P850">
        <f t="shared" si="1115"/>
        <v>3</v>
      </c>
      <c r="Q850" t="str">
        <f t="shared" si="1116"/>
        <v>0</v>
      </c>
      <c r="R850" t="str">
        <f t="shared" si="1109"/>
        <v xml:space="preserve"> </v>
      </c>
      <c r="S850" t="str">
        <f t="shared" si="1109"/>
        <v xml:space="preserve"> </v>
      </c>
      <c r="T850" t="str">
        <f t="shared" si="1109"/>
        <v xml:space="preserve"> </v>
      </c>
      <c r="U850" t="str">
        <f t="shared" si="1109"/>
        <v xml:space="preserve"> </v>
      </c>
      <c r="V850" t="str">
        <f t="shared" si="1109"/>
        <v xml:space="preserve"> </v>
      </c>
      <c r="W850" t="str">
        <f t="shared" si="1109"/>
        <v xml:space="preserve"> </v>
      </c>
      <c r="X850" t="str">
        <f t="shared" si="1109"/>
        <v xml:space="preserve"> </v>
      </c>
      <c r="Y850" t="str">
        <f t="shared" si="1109"/>
        <v xml:space="preserve"> </v>
      </c>
      <c r="Z850" t="str">
        <f t="shared" si="1109"/>
        <v xml:space="preserve"> </v>
      </c>
      <c r="AA850" t="str">
        <f t="shared" si="1109"/>
        <v xml:space="preserve"> </v>
      </c>
      <c r="AB850" t="str">
        <f t="shared" si="1109"/>
        <v xml:space="preserve"> </v>
      </c>
      <c r="AC850">
        <f t="shared" si="1117"/>
        <v>0</v>
      </c>
    </row>
    <row r="851" spans="1:29">
      <c r="A851" s="3">
        <v>101110000011</v>
      </c>
      <c r="B851">
        <f t="shared" si="1110"/>
        <v>12</v>
      </c>
      <c r="C851" t="str">
        <f t="shared" si="1111"/>
        <v>1</v>
      </c>
      <c r="D851" t="str">
        <f t="shared" si="1112"/>
        <v xml:space="preserve"> </v>
      </c>
      <c r="E851" t="str">
        <f t="shared" si="1112"/>
        <v xml:space="preserve"> </v>
      </c>
      <c r="F851" t="str">
        <f t="shared" si="1112"/>
        <v xml:space="preserve"> </v>
      </c>
      <c r="G851" t="str">
        <f t="shared" ref="G851:N851" si="1129">IF(F$5=F851,IF(G$1&lt;=$B851,LEFT(RIGHT($A851,G$1),1),"0")," ")</f>
        <v xml:space="preserve"> </v>
      </c>
      <c r="H851" t="str">
        <f t="shared" si="1129"/>
        <v xml:space="preserve"> </v>
      </c>
      <c r="I851" t="str">
        <f t="shared" si="1129"/>
        <v xml:space="preserve"> </v>
      </c>
      <c r="J851" t="str">
        <f t="shared" si="1129"/>
        <v xml:space="preserve"> </v>
      </c>
      <c r="K851" t="str">
        <f t="shared" si="1129"/>
        <v xml:space="preserve"> </v>
      </c>
      <c r="L851" t="str">
        <f t="shared" si="1129"/>
        <v xml:space="preserve"> </v>
      </c>
      <c r="M851" t="str">
        <f t="shared" si="1129"/>
        <v xml:space="preserve"> </v>
      </c>
      <c r="N851" t="str">
        <f t="shared" si="1129"/>
        <v xml:space="preserve"> </v>
      </c>
      <c r="O851">
        <f t="shared" si="1114"/>
        <v>0</v>
      </c>
      <c r="P851">
        <f t="shared" si="1115"/>
        <v>1</v>
      </c>
      <c r="Q851" t="str">
        <f t="shared" si="1116"/>
        <v>1</v>
      </c>
      <c r="R851" t="str">
        <f t="shared" si="1109"/>
        <v>0</v>
      </c>
      <c r="S851" t="str">
        <f t="shared" si="1109"/>
        <v>1</v>
      </c>
      <c r="T851" t="str">
        <f t="shared" si="1109"/>
        <v>1</v>
      </c>
      <c r="U851" t="str">
        <f t="shared" si="1109"/>
        <v xml:space="preserve"> </v>
      </c>
      <c r="V851" t="str">
        <f t="shared" si="1109"/>
        <v xml:space="preserve"> </v>
      </c>
      <c r="W851" t="str">
        <f t="shared" si="1109"/>
        <v xml:space="preserve"> </v>
      </c>
      <c r="X851" t="str">
        <f t="shared" si="1109"/>
        <v xml:space="preserve"> </v>
      </c>
      <c r="Y851" t="str">
        <f t="shared" si="1109"/>
        <v xml:space="preserve"> </v>
      </c>
      <c r="Z851" t="str">
        <f t="shared" si="1109"/>
        <v xml:space="preserve"> </v>
      </c>
      <c r="AA851" t="str">
        <f t="shared" si="1109"/>
        <v xml:space="preserve"> </v>
      </c>
      <c r="AB851" t="str">
        <f t="shared" si="1109"/>
        <v xml:space="preserve"> </v>
      </c>
      <c r="AC851">
        <f t="shared" si="1117"/>
        <v>0</v>
      </c>
    </row>
    <row r="852" spans="1:29">
      <c r="A852" s="3">
        <v>100001011101</v>
      </c>
      <c r="B852">
        <f t="shared" si="1110"/>
        <v>12</v>
      </c>
      <c r="C852" t="str">
        <f t="shared" si="1111"/>
        <v>1</v>
      </c>
      <c r="D852" t="str">
        <f t="shared" si="1112"/>
        <v xml:space="preserve"> </v>
      </c>
      <c r="E852" t="str">
        <f t="shared" si="1112"/>
        <v xml:space="preserve"> </v>
      </c>
      <c r="F852" t="str">
        <f t="shared" si="1112"/>
        <v xml:space="preserve"> </v>
      </c>
      <c r="G852" t="str">
        <f t="shared" ref="G852:N852" si="1130">IF(F$5=F852,IF(G$1&lt;=$B852,LEFT(RIGHT($A852,G$1),1),"0")," ")</f>
        <v xml:space="preserve"> </v>
      </c>
      <c r="H852" t="str">
        <f t="shared" si="1130"/>
        <v xml:space="preserve"> </v>
      </c>
      <c r="I852" t="str">
        <f t="shared" si="1130"/>
        <v xml:space="preserve"> </v>
      </c>
      <c r="J852" t="str">
        <f t="shared" si="1130"/>
        <v xml:space="preserve"> </v>
      </c>
      <c r="K852" t="str">
        <f t="shared" si="1130"/>
        <v xml:space="preserve"> </v>
      </c>
      <c r="L852" t="str">
        <f t="shared" si="1130"/>
        <v xml:space="preserve"> </v>
      </c>
      <c r="M852" t="str">
        <f t="shared" si="1130"/>
        <v xml:space="preserve"> </v>
      </c>
      <c r="N852" t="str">
        <f t="shared" si="1130"/>
        <v xml:space="preserve"> </v>
      </c>
      <c r="O852">
        <f t="shared" si="1114"/>
        <v>0</v>
      </c>
      <c r="P852">
        <f t="shared" si="1115"/>
        <v>1</v>
      </c>
      <c r="Q852" t="str">
        <f t="shared" si="1116"/>
        <v>1</v>
      </c>
      <c r="R852" t="str">
        <f t="shared" si="1109"/>
        <v>0</v>
      </c>
      <c r="S852" t="str">
        <f t="shared" si="1109"/>
        <v>0</v>
      </c>
      <c r="T852" t="str">
        <f t="shared" si="1109"/>
        <v xml:space="preserve"> </v>
      </c>
      <c r="U852" t="str">
        <f t="shared" si="1109"/>
        <v xml:space="preserve"> </v>
      </c>
      <c r="V852" t="str">
        <f t="shared" si="1109"/>
        <v xml:space="preserve"> </v>
      </c>
      <c r="W852" t="str">
        <f t="shared" si="1109"/>
        <v xml:space="preserve"> </v>
      </c>
      <c r="X852" t="str">
        <f t="shared" si="1109"/>
        <v xml:space="preserve"> </v>
      </c>
      <c r="Y852" t="str">
        <f t="shared" si="1109"/>
        <v xml:space="preserve"> </v>
      </c>
      <c r="Z852" t="str">
        <f t="shared" si="1109"/>
        <v xml:space="preserve"> </v>
      </c>
      <c r="AA852" t="str">
        <f t="shared" si="1109"/>
        <v xml:space="preserve"> </v>
      </c>
      <c r="AB852" t="str">
        <f t="shared" si="1109"/>
        <v xml:space="preserve"> </v>
      </c>
      <c r="AC852">
        <f t="shared" si="1117"/>
        <v>0</v>
      </c>
    </row>
    <row r="853" spans="1:29">
      <c r="A853" s="3">
        <v>111101110011</v>
      </c>
      <c r="B853">
        <f t="shared" si="1110"/>
        <v>12</v>
      </c>
      <c r="C853" t="str">
        <f t="shared" si="1111"/>
        <v>1</v>
      </c>
      <c r="D853" t="str">
        <f t="shared" si="1112"/>
        <v xml:space="preserve"> </v>
      </c>
      <c r="E853" t="str">
        <f t="shared" si="1112"/>
        <v xml:space="preserve"> </v>
      </c>
      <c r="F853" t="str">
        <f t="shared" si="1112"/>
        <v xml:space="preserve"> </v>
      </c>
      <c r="G853" t="str">
        <f t="shared" ref="G853:N853" si="1131">IF(F$5=F853,IF(G$1&lt;=$B853,LEFT(RIGHT($A853,G$1),1),"0")," ")</f>
        <v xml:space="preserve"> </v>
      </c>
      <c r="H853" t="str">
        <f t="shared" si="1131"/>
        <v xml:space="preserve"> </v>
      </c>
      <c r="I853" t="str">
        <f t="shared" si="1131"/>
        <v xml:space="preserve"> </v>
      </c>
      <c r="J853" t="str">
        <f t="shared" si="1131"/>
        <v xml:space="preserve"> </v>
      </c>
      <c r="K853" t="str">
        <f t="shared" si="1131"/>
        <v xml:space="preserve"> </v>
      </c>
      <c r="L853" t="str">
        <f t="shared" si="1131"/>
        <v xml:space="preserve"> </v>
      </c>
      <c r="M853" t="str">
        <f t="shared" si="1131"/>
        <v xml:space="preserve"> </v>
      </c>
      <c r="N853" t="str">
        <f t="shared" si="1131"/>
        <v xml:space="preserve"> </v>
      </c>
      <c r="O853">
        <f t="shared" si="1114"/>
        <v>0</v>
      </c>
      <c r="P853">
        <f t="shared" si="1115"/>
        <v>1</v>
      </c>
      <c r="Q853" t="str">
        <f t="shared" si="1116"/>
        <v>1</v>
      </c>
      <c r="R853" t="str">
        <f t="shared" si="1109"/>
        <v>1</v>
      </c>
      <c r="S853" t="str">
        <f t="shared" si="1109"/>
        <v xml:space="preserve"> </v>
      </c>
      <c r="T853" t="str">
        <f t="shared" si="1109"/>
        <v xml:space="preserve"> </v>
      </c>
      <c r="U853" t="str">
        <f t="shared" si="1109"/>
        <v xml:space="preserve"> </v>
      </c>
      <c r="V853" t="str">
        <f t="shared" si="1109"/>
        <v xml:space="preserve"> </v>
      </c>
      <c r="W853" t="str">
        <f t="shared" si="1109"/>
        <v xml:space="preserve"> </v>
      </c>
      <c r="X853" t="str">
        <f t="shared" si="1109"/>
        <v xml:space="preserve"> </v>
      </c>
      <c r="Y853" t="str">
        <f t="shared" si="1109"/>
        <v xml:space="preserve"> </v>
      </c>
      <c r="Z853" t="str">
        <f t="shared" si="1109"/>
        <v xml:space="preserve"> </v>
      </c>
      <c r="AA853" t="str">
        <f t="shared" si="1109"/>
        <v xml:space="preserve"> </v>
      </c>
      <c r="AB853" t="str">
        <f t="shared" si="1109"/>
        <v xml:space="preserve"> </v>
      </c>
      <c r="AC853">
        <f t="shared" si="1117"/>
        <v>0</v>
      </c>
    </row>
    <row r="854" spans="1:29">
      <c r="A854" s="3">
        <v>100100000011</v>
      </c>
      <c r="B854">
        <f t="shared" si="1110"/>
        <v>12</v>
      </c>
      <c r="C854" t="str">
        <f t="shared" si="1111"/>
        <v>1</v>
      </c>
      <c r="D854" t="str">
        <f t="shared" si="1112"/>
        <v xml:space="preserve"> </v>
      </c>
      <c r="E854" t="str">
        <f t="shared" si="1112"/>
        <v xml:space="preserve"> </v>
      </c>
      <c r="F854" t="str">
        <f t="shared" si="1112"/>
        <v xml:space="preserve"> </v>
      </c>
      <c r="G854" t="str">
        <f t="shared" ref="G854:N854" si="1132">IF(F$5=F854,IF(G$1&lt;=$B854,LEFT(RIGHT($A854,G$1),1),"0")," ")</f>
        <v xml:space="preserve"> </v>
      </c>
      <c r="H854" t="str">
        <f t="shared" si="1132"/>
        <v xml:space="preserve"> </v>
      </c>
      <c r="I854" t="str">
        <f t="shared" si="1132"/>
        <v xml:space="preserve"> </v>
      </c>
      <c r="J854" t="str">
        <f t="shared" si="1132"/>
        <v xml:space="preserve"> </v>
      </c>
      <c r="K854" t="str">
        <f t="shared" si="1132"/>
        <v xml:space="preserve"> </v>
      </c>
      <c r="L854" t="str">
        <f t="shared" si="1132"/>
        <v xml:space="preserve"> </v>
      </c>
      <c r="M854" t="str">
        <f t="shared" si="1132"/>
        <v xml:space="preserve"> </v>
      </c>
      <c r="N854" t="str">
        <f t="shared" si="1132"/>
        <v xml:space="preserve"> </v>
      </c>
      <c r="O854">
        <f t="shared" si="1114"/>
        <v>0</v>
      </c>
      <c r="P854">
        <f t="shared" si="1115"/>
        <v>1</v>
      </c>
      <c r="Q854" t="str">
        <f t="shared" si="1116"/>
        <v>1</v>
      </c>
      <c r="R854" t="str">
        <f t="shared" ref="R854:AB869" si="1133">IF(Q$5=Q854,IF(R$1&lt;=$B854,LEFT(RIGHT($A854,R$1),1),"0")," ")</f>
        <v>0</v>
      </c>
      <c r="S854" t="str">
        <f t="shared" si="1133"/>
        <v>0</v>
      </c>
      <c r="T854" t="str">
        <f t="shared" si="1133"/>
        <v xml:space="preserve"> </v>
      </c>
      <c r="U854" t="str">
        <f t="shared" si="1133"/>
        <v xml:space="preserve"> </v>
      </c>
      <c r="V854" t="str">
        <f t="shared" si="1133"/>
        <v xml:space="preserve"> </v>
      </c>
      <c r="W854" t="str">
        <f t="shared" si="1133"/>
        <v xml:space="preserve"> </v>
      </c>
      <c r="X854" t="str">
        <f t="shared" si="1133"/>
        <v xml:space="preserve"> </v>
      </c>
      <c r="Y854" t="str">
        <f t="shared" si="1133"/>
        <v xml:space="preserve"> </v>
      </c>
      <c r="Z854" t="str">
        <f t="shared" si="1133"/>
        <v xml:space="preserve"> </v>
      </c>
      <c r="AA854" t="str">
        <f t="shared" si="1133"/>
        <v xml:space="preserve"> </v>
      </c>
      <c r="AB854" t="str">
        <f t="shared" si="1133"/>
        <v xml:space="preserve"> </v>
      </c>
      <c r="AC854">
        <f t="shared" si="1117"/>
        <v>0</v>
      </c>
    </row>
    <row r="855" spans="1:29">
      <c r="A855" s="3">
        <v>111110011001</v>
      </c>
      <c r="B855">
        <f t="shared" si="1110"/>
        <v>12</v>
      </c>
      <c r="C855" t="str">
        <f t="shared" si="1111"/>
        <v>1</v>
      </c>
      <c r="D855" t="str">
        <f t="shared" si="1112"/>
        <v xml:space="preserve"> </v>
      </c>
      <c r="E855" t="str">
        <f t="shared" si="1112"/>
        <v xml:space="preserve"> </v>
      </c>
      <c r="F855" t="str">
        <f t="shared" si="1112"/>
        <v xml:space="preserve"> </v>
      </c>
      <c r="G855" t="str">
        <f t="shared" ref="G855:N855" si="1134">IF(F$5=F855,IF(G$1&lt;=$B855,LEFT(RIGHT($A855,G$1),1),"0")," ")</f>
        <v xml:space="preserve"> </v>
      </c>
      <c r="H855" t="str">
        <f t="shared" si="1134"/>
        <v xml:space="preserve"> </v>
      </c>
      <c r="I855" t="str">
        <f t="shared" si="1134"/>
        <v xml:space="preserve"> </v>
      </c>
      <c r="J855" t="str">
        <f t="shared" si="1134"/>
        <v xml:space="preserve"> </v>
      </c>
      <c r="K855" t="str">
        <f t="shared" si="1134"/>
        <v xml:space="preserve"> </v>
      </c>
      <c r="L855" t="str">
        <f t="shared" si="1134"/>
        <v xml:space="preserve"> </v>
      </c>
      <c r="M855" t="str">
        <f t="shared" si="1134"/>
        <v xml:space="preserve"> </v>
      </c>
      <c r="N855" t="str">
        <f t="shared" si="1134"/>
        <v xml:space="preserve"> </v>
      </c>
      <c r="O855">
        <f t="shared" si="1114"/>
        <v>0</v>
      </c>
      <c r="P855">
        <f t="shared" si="1115"/>
        <v>1</v>
      </c>
      <c r="Q855" t="str">
        <f t="shared" si="1116"/>
        <v>1</v>
      </c>
      <c r="R855" t="str">
        <f t="shared" si="1133"/>
        <v>1</v>
      </c>
      <c r="S855" t="str">
        <f t="shared" si="1133"/>
        <v xml:space="preserve"> </v>
      </c>
      <c r="T855" t="str">
        <f t="shared" si="1133"/>
        <v xml:space="preserve"> </v>
      </c>
      <c r="U855" t="str">
        <f t="shared" si="1133"/>
        <v xml:space="preserve"> </v>
      </c>
      <c r="V855" t="str">
        <f t="shared" si="1133"/>
        <v xml:space="preserve"> </v>
      </c>
      <c r="W855" t="str">
        <f t="shared" si="1133"/>
        <v xml:space="preserve"> </v>
      </c>
      <c r="X855" t="str">
        <f t="shared" si="1133"/>
        <v xml:space="preserve"> </v>
      </c>
      <c r="Y855" t="str">
        <f t="shared" si="1133"/>
        <v xml:space="preserve"> </v>
      </c>
      <c r="Z855" t="str">
        <f t="shared" si="1133"/>
        <v xml:space="preserve"> </v>
      </c>
      <c r="AA855" t="str">
        <f t="shared" si="1133"/>
        <v xml:space="preserve"> </v>
      </c>
      <c r="AB855" t="str">
        <f t="shared" si="1133"/>
        <v xml:space="preserve"> </v>
      </c>
      <c r="AC855">
        <f t="shared" si="1117"/>
        <v>0</v>
      </c>
    </row>
    <row r="856" spans="1:29">
      <c r="A856" s="3">
        <v>100010111101</v>
      </c>
      <c r="B856">
        <f t="shared" si="1110"/>
        <v>12</v>
      </c>
      <c r="C856" t="str">
        <f t="shared" si="1111"/>
        <v>1</v>
      </c>
      <c r="D856" t="str">
        <f t="shared" si="1112"/>
        <v xml:space="preserve"> </v>
      </c>
      <c r="E856" t="str">
        <f t="shared" si="1112"/>
        <v xml:space="preserve"> </v>
      </c>
      <c r="F856" t="str">
        <f t="shared" si="1112"/>
        <v xml:space="preserve"> </v>
      </c>
      <c r="G856" t="str">
        <f t="shared" ref="G856:N856" si="1135">IF(F$5=F856,IF(G$1&lt;=$B856,LEFT(RIGHT($A856,G$1),1),"0")," ")</f>
        <v xml:space="preserve"> </v>
      </c>
      <c r="H856" t="str">
        <f t="shared" si="1135"/>
        <v xml:space="preserve"> </v>
      </c>
      <c r="I856" t="str">
        <f t="shared" si="1135"/>
        <v xml:space="preserve"> </v>
      </c>
      <c r="J856" t="str">
        <f t="shared" si="1135"/>
        <v xml:space="preserve"> </v>
      </c>
      <c r="K856" t="str">
        <f t="shared" si="1135"/>
        <v xml:space="preserve"> </v>
      </c>
      <c r="L856" t="str">
        <f t="shared" si="1135"/>
        <v xml:space="preserve"> </v>
      </c>
      <c r="M856" t="str">
        <f t="shared" si="1135"/>
        <v xml:space="preserve"> </v>
      </c>
      <c r="N856" t="str">
        <f t="shared" si="1135"/>
        <v xml:space="preserve"> </v>
      </c>
      <c r="O856">
        <f t="shared" si="1114"/>
        <v>0</v>
      </c>
      <c r="P856">
        <f t="shared" si="1115"/>
        <v>1</v>
      </c>
      <c r="Q856" t="str">
        <f t="shared" si="1116"/>
        <v>1</v>
      </c>
      <c r="R856" t="str">
        <f t="shared" si="1133"/>
        <v>0</v>
      </c>
      <c r="S856" t="str">
        <f t="shared" si="1133"/>
        <v>0</v>
      </c>
      <c r="T856" t="str">
        <f t="shared" si="1133"/>
        <v xml:space="preserve"> </v>
      </c>
      <c r="U856" t="str">
        <f t="shared" si="1133"/>
        <v xml:space="preserve"> </v>
      </c>
      <c r="V856" t="str">
        <f t="shared" si="1133"/>
        <v xml:space="preserve"> </v>
      </c>
      <c r="W856" t="str">
        <f t="shared" si="1133"/>
        <v xml:space="preserve"> </v>
      </c>
      <c r="X856" t="str">
        <f t="shared" si="1133"/>
        <v xml:space="preserve"> </v>
      </c>
      <c r="Y856" t="str">
        <f t="shared" si="1133"/>
        <v xml:space="preserve"> </v>
      </c>
      <c r="Z856" t="str">
        <f t="shared" si="1133"/>
        <v xml:space="preserve"> </v>
      </c>
      <c r="AA856" t="str">
        <f t="shared" si="1133"/>
        <v xml:space="preserve"> </v>
      </c>
      <c r="AB856" t="str">
        <f t="shared" si="1133"/>
        <v xml:space="preserve"> </v>
      </c>
      <c r="AC856">
        <f t="shared" si="1117"/>
        <v>0</v>
      </c>
    </row>
    <row r="857" spans="1:29">
      <c r="A857" s="3">
        <v>110001001010</v>
      </c>
      <c r="B857">
        <f t="shared" si="1110"/>
        <v>12</v>
      </c>
      <c r="C857" t="str">
        <f t="shared" si="1111"/>
        <v>1</v>
      </c>
      <c r="D857" t="str">
        <f t="shared" si="1112"/>
        <v xml:space="preserve"> </v>
      </c>
      <c r="E857" t="str">
        <f t="shared" si="1112"/>
        <v xml:space="preserve"> </v>
      </c>
      <c r="F857" t="str">
        <f t="shared" si="1112"/>
        <v xml:space="preserve"> </v>
      </c>
      <c r="G857" t="str">
        <f t="shared" ref="G857:N857" si="1136">IF(F$5=F857,IF(G$1&lt;=$B857,LEFT(RIGHT($A857,G$1),1),"0")," ")</f>
        <v xml:space="preserve"> </v>
      </c>
      <c r="H857" t="str">
        <f t="shared" si="1136"/>
        <v xml:space="preserve"> </v>
      </c>
      <c r="I857" t="str">
        <f t="shared" si="1136"/>
        <v xml:space="preserve"> </v>
      </c>
      <c r="J857" t="str">
        <f t="shared" si="1136"/>
        <v xml:space="preserve"> </v>
      </c>
      <c r="K857" t="str">
        <f t="shared" si="1136"/>
        <v xml:space="preserve"> </v>
      </c>
      <c r="L857" t="str">
        <f t="shared" si="1136"/>
        <v xml:space="preserve"> </v>
      </c>
      <c r="M857" t="str">
        <f t="shared" si="1136"/>
        <v xml:space="preserve"> </v>
      </c>
      <c r="N857" t="str">
        <f t="shared" si="1136"/>
        <v xml:space="preserve"> </v>
      </c>
      <c r="O857">
        <f t="shared" si="1114"/>
        <v>0</v>
      </c>
      <c r="P857">
        <f t="shared" si="1115"/>
        <v>1</v>
      </c>
      <c r="Q857" t="str">
        <f t="shared" si="1116"/>
        <v>1</v>
      </c>
      <c r="R857" t="str">
        <f t="shared" si="1133"/>
        <v>1</v>
      </c>
      <c r="S857" t="str">
        <f t="shared" si="1133"/>
        <v xml:space="preserve"> </v>
      </c>
      <c r="T857" t="str">
        <f t="shared" si="1133"/>
        <v xml:space="preserve"> </v>
      </c>
      <c r="U857" t="str">
        <f t="shared" si="1133"/>
        <v xml:space="preserve"> </v>
      </c>
      <c r="V857" t="str">
        <f t="shared" si="1133"/>
        <v xml:space="preserve"> </v>
      </c>
      <c r="W857" t="str">
        <f t="shared" si="1133"/>
        <v xml:space="preserve"> </v>
      </c>
      <c r="X857" t="str">
        <f t="shared" si="1133"/>
        <v xml:space="preserve"> </v>
      </c>
      <c r="Y857" t="str">
        <f t="shared" si="1133"/>
        <v xml:space="preserve"> </v>
      </c>
      <c r="Z857" t="str">
        <f t="shared" si="1133"/>
        <v xml:space="preserve"> </v>
      </c>
      <c r="AA857" t="str">
        <f t="shared" si="1133"/>
        <v xml:space="preserve"> </v>
      </c>
      <c r="AB857" t="str">
        <f t="shared" si="1133"/>
        <v xml:space="preserve"> </v>
      </c>
      <c r="AC857">
        <f t="shared" si="1117"/>
        <v>0</v>
      </c>
    </row>
    <row r="858" spans="1:29">
      <c r="A858" s="3">
        <v>111111100100</v>
      </c>
      <c r="B858">
        <f t="shared" si="1110"/>
        <v>12</v>
      </c>
      <c r="C858" t="str">
        <f t="shared" si="1111"/>
        <v>1</v>
      </c>
      <c r="D858" t="str">
        <f t="shared" si="1112"/>
        <v xml:space="preserve"> </v>
      </c>
      <c r="E858" t="str">
        <f t="shared" si="1112"/>
        <v xml:space="preserve"> </v>
      </c>
      <c r="F858" t="str">
        <f t="shared" si="1112"/>
        <v xml:space="preserve"> </v>
      </c>
      <c r="G858" t="str">
        <f t="shared" ref="G858:N858" si="1137">IF(F$5=F858,IF(G$1&lt;=$B858,LEFT(RIGHT($A858,G$1),1),"0")," ")</f>
        <v xml:space="preserve"> </v>
      </c>
      <c r="H858" t="str">
        <f t="shared" si="1137"/>
        <v xml:space="preserve"> </v>
      </c>
      <c r="I858" t="str">
        <f t="shared" si="1137"/>
        <v xml:space="preserve"> </v>
      </c>
      <c r="J858" t="str">
        <f t="shared" si="1137"/>
        <v xml:space="preserve"> </v>
      </c>
      <c r="K858" t="str">
        <f t="shared" si="1137"/>
        <v xml:space="preserve"> </v>
      </c>
      <c r="L858" t="str">
        <f t="shared" si="1137"/>
        <v xml:space="preserve"> </v>
      </c>
      <c r="M858" t="str">
        <f t="shared" si="1137"/>
        <v xml:space="preserve"> </v>
      </c>
      <c r="N858" t="str">
        <f t="shared" si="1137"/>
        <v xml:space="preserve"> </v>
      </c>
      <c r="O858">
        <f t="shared" si="1114"/>
        <v>0</v>
      </c>
      <c r="P858">
        <f t="shared" si="1115"/>
        <v>1</v>
      </c>
      <c r="Q858" t="str">
        <f t="shared" si="1116"/>
        <v>1</v>
      </c>
      <c r="R858" t="str">
        <f t="shared" si="1133"/>
        <v>1</v>
      </c>
      <c r="S858" t="str">
        <f t="shared" si="1133"/>
        <v xml:space="preserve"> </v>
      </c>
      <c r="T858" t="str">
        <f t="shared" si="1133"/>
        <v xml:space="preserve"> </v>
      </c>
      <c r="U858" t="str">
        <f t="shared" si="1133"/>
        <v xml:space="preserve"> </v>
      </c>
      <c r="V858" t="str">
        <f t="shared" si="1133"/>
        <v xml:space="preserve"> </v>
      </c>
      <c r="W858" t="str">
        <f t="shared" si="1133"/>
        <v xml:space="preserve"> </v>
      </c>
      <c r="X858" t="str">
        <f t="shared" si="1133"/>
        <v xml:space="preserve"> </v>
      </c>
      <c r="Y858" t="str">
        <f t="shared" si="1133"/>
        <v xml:space="preserve"> </v>
      </c>
      <c r="Z858" t="str">
        <f t="shared" si="1133"/>
        <v xml:space="preserve"> </v>
      </c>
      <c r="AA858" t="str">
        <f t="shared" si="1133"/>
        <v xml:space="preserve"> </v>
      </c>
      <c r="AB858" t="str">
        <f t="shared" si="1133"/>
        <v xml:space="preserve"> </v>
      </c>
      <c r="AC858">
        <f t="shared" si="1117"/>
        <v>0</v>
      </c>
    </row>
    <row r="859" spans="1:29">
      <c r="A859" s="3">
        <v>10000110101</v>
      </c>
      <c r="B859">
        <f t="shared" si="1110"/>
        <v>11</v>
      </c>
      <c r="C859" t="str">
        <f t="shared" si="1111"/>
        <v>0</v>
      </c>
      <c r="D859" t="str">
        <f t="shared" si="1112"/>
        <v>1</v>
      </c>
      <c r="E859" t="str">
        <f t="shared" si="1112"/>
        <v xml:space="preserve"> </v>
      </c>
      <c r="F859" t="str">
        <f t="shared" si="1112"/>
        <v xml:space="preserve"> </v>
      </c>
      <c r="G859" t="str">
        <f t="shared" ref="G859:N859" si="1138">IF(F$5=F859,IF(G$1&lt;=$B859,LEFT(RIGHT($A859,G$1),1),"0")," ")</f>
        <v xml:space="preserve"> </v>
      </c>
      <c r="H859" t="str">
        <f t="shared" si="1138"/>
        <v xml:space="preserve"> </v>
      </c>
      <c r="I859" t="str">
        <f t="shared" si="1138"/>
        <v xml:space="preserve"> </v>
      </c>
      <c r="J859" t="str">
        <f t="shared" si="1138"/>
        <v xml:space="preserve"> </v>
      </c>
      <c r="K859" t="str">
        <f t="shared" si="1138"/>
        <v xml:space="preserve"> </v>
      </c>
      <c r="L859" t="str">
        <f t="shared" si="1138"/>
        <v xml:space="preserve"> </v>
      </c>
      <c r="M859" t="str">
        <f t="shared" si="1138"/>
        <v xml:space="preserve"> </v>
      </c>
      <c r="N859" t="str">
        <f t="shared" si="1138"/>
        <v xml:space="preserve"> </v>
      </c>
      <c r="O859">
        <f t="shared" si="1114"/>
        <v>0</v>
      </c>
      <c r="P859">
        <f t="shared" si="1115"/>
        <v>1</v>
      </c>
      <c r="Q859" t="str">
        <f t="shared" si="1116"/>
        <v>0</v>
      </c>
      <c r="R859" t="str">
        <f t="shared" si="1133"/>
        <v xml:space="preserve"> </v>
      </c>
      <c r="S859" t="str">
        <f t="shared" si="1133"/>
        <v xml:space="preserve"> </v>
      </c>
      <c r="T859" t="str">
        <f t="shared" si="1133"/>
        <v xml:space="preserve"> </v>
      </c>
      <c r="U859" t="str">
        <f t="shared" si="1133"/>
        <v xml:space="preserve"> </v>
      </c>
      <c r="V859" t="str">
        <f t="shared" si="1133"/>
        <v xml:space="preserve"> </v>
      </c>
      <c r="W859" t="str">
        <f t="shared" si="1133"/>
        <v xml:space="preserve"> </v>
      </c>
      <c r="X859" t="str">
        <f t="shared" si="1133"/>
        <v xml:space="preserve"> </v>
      </c>
      <c r="Y859" t="str">
        <f t="shared" si="1133"/>
        <v xml:space="preserve"> </v>
      </c>
      <c r="Z859" t="str">
        <f t="shared" si="1133"/>
        <v xml:space="preserve"> </v>
      </c>
      <c r="AA859" t="str">
        <f t="shared" si="1133"/>
        <v xml:space="preserve"> </v>
      </c>
      <c r="AB859" t="str">
        <f t="shared" si="1133"/>
        <v xml:space="preserve"> </v>
      </c>
      <c r="AC859">
        <f t="shared" si="1117"/>
        <v>0</v>
      </c>
    </row>
    <row r="860" spans="1:29">
      <c r="A860" s="3">
        <v>1100001101</v>
      </c>
      <c r="B860">
        <f t="shared" si="1110"/>
        <v>10</v>
      </c>
      <c r="C860" t="str">
        <f t="shared" si="1111"/>
        <v>0</v>
      </c>
      <c r="D860" t="str">
        <f t="shared" si="1112"/>
        <v>0</v>
      </c>
      <c r="E860" t="str">
        <f t="shared" si="1112"/>
        <v>1</v>
      </c>
      <c r="F860" t="str">
        <f t="shared" si="1112"/>
        <v xml:space="preserve"> </v>
      </c>
      <c r="G860" t="str">
        <f t="shared" ref="G860:N860" si="1139">IF(F$5=F860,IF(G$1&lt;=$B860,LEFT(RIGHT($A860,G$1),1),"0")," ")</f>
        <v xml:space="preserve"> </v>
      </c>
      <c r="H860" t="str">
        <f t="shared" si="1139"/>
        <v xml:space="preserve"> </v>
      </c>
      <c r="I860" t="str">
        <f t="shared" si="1139"/>
        <v xml:space="preserve"> </v>
      </c>
      <c r="J860" t="str">
        <f t="shared" si="1139"/>
        <v xml:space="preserve"> </v>
      </c>
      <c r="K860" t="str">
        <f t="shared" si="1139"/>
        <v xml:space="preserve"> </v>
      </c>
      <c r="L860" t="str">
        <f t="shared" si="1139"/>
        <v xml:space="preserve"> </v>
      </c>
      <c r="M860" t="str">
        <f t="shared" si="1139"/>
        <v xml:space="preserve"> </v>
      </c>
      <c r="N860" t="str">
        <f t="shared" si="1139"/>
        <v xml:space="preserve"> </v>
      </c>
      <c r="O860">
        <f t="shared" si="1114"/>
        <v>0</v>
      </c>
      <c r="P860">
        <f t="shared" si="1115"/>
        <v>1</v>
      </c>
      <c r="Q860" t="str">
        <f t="shared" si="1116"/>
        <v>0</v>
      </c>
      <c r="R860" t="str">
        <f t="shared" si="1133"/>
        <v xml:space="preserve"> </v>
      </c>
      <c r="S860" t="str">
        <f t="shared" si="1133"/>
        <v xml:space="preserve"> </v>
      </c>
      <c r="T860" t="str">
        <f t="shared" si="1133"/>
        <v xml:space="preserve"> </v>
      </c>
      <c r="U860" t="str">
        <f t="shared" si="1133"/>
        <v xml:space="preserve"> </v>
      </c>
      <c r="V860" t="str">
        <f t="shared" si="1133"/>
        <v xml:space="preserve"> </v>
      </c>
      <c r="W860" t="str">
        <f t="shared" si="1133"/>
        <v xml:space="preserve"> </v>
      </c>
      <c r="X860" t="str">
        <f t="shared" si="1133"/>
        <v xml:space="preserve"> </v>
      </c>
      <c r="Y860" t="str">
        <f t="shared" si="1133"/>
        <v xml:space="preserve"> </v>
      </c>
      <c r="Z860" t="str">
        <f t="shared" si="1133"/>
        <v xml:space="preserve"> </v>
      </c>
      <c r="AA860" t="str">
        <f t="shared" si="1133"/>
        <v xml:space="preserve"> </v>
      </c>
      <c r="AB860" t="str">
        <f t="shared" si="1133"/>
        <v xml:space="preserve"> </v>
      </c>
      <c r="AC860">
        <f t="shared" si="1117"/>
        <v>0</v>
      </c>
    </row>
    <row r="861" spans="1:29">
      <c r="A861" s="3">
        <v>1001110111</v>
      </c>
      <c r="B861">
        <f t="shared" si="1110"/>
        <v>10</v>
      </c>
      <c r="C861" t="str">
        <f t="shared" si="1111"/>
        <v>0</v>
      </c>
      <c r="D861" t="str">
        <f t="shared" si="1112"/>
        <v>0</v>
      </c>
      <c r="E861" t="str">
        <f t="shared" si="1112"/>
        <v>1</v>
      </c>
      <c r="F861" t="str">
        <f t="shared" si="1112"/>
        <v xml:space="preserve"> </v>
      </c>
      <c r="G861" t="str">
        <f t="shared" ref="G861:N861" si="1140">IF(F$5=F861,IF(G$1&lt;=$B861,LEFT(RIGHT($A861,G$1),1),"0")," ")</f>
        <v xml:space="preserve"> </v>
      </c>
      <c r="H861" t="str">
        <f t="shared" si="1140"/>
        <v xml:space="preserve"> </v>
      </c>
      <c r="I861" t="str">
        <f t="shared" si="1140"/>
        <v xml:space="preserve"> </v>
      </c>
      <c r="J861" t="str">
        <f t="shared" si="1140"/>
        <v xml:space="preserve"> </v>
      </c>
      <c r="K861" t="str">
        <f t="shared" si="1140"/>
        <v xml:space="preserve"> </v>
      </c>
      <c r="L861" t="str">
        <f t="shared" si="1140"/>
        <v xml:space="preserve"> </v>
      </c>
      <c r="M861" t="str">
        <f t="shared" si="1140"/>
        <v xml:space="preserve"> </v>
      </c>
      <c r="N861" t="str">
        <f t="shared" si="1140"/>
        <v xml:space="preserve"> </v>
      </c>
      <c r="O861">
        <f t="shared" si="1114"/>
        <v>0</v>
      </c>
      <c r="P861">
        <f t="shared" si="1115"/>
        <v>1</v>
      </c>
      <c r="Q861" t="str">
        <f t="shared" si="1116"/>
        <v>0</v>
      </c>
      <c r="R861" t="str">
        <f t="shared" si="1133"/>
        <v xml:space="preserve"> </v>
      </c>
      <c r="S861" t="str">
        <f t="shared" si="1133"/>
        <v xml:space="preserve"> </v>
      </c>
      <c r="T861" t="str">
        <f t="shared" si="1133"/>
        <v xml:space="preserve"> </v>
      </c>
      <c r="U861" t="str">
        <f t="shared" si="1133"/>
        <v xml:space="preserve"> </v>
      </c>
      <c r="V861" t="str">
        <f t="shared" si="1133"/>
        <v xml:space="preserve"> </v>
      </c>
      <c r="W861" t="str">
        <f t="shared" si="1133"/>
        <v xml:space="preserve"> </v>
      </c>
      <c r="X861" t="str">
        <f t="shared" si="1133"/>
        <v xml:space="preserve"> </v>
      </c>
      <c r="Y861" t="str">
        <f t="shared" si="1133"/>
        <v xml:space="preserve"> </v>
      </c>
      <c r="Z861" t="str">
        <f t="shared" si="1133"/>
        <v xml:space="preserve"> </v>
      </c>
      <c r="AA861" t="str">
        <f t="shared" si="1133"/>
        <v xml:space="preserve"> </v>
      </c>
      <c r="AB861" t="str">
        <f t="shared" si="1133"/>
        <v xml:space="preserve"> </v>
      </c>
      <c r="AC861">
        <f t="shared" si="1117"/>
        <v>0</v>
      </c>
    </row>
    <row r="862" spans="1:29">
      <c r="A862" s="3">
        <v>110110101010</v>
      </c>
      <c r="B862">
        <f t="shared" si="1110"/>
        <v>12</v>
      </c>
      <c r="C862" t="str">
        <f t="shared" ref="C862:C885" si="1141">IF(C$1&lt;=$B862,LEFT(RIGHT($A862,C$1),1),"0")</f>
        <v>1</v>
      </c>
      <c r="D862" t="str">
        <f t="shared" si="1112"/>
        <v xml:space="preserve"> </v>
      </c>
      <c r="E862" t="str">
        <f t="shared" si="1112"/>
        <v xml:space="preserve"> </v>
      </c>
      <c r="F862" t="str">
        <f t="shared" si="1112"/>
        <v xml:space="preserve"> </v>
      </c>
      <c r="G862" t="str">
        <f t="shared" ref="G862:N862" si="1142">IF(F$5=F862,IF(G$1&lt;=$B862,LEFT(RIGHT($A862,G$1),1),"0")," ")</f>
        <v xml:space="preserve"> </v>
      </c>
      <c r="H862" t="str">
        <f t="shared" si="1142"/>
        <v xml:space="preserve"> </v>
      </c>
      <c r="I862" t="str">
        <f t="shared" si="1142"/>
        <v xml:space="preserve"> </v>
      </c>
      <c r="J862" t="str">
        <f t="shared" si="1142"/>
        <v xml:space="preserve"> </v>
      </c>
      <c r="K862" t="str">
        <f t="shared" si="1142"/>
        <v xml:space="preserve"> </v>
      </c>
      <c r="L862" t="str">
        <f t="shared" si="1142"/>
        <v xml:space="preserve"> </v>
      </c>
      <c r="M862" t="str">
        <f t="shared" si="1142"/>
        <v xml:space="preserve"> </v>
      </c>
      <c r="N862" t="str">
        <f t="shared" si="1142"/>
        <v xml:space="preserve"> </v>
      </c>
      <c r="O862">
        <f t="shared" si="1114"/>
        <v>0</v>
      </c>
      <c r="P862">
        <f t="shared" si="1115"/>
        <v>1</v>
      </c>
      <c r="Q862" t="str">
        <f t="shared" si="1116"/>
        <v>1</v>
      </c>
      <c r="R862" t="str">
        <f t="shared" si="1133"/>
        <v>1</v>
      </c>
      <c r="S862" t="str">
        <f t="shared" si="1133"/>
        <v xml:space="preserve"> </v>
      </c>
      <c r="T862" t="str">
        <f t="shared" si="1133"/>
        <v xml:space="preserve"> </v>
      </c>
      <c r="U862" t="str">
        <f t="shared" si="1133"/>
        <v xml:space="preserve"> </v>
      </c>
      <c r="V862" t="str">
        <f t="shared" si="1133"/>
        <v xml:space="preserve"> </v>
      </c>
      <c r="W862" t="str">
        <f t="shared" si="1133"/>
        <v xml:space="preserve"> </v>
      </c>
      <c r="X862" t="str">
        <f t="shared" si="1133"/>
        <v xml:space="preserve"> </v>
      </c>
      <c r="Y862" t="str">
        <f t="shared" si="1133"/>
        <v xml:space="preserve"> </v>
      </c>
      <c r="Z862" t="str">
        <f t="shared" si="1133"/>
        <v xml:space="preserve"> </v>
      </c>
      <c r="AA862" t="str">
        <f t="shared" si="1133"/>
        <v xml:space="preserve"> </v>
      </c>
      <c r="AB862" t="str">
        <f t="shared" si="1133"/>
        <v xml:space="preserve"> </v>
      </c>
      <c r="AC862">
        <f t="shared" si="1117"/>
        <v>0</v>
      </c>
    </row>
    <row r="863" spans="1:29">
      <c r="A863" s="3">
        <v>11110010010</v>
      </c>
      <c r="B863">
        <f t="shared" si="1110"/>
        <v>11</v>
      </c>
      <c r="C863" t="str">
        <f t="shared" si="1141"/>
        <v>0</v>
      </c>
      <c r="D863" t="str">
        <f t="shared" si="1112"/>
        <v>1</v>
      </c>
      <c r="E863" t="str">
        <f t="shared" si="1112"/>
        <v xml:space="preserve"> </v>
      </c>
      <c r="F863" t="str">
        <f t="shared" si="1112"/>
        <v xml:space="preserve"> </v>
      </c>
      <c r="G863" t="str">
        <f t="shared" ref="G863:N863" si="1143">IF(F$5=F863,IF(G$1&lt;=$B863,LEFT(RIGHT($A863,G$1),1),"0")," ")</f>
        <v xml:space="preserve"> </v>
      </c>
      <c r="H863" t="str">
        <f t="shared" si="1143"/>
        <v xml:space="preserve"> </v>
      </c>
      <c r="I863" t="str">
        <f t="shared" si="1143"/>
        <v xml:space="preserve"> </v>
      </c>
      <c r="J863" t="str">
        <f t="shared" si="1143"/>
        <v xml:space="preserve"> </v>
      </c>
      <c r="K863" t="str">
        <f t="shared" si="1143"/>
        <v xml:space="preserve"> </v>
      </c>
      <c r="L863" t="str">
        <f t="shared" si="1143"/>
        <v xml:space="preserve"> </v>
      </c>
      <c r="M863" t="str">
        <f t="shared" si="1143"/>
        <v xml:space="preserve"> </v>
      </c>
      <c r="N863" t="str">
        <f t="shared" si="1143"/>
        <v xml:space="preserve"> </v>
      </c>
      <c r="O863">
        <f t="shared" si="1114"/>
        <v>0</v>
      </c>
      <c r="P863">
        <f t="shared" si="1115"/>
        <v>1</v>
      </c>
      <c r="Q863" t="str">
        <f t="shared" ref="Q863:Q886" si="1144">IF(Q$1&lt;=$B863,LEFT(RIGHT($A863,Q$1),1),"0")</f>
        <v>0</v>
      </c>
      <c r="R863" t="str">
        <f t="shared" si="1133"/>
        <v xml:space="preserve"> </v>
      </c>
      <c r="S863" t="str">
        <f t="shared" si="1133"/>
        <v xml:space="preserve"> </v>
      </c>
      <c r="T863" t="str">
        <f t="shared" si="1133"/>
        <v xml:space="preserve"> </v>
      </c>
      <c r="U863" t="str">
        <f t="shared" si="1133"/>
        <v xml:space="preserve"> </v>
      </c>
      <c r="V863" t="str">
        <f t="shared" si="1133"/>
        <v xml:space="preserve"> </v>
      </c>
      <c r="W863" t="str">
        <f t="shared" si="1133"/>
        <v xml:space="preserve"> </v>
      </c>
      <c r="X863" t="str">
        <f t="shared" si="1133"/>
        <v xml:space="preserve"> </v>
      </c>
      <c r="Y863" t="str">
        <f t="shared" si="1133"/>
        <v xml:space="preserve"> </v>
      </c>
      <c r="Z863" t="str">
        <f t="shared" si="1133"/>
        <v xml:space="preserve"> </v>
      </c>
      <c r="AA863" t="str">
        <f t="shared" si="1133"/>
        <v xml:space="preserve"> </v>
      </c>
      <c r="AB863" t="str">
        <f t="shared" si="1133"/>
        <v xml:space="preserve"> </v>
      </c>
      <c r="AC863">
        <f t="shared" si="1117"/>
        <v>0</v>
      </c>
    </row>
    <row r="864" spans="1:29">
      <c r="A864" s="3">
        <v>101011010000</v>
      </c>
      <c r="B864">
        <f t="shared" si="1110"/>
        <v>12</v>
      </c>
      <c r="C864" t="str">
        <f t="shared" si="1141"/>
        <v>1</v>
      </c>
      <c r="D864" t="str">
        <f t="shared" si="1112"/>
        <v xml:space="preserve"> </v>
      </c>
      <c r="E864" t="str">
        <f t="shared" si="1112"/>
        <v xml:space="preserve"> </v>
      </c>
      <c r="F864" t="str">
        <f t="shared" si="1112"/>
        <v xml:space="preserve"> </v>
      </c>
      <c r="G864" t="str">
        <f t="shared" ref="G864:N864" si="1145">IF(F$5=F864,IF(G$1&lt;=$B864,LEFT(RIGHT($A864,G$1),1),"0")," ")</f>
        <v xml:space="preserve"> </v>
      </c>
      <c r="H864" t="str">
        <f t="shared" si="1145"/>
        <v xml:space="preserve"> </v>
      </c>
      <c r="I864" t="str">
        <f t="shared" si="1145"/>
        <v xml:space="preserve"> </v>
      </c>
      <c r="J864" t="str">
        <f t="shared" si="1145"/>
        <v xml:space="preserve"> </v>
      </c>
      <c r="K864" t="str">
        <f t="shared" si="1145"/>
        <v xml:space="preserve"> </v>
      </c>
      <c r="L864" t="str">
        <f t="shared" si="1145"/>
        <v xml:space="preserve"> </v>
      </c>
      <c r="M864" t="str">
        <f t="shared" si="1145"/>
        <v xml:space="preserve"> </v>
      </c>
      <c r="N864" t="str">
        <f t="shared" si="1145"/>
        <v xml:space="preserve"> </v>
      </c>
      <c r="O864">
        <f t="shared" si="1114"/>
        <v>0</v>
      </c>
      <c r="P864">
        <f t="shared" si="1115"/>
        <v>1</v>
      </c>
      <c r="Q864" t="str">
        <f t="shared" si="1144"/>
        <v>1</v>
      </c>
      <c r="R864" t="str">
        <f t="shared" si="1133"/>
        <v>0</v>
      </c>
      <c r="S864" t="str">
        <f t="shared" si="1133"/>
        <v>1</v>
      </c>
      <c r="T864" t="str">
        <f t="shared" si="1133"/>
        <v>0</v>
      </c>
      <c r="U864" t="str">
        <f t="shared" si="1133"/>
        <v>1</v>
      </c>
      <c r="V864" t="str">
        <f t="shared" si="1133"/>
        <v>1</v>
      </c>
      <c r="W864" t="str">
        <f t="shared" si="1133"/>
        <v xml:space="preserve"> </v>
      </c>
      <c r="X864" t="str">
        <f t="shared" si="1133"/>
        <v xml:space="preserve"> </v>
      </c>
      <c r="Y864" t="str">
        <f t="shared" si="1133"/>
        <v xml:space="preserve"> </v>
      </c>
      <c r="Z864" t="str">
        <f t="shared" si="1133"/>
        <v xml:space="preserve"> </v>
      </c>
      <c r="AA864" t="str">
        <f t="shared" si="1133"/>
        <v xml:space="preserve"> </v>
      </c>
      <c r="AB864" t="str">
        <f t="shared" si="1133"/>
        <v xml:space="preserve"> </v>
      </c>
      <c r="AC864">
        <f t="shared" si="1117"/>
        <v>0</v>
      </c>
    </row>
    <row r="865" spans="1:29">
      <c r="A865" s="3">
        <v>101101110010</v>
      </c>
      <c r="B865">
        <f t="shared" si="1110"/>
        <v>12</v>
      </c>
      <c r="C865" t="str">
        <f t="shared" si="1141"/>
        <v>1</v>
      </c>
      <c r="D865" t="str">
        <f t="shared" si="1112"/>
        <v xml:space="preserve"> </v>
      </c>
      <c r="E865" t="str">
        <f t="shared" si="1112"/>
        <v xml:space="preserve"> </v>
      </c>
      <c r="F865" t="str">
        <f t="shared" si="1112"/>
        <v xml:space="preserve"> </v>
      </c>
      <c r="G865" t="str">
        <f t="shared" ref="G865:N865" si="1146">IF(F$5=F865,IF(G$1&lt;=$B865,LEFT(RIGHT($A865,G$1),1),"0")," ")</f>
        <v xml:space="preserve"> </v>
      </c>
      <c r="H865" t="str">
        <f t="shared" si="1146"/>
        <v xml:space="preserve"> </v>
      </c>
      <c r="I865" t="str">
        <f t="shared" si="1146"/>
        <v xml:space="preserve"> </v>
      </c>
      <c r="J865" t="str">
        <f t="shared" si="1146"/>
        <v xml:space="preserve"> </v>
      </c>
      <c r="K865" t="str">
        <f t="shared" si="1146"/>
        <v xml:space="preserve"> </v>
      </c>
      <c r="L865" t="str">
        <f t="shared" si="1146"/>
        <v xml:space="preserve"> </v>
      </c>
      <c r="M865" t="str">
        <f t="shared" si="1146"/>
        <v xml:space="preserve"> </v>
      </c>
      <c r="N865" t="str">
        <f t="shared" si="1146"/>
        <v xml:space="preserve"> </v>
      </c>
      <c r="O865">
        <f t="shared" si="1114"/>
        <v>0</v>
      </c>
      <c r="P865">
        <f t="shared" si="1115"/>
        <v>1</v>
      </c>
      <c r="Q865" t="str">
        <f t="shared" si="1144"/>
        <v>1</v>
      </c>
      <c r="R865" t="str">
        <f t="shared" si="1133"/>
        <v>0</v>
      </c>
      <c r="S865" t="str">
        <f t="shared" si="1133"/>
        <v>1</v>
      </c>
      <c r="T865" t="str">
        <f t="shared" si="1133"/>
        <v>1</v>
      </c>
      <c r="U865" t="str">
        <f t="shared" si="1133"/>
        <v xml:space="preserve"> </v>
      </c>
      <c r="V865" t="str">
        <f t="shared" si="1133"/>
        <v xml:space="preserve"> </v>
      </c>
      <c r="W865" t="str">
        <f t="shared" si="1133"/>
        <v xml:space="preserve"> </v>
      </c>
      <c r="X865" t="str">
        <f t="shared" si="1133"/>
        <v xml:space="preserve"> </v>
      </c>
      <c r="Y865" t="str">
        <f t="shared" si="1133"/>
        <v xml:space="preserve"> </v>
      </c>
      <c r="Z865" t="str">
        <f t="shared" si="1133"/>
        <v xml:space="preserve"> </v>
      </c>
      <c r="AA865" t="str">
        <f t="shared" si="1133"/>
        <v xml:space="preserve"> </v>
      </c>
      <c r="AB865" t="str">
        <f t="shared" si="1133"/>
        <v xml:space="preserve"> </v>
      </c>
      <c r="AC865">
        <f t="shared" si="1117"/>
        <v>0</v>
      </c>
    </row>
    <row r="866" spans="1:29">
      <c r="A866" s="3">
        <v>10010110000</v>
      </c>
      <c r="B866">
        <f t="shared" si="1110"/>
        <v>11</v>
      </c>
      <c r="C866" t="str">
        <f t="shared" si="1141"/>
        <v>0</v>
      </c>
      <c r="D866" t="str">
        <f t="shared" si="1112"/>
        <v>1</v>
      </c>
      <c r="E866" t="str">
        <f t="shared" si="1112"/>
        <v xml:space="preserve"> </v>
      </c>
      <c r="F866" t="str">
        <f t="shared" si="1112"/>
        <v xml:space="preserve"> </v>
      </c>
      <c r="G866" t="str">
        <f t="shared" ref="G866:N866" si="1147">IF(F$5=F866,IF(G$1&lt;=$B866,LEFT(RIGHT($A866,G$1),1),"0")," ")</f>
        <v xml:space="preserve"> </v>
      </c>
      <c r="H866" t="str">
        <f t="shared" si="1147"/>
        <v xml:space="preserve"> </v>
      </c>
      <c r="I866" t="str">
        <f t="shared" si="1147"/>
        <v xml:space="preserve"> </v>
      </c>
      <c r="J866" t="str">
        <f t="shared" si="1147"/>
        <v xml:space="preserve"> </v>
      </c>
      <c r="K866" t="str">
        <f t="shared" si="1147"/>
        <v xml:space="preserve"> </v>
      </c>
      <c r="L866" t="str">
        <f t="shared" si="1147"/>
        <v xml:space="preserve"> </v>
      </c>
      <c r="M866" t="str">
        <f t="shared" si="1147"/>
        <v xml:space="preserve"> </v>
      </c>
      <c r="N866" t="str">
        <f t="shared" si="1147"/>
        <v xml:space="preserve"> </v>
      </c>
      <c r="O866">
        <f t="shared" si="1114"/>
        <v>0</v>
      </c>
      <c r="P866">
        <f t="shared" si="1115"/>
        <v>1</v>
      </c>
      <c r="Q866" t="str">
        <f t="shared" si="1144"/>
        <v>0</v>
      </c>
      <c r="R866" t="str">
        <f t="shared" si="1133"/>
        <v xml:space="preserve"> </v>
      </c>
      <c r="S866" t="str">
        <f t="shared" si="1133"/>
        <v xml:space="preserve"> </v>
      </c>
      <c r="T866" t="str">
        <f t="shared" si="1133"/>
        <v xml:space="preserve"> </v>
      </c>
      <c r="U866" t="str">
        <f t="shared" si="1133"/>
        <v xml:space="preserve"> </v>
      </c>
      <c r="V866" t="str">
        <f t="shared" si="1133"/>
        <v xml:space="preserve"> </v>
      </c>
      <c r="W866" t="str">
        <f t="shared" si="1133"/>
        <v xml:space="preserve"> </v>
      </c>
      <c r="X866" t="str">
        <f t="shared" si="1133"/>
        <v xml:space="preserve"> </v>
      </c>
      <c r="Y866" t="str">
        <f t="shared" si="1133"/>
        <v xml:space="preserve"> </v>
      </c>
      <c r="Z866" t="str">
        <f t="shared" si="1133"/>
        <v xml:space="preserve"> </v>
      </c>
      <c r="AA866" t="str">
        <f t="shared" si="1133"/>
        <v xml:space="preserve"> </v>
      </c>
      <c r="AB866" t="str">
        <f t="shared" si="1133"/>
        <v xml:space="preserve"> </v>
      </c>
      <c r="AC866">
        <f t="shared" si="1117"/>
        <v>0</v>
      </c>
    </row>
    <row r="867" spans="1:29">
      <c r="A867" s="3">
        <v>11110100111</v>
      </c>
      <c r="B867">
        <f t="shared" si="1110"/>
        <v>11</v>
      </c>
      <c r="C867" t="str">
        <f t="shared" si="1141"/>
        <v>0</v>
      </c>
      <c r="D867" t="str">
        <f t="shared" si="1112"/>
        <v>1</v>
      </c>
      <c r="E867" t="str">
        <f t="shared" si="1112"/>
        <v xml:space="preserve"> </v>
      </c>
      <c r="F867" t="str">
        <f t="shared" si="1112"/>
        <v xml:space="preserve"> </v>
      </c>
      <c r="G867" t="str">
        <f t="shared" ref="G867:N867" si="1148">IF(F$5=F867,IF(G$1&lt;=$B867,LEFT(RIGHT($A867,G$1),1),"0")," ")</f>
        <v xml:space="preserve"> </v>
      </c>
      <c r="H867" t="str">
        <f t="shared" si="1148"/>
        <v xml:space="preserve"> </v>
      </c>
      <c r="I867" t="str">
        <f t="shared" si="1148"/>
        <v xml:space="preserve"> </v>
      </c>
      <c r="J867" t="str">
        <f t="shared" si="1148"/>
        <v xml:space="preserve"> </v>
      </c>
      <c r="K867" t="str">
        <f t="shared" si="1148"/>
        <v xml:space="preserve"> </v>
      </c>
      <c r="L867" t="str">
        <f t="shared" si="1148"/>
        <v xml:space="preserve"> </v>
      </c>
      <c r="M867" t="str">
        <f t="shared" si="1148"/>
        <v xml:space="preserve"> </v>
      </c>
      <c r="N867" t="str">
        <f t="shared" si="1148"/>
        <v xml:space="preserve"> </v>
      </c>
      <c r="O867">
        <f t="shared" si="1114"/>
        <v>0</v>
      </c>
      <c r="P867">
        <f t="shared" si="1115"/>
        <v>1</v>
      </c>
      <c r="Q867" t="str">
        <f t="shared" si="1144"/>
        <v>0</v>
      </c>
      <c r="R867" t="str">
        <f t="shared" si="1133"/>
        <v xml:space="preserve"> </v>
      </c>
      <c r="S867" t="str">
        <f t="shared" si="1133"/>
        <v xml:space="preserve"> </v>
      </c>
      <c r="T867" t="str">
        <f t="shared" si="1133"/>
        <v xml:space="preserve"> </v>
      </c>
      <c r="U867" t="str">
        <f t="shared" si="1133"/>
        <v xml:space="preserve"> </v>
      </c>
      <c r="V867" t="str">
        <f t="shared" si="1133"/>
        <v xml:space="preserve"> </v>
      </c>
      <c r="W867" t="str">
        <f t="shared" si="1133"/>
        <v xml:space="preserve"> </v>
      </c>
      <c r="X867" t="str">
        <f t="shared" si="1133"/>
        <v xml:space="preserve"> </v>
      </c>
      <c r="Y867" t="str">
        <f t="shared" si="1133"/>
        <v xml:space="preserve"> </v>
      </c>
      <c r="Z867" t="str">
        <f t="shared" si="1133"/>
        <v xml:space="preserve"> </v>
      </c>
      <c r="AA867" t="str">
        <f t="shared" si="1133"/>
        <v xml:space="preserve"> </v>
      </c>
      <c r="AB867" t="str">
        <f t="shared" si="1133"/>
        <v xml:space="preserve"> </v>
      </c>
      <c r="AC867">
        <f t="shared" si="1117"/>
        <v>0</v>
      </c>
    </row>
    <row r="868" spans="1:29">
      <c r="A868" s="3">
        <v>10111000100</v>
      </c>
      <c r="B868">
        <f t="shared" si="1110"/>
        <v>11</v>
      </c>
      <c r="C868" t="str">
        <f t="shared" si="1141"/>
        <v>0</v>
      </c>
      <c r="D868" t="str">
        <f t="shared" si="1112"/>
        <v>1</v>
      </c>
      <c r="E868" t="str">
        <f t="shared" si="1112"/>
        <v xml:space="preserve"> </v>
      </c>
      <c r="F868" t="str">
        <f t="shared" si="1112"/>
        <v xml:space="preserve"> </v>
      </c>
      <c r="G868" t="str">
        <f t="shared" ref="G868:N868" si="1149">IF(F$5=F868,IF(G$1&lt;=$B868,LEFT(RIGHT($A868,G$1),1),"0")," ")</f>
        <v xml:space="preserve"> </v>
      </c>
      <c r="H868" t="str">
        <f t="shared" si="1149"/>
        <v xml:space="preserve"> </v>
      </c>
      <c r="I868" t="str">
        <f t="shared" si="1149"/>
        <v xml:space="preserve"> </v>
      </c>
      <c r="J868" t="str">
        <f t="shared" si="1149"/>
        <v xml:space="preserve"> </v>
      </c>
      <c r="K868" t="str">
        <f t="shared" si="1149"/>
        <v xml:space="preserve"> </v>
      </c>
      <c r="L868" t="str">
        <f t="shared" si="1149"/>
        <v xml:space="preserve"> </v>
      </c>
      <c r="M868" t="str">
        <f t="shared" si="1149"/>
        <v xml:space="preserve"> </v>
      </c>
      <c r="N868" t="str">
        <f t="shared" si="1149"/>
        <v xml:space="preserve"> </v>
      </c>
      <c r="O868">
        <f t="shared" si="1114"/>
        <v>0</v>
      </c>
      <c r="P868">
        <f t="shared" si="1115"/>
        <v>1</v>
      </c>
      <c r="Q868" t="str">
        <f t="shared" si="1144"/>
        <v>0</v>
      </c>
      <c r="R868" t="str">
        <f t="shared" si="1133"/>
        <v xml:space="preserve"> </v>
      </c>
      <c r="S868" t="str">
        <f t="shared" si="1133"/>
        <v xml:space="preserve"> </v>
      </c>
      <c r="T868" t="str">
        <f t="shared" si="1133"/>
        <v xml:space="preserve"> </v>
      </c>
      <c r="U868" t="str">
        <f t="shared" si="1133"/>
        <v xml:space="preserve"> </v>
      </c>
      <c r="V868" t="str">
        <f t="shared" si="1133"/>
        <v xml:space="preserve"> </v>
      </c>
      <c r="W868" t="str">
        <f t="shared" si="1133"/>
        <v xml:space="preserve"> </v>
      </c>
      <c r="X868" t="str">
        <f t="shared" si="1133"/>
        <v xml:space="preserve"> </v>
      </c>
      <c r="Y868" t="str">
        <f t="shared" si="1133"/>
        <v xml:space="preserve"> </v>
      </c>
      <c r="Z868" t="str">
        <f t="shared" si="1133"/>
        <v xml:space="preserve"> </v>
      </c>
      <c r="AA868" t="str">
        <f t="shared" si="1133"/>
        <v xml:space="preserve"> </v>
      </c>
      <c r="AB868" t="str">
        <f t="shared" si="1133"/>
        <v xml:space="preserve"> </v>
      </c>
      <c r="AC868">
        <f t="shared" si="1117"/>
        <v>0</v>
      </c>
    </row>
    <row r="869" spans="1:29">
      <c r="A869" s="3">
        <v>10100000010</v>
      </c>
      <c r="B869">
        <f t="shared" si="1110"/>
        <v>11</v>
      </c>
      <c r="C869" t="str">
        <f t="shared" si="1141"/>
        <v>0</v>
      </c>
      <c r="D869" t="str">
        <f t="shared" si="1112"/>
        <v>1</v>
      </c>
      <c r="E869" t="str">
        <f t="shared" si="1112"/>
        <v xml:space="preserve"> </v>
      </c>
      <c r="F869" t="str">
        <f t="shared" si="1112"/>
        <v xml:space="preserve"> </v>
      </c>
      <c r="G869" t="str">
        <f t="shared" ref="G869:N869" si="1150">IF(F$5=F869,IF(G$1&lt;=$B869,LEFT(RIGHT($A869,G$1),1),"0")," ")</f>
        <v xml:space="preserve"> </v>
      </c>
      <c r="H869" t="str">
        <f t="shared" si="1150"/>
        <v xml:space="preserve"> </v>
      </c>
      <c r="I869" t="str">
        <f t="shared" si="1150"/>
        <v xml:space="preserve"> </v>
      </c>
      <c r="J869" t="str">
        <f t="shared" si="1150"/>
        <v xml:space="preserve"> </v>
      </c>
      <c r="K869" t="str">
        <f t="shared" si="1150"/>
        <v xml:space="preserve"> </v>
      </c>
      <c r="L869" t="str">
        <f t="shared" si="1150"/>
        <v xml:space="preserve"> </v>
      </c>
      <c r="M869" t="str">
        <f t="shared" si="1150"/>
        <v xml:space="preserve"> </v>
      </c>
      <c r="N869" t="str">
        <f t="shared" si="1150"/>
        <v xml:space="preserve"> </v>
      </c>
      <c r="O869">
        <f t="shared" si="1114"/>
        <v>0</v>
      </c>
      <c r="P869">
        <f t="shared" si="1115"/>
        <v>1</v>
      </c>
      <c r="Q869" t="str">
        <f t="shared" si="1144"/>
        <v>0</v>
      </c>
      <c r="R869" t="str">
        <f t="shared" si="1133"/>
        <v xml:space="preserve"> </v>
      </c>
      <c r="S869" t="str">
        <f t="shared" si="1133"/>
        <v xml:space="preserve"> </v>
      </c>
      <c r="T869" t="str">
        <f t="shared" si="1133"/>
        <v xml:space="preserve"> </v>
      </c>
      <c r="U869" t="str">
        <f t="shared" si="1133"/>
        <v xml:space="preserve"> </v>
      </c>
      <c r="V869" t="str">
        <f t="shared" si="1133"/>
        <v xml:space="preserve"> </v>
      </c>
      <c r="W869" t="str">
        <f t="shared" si="1133"/>
        <v xml:space="preserve"> </v>
      </c>
      <c r="X869" t="str">
        <f t="shared" si="1133"/>
        <v xml:space="preserve"> </v>
      </c>
      <c r="Y869" t="str">
        <f t="shared" si="1133"/>
        <v xml:space="preserve"> </v>
      </c>
      <c r="Z869" t="str">
        <f t="shared" si="1133"/>
        <v xml:space="preserve"> </v>
      </c>
      <c r="AA869" t="str">
        <f t="shared" si="1133"/>
        <v xml:space="preserve"> </v>
      </c>
      <c r="AB869" t="str">
        <f t="shared" si="1133"/>
        <v xml:space="preserve"> </v>
      </c>
      <c r="AC869">
        <f t="shared" si="1117"/>
        <v>0</v>
      </c>
    </row>
    <row r="870" spans="1:29">
      <c r="A870" s="3">
        <v>11110100</v>
      </c>
      <c r="B870">
        <f t="shared" si="1110"/>
        <v>8</v>
      </c>
      <c r="C870" t="str">
        <f t="shared" si="1141"/>
        <v>0</v>
      </c>
      <c r="D870" t="str">
        <f t="shared" si="1112"/>
        <v>0</v>
      </c>
      <c r="E870" t="str">
        <f t="shared" si="1112"/>
        <v>0</v>
      </c>
      <c r="F870" t="str">
        <f t="shared" si="1112"/>
        <v>0</v>
      </c>
      <c r="G870" t="str">
        <f t="shared" ref="G870:N870" si="1151">IF(F$5=F870,IF(G$1&lt;=$B870,LEFT(RIGHT($A870,G$1),1),"0")," ")</f>
        <v xml:space="preserve"> </v>
      </c>
      <c r="H870" t="str">
        <f t="shared" si="1151"/>
        <v xml:space="preserve"> </v>
      </c>
      <c r="I870" t="str">
        <f t="shared" si="1151"/>
        <v xml:space="preserve"> </v>
      </c>
      <c r="J870" t="str">
        <f t="shared" si="1151"/>
        <v xml:space="preserve"> </v>
      </c>
      <c r="K870" t="str">
        <f t="shared" si="1151"/>
        <v xml:space="preserve"> </v>
      </c>
      <c r="L870" t="str">
        <f t="shared" si="1151"/>
        <v xml:space="preserve"> </v>
      </c>
      <c r="M870" t="str">
        <f t="shared" si="1151"/>
        <v xml:space="preserve"> </v>
      </c>
      <c r="N870" t="str">
        <f t="shared" si="1151"/>
        <v xml:space="preserve"> </v>
      </c>
      <c r="O870">
        <f t="shared" si="1114"/>
        <v>0</v>
      </c>
      <c r="P870">
        <f t="shared" si="1115"/>
        <v>1</v>
      </c>
      <c r="Q870" t="str">
        <f t="shared" si="1144"/>
        <v>0</v>
      </c>
      <c r="R870" t="str">
        <f t="shared" ref="R870:AB885" si="1152">IF(Q$5=Q870,IF(R$1&lt;=$B870,LEFT(RIGHT($A870,R$1),1),"0")," ")</f>
        <v xml:space="preserve"> </v>
      </c>
      <c r="S870" t="str">
        <f t="shared" si="1152"/>
        <v xml:space="preserve"> </v>
      </c>
      <c r="T870" t="str">
        <f t="shared" si="1152"/>
        <v xml:space="preserve"> </v>
      </c>
      <c r="U870" t="str">
        <f t="shared" si="1152"/>
        <v xml:space="preserve"> </v>
      </c>
      <c r="V870" t="str">
        <f t="shared" si="1152"/>
        <v xml:space="preserve"> </v>
      </c>
      <c r="W870" t="str">
        <f t="shared" si="1152"/>
        <v xml:space="preserve"> </v>
      </c>
      <c r="X870" t="str">
        <f t="shared" si="1152"/>
        <v xml:space="preserve"> </v>
      </c>
      <c r="Y870" t="str">
        <f t="shared" si="1152"/>
        <v xml:space="preserve"> </v>
      </c>
      <c r="Z870" t="str">
        <f t="shared" si="1152"/>
        <v xml:space="preserve"> </v>
      </c>
      <c r="AA870" t="str">
        <f t="shared" si="1152"/>
        <v xml:space="preserve"> </v>
      </c>
      <c r="AB870" t="str">
        <f t="shared" si="1152"/>
        <v xml:space="preserve"> </v>
      </c>
      <c r="AC870">
        <f t="shared" si="1117"/>
        <v>0</v>
      </c>
    </row>
    <row r="871" spans="1:29">
      <c r="A871" s="3">
        <v>111001011101</v>
      </c>
      <c r="B871">
        <f t="shared" si="1110"/>
        <v>12</v>
      </c>
      <c r="C871" t="str">
        <f t="shared" si="1141"/>
        <v>1</v>
      </c>
      <c r="D871" t="str">
        <f t="shared" si="1112"/>
        <v xml:space="preserve"> </v>
      </c>
      <c r="E871" t="str">
        <f t="shared" si="1112"/>
        <v xml:space="preserve"> </v>
      </c>
      <c r="F871" t="str">
        <f t="shared" si="1112"/>
        <v xml:space="preserve"> </v>
      </c>
      <c r="G871" t="str">
        <f t="shared" ref="G871:N871" si="1153">IF(F$5=F871,IF(G$1&lt;=$B871,LEFT(RIGHT($A871,G$1),1),"0")," ")</f>
        <v xml:space="preserve"> </v>
      </c>
      <c r="H871" t="str">
        <f t="shared" si="1153"/>
        <v xml:space="preserve"> </v>
      </c>
      <c r="I871" t="str">
        <f t="shared" si="1153"/>
        <v xml:space="preserve"> </v>
      </c>
      <c r="J871" t="str">
        <f t="shared" si="1153"/>
        <v xml:space="preserve"> </v>
      </c>
      <c r="K871" t="str">
        <f t="shared" si="1153"/>
        <v xml:space="preserve"> </v>
      </c>
      <c r="L871" t="str">
        <f t="shared" si="1153"/>
        <v xml:space="preserve"> </v>
      </c>
      <c r="M871" t="str">
        <f t="shared" si="1153"/>
        <v xml:space="preserve"> </v>
      </c>
      <c r="N871" t="str">
        <f t="shared" si="1153"/>
        <v xml:space="preserve"> </v>
      </c>
      <c r="O871">
        <f t="shared" si="1114"/>
        <v>0</v>
      </c>
      <c r="P871">
        <f t="shared" si="1115"/>
        <v>1</v>
      </c>
      <c r="Q871" t="str">
        <f t="shared" si="1144"/>
        <v>1</v>
      </c>
      <c r="R871" t="str">
        <f t="shared" si="1152"/>
        <v>1</v>
      </c>
      <c r="S871" t="str">
        <f t="shared" si="1152"/>
        <v xml:space="preserve"> </v>
      </c>
      <c r="T871" t="str">
        <f t="shared" si="1152"/>
        <v xml:space="preserve"> </v>
      </c>
      <c r="U871" t="str">
        <f t="shared" si="1152"/>
        <v xml:space="preserve"> </v>
      </c>
      <c r="V871" t="str">
        <f t="shared" si="1152"/>
        <v xml:space="preserve"> </v>
      </c>
      <c r="W871" t="str">
        <f t="shared" si="1152"/>
        <v xml:space="preserve"> </v>
      </c>
      <c r="X871" t="str">
        <f t="shared" si="1152"/>
        <v xml:space="preserve"> </v>
      </c>
      <c r="Y871" t="str">
        <f t="shared" si="1152"/>
        <v xml:space="preserve"> </v>
      </c>
      <c r="Z871" t="str">
        <f t="shared" si="1152"/>
        <v xml:space="preserve"> </v>
      </c>
      <c r="AA871" t="str">
        <f t="shared" si="1152"/>
        <v xml:space="preserve"> </v>
      </c>
      <c r="AB871" t="str">
        <f t="shared" si="1152"/>
        <v xml:space="preserve"> </v>
      </c>
      <c r="AC871">
        <f t="shared" si="1117"/>
        <v>0</v>
      </c>
    </row>
    <row r="872" spans="1:29">
      <c r="A872" s="3">
        <v>10111100101</v>
      </c>
      <c r="B872">
        <f t="shared" si="1110"/>
        <v>11</v>
      </c>
      <c r="C872" t="str">
        <f t="shared" si="1141"/>
        <v>0</v>
      </c>
      <c r="D872" t="str">
        <f t="shared" si="1112"/>
        <v>1</v>
      </c>
      <c r="E872" t="str">
        <f t="shared" si="1112"/>
        <v xml:space="preserve"> </v>
      </c>
      <c r="F872" t="str">
        <f t="shared" si="1112"/>
        <v xml:space="preserve"> </v>
      </c>
      <c r="G872" t="str">
        <f t="shared" ref="G872:N872" si="1154">IF(F$5=F872,IF(G$1&lt;=$B872,LEFT(RIGHT($A872,G$1),1),"0")," ")</f>
        <v xml:space="preserve"> </v>
      </c>
      <c r="H872" t="str">
        <f t="shared" si="1154"/>
        <v xml:space="preserve"> </v>
      </c>
      <c r="I872" t="str">
        <f t="shared" si="1154"/>
        <v xml:space="preserve"> </v>
      </c>
      <c r="J872" t="str">
        <f t="shared" si="1154"/>
        <v xml:space="preserve"> </v>
      </c>
      <c r="K872" t="str">
        <f t="shared" si="1154"/>
        <v xml:space="preserve"> </v>
      </c>
      <c r="L872" t="str">
        <f t="shared" si="1154"/>
        <v xml:space="preserve"> </v>
      </c>
      <c r="M872" t="str">
        <f t="shared" si="1154"/>
        <v xml:space="preserve"> </v>
      </c>
      <c r="N872" t="str">
        <f t="shared" si="1154"/>
        <v xml:space="preserve"> </v>
      </c>
      <c r="O872">
        <f t="shared" si="1114"/>
        <v>0</v>
      </c>
      <c r="P872">
        <f t="shared" si="1115"/>
        <v>1</v>
      </c>
      <c r="Q872" t="str">
        <f t="shared" si="1144"/>
        <v>0</v>
      </c>
      <c r="R872" t="str">
        <f t="shared" si="1152"/>
        <v xml:space="preserve"> </v>
      </c>
      <c r="S872" t="str">
        <f t="shared" si="1152"/>
        <v xml:space="preserve"> </v>
      </c>
      <c r="T872" t="str">
        <f t="shared" si="1152"/>
        <v xml:space="preserve"> </v>
      </c>
      <c r="U872" t="str">
        <f t="shared" si="1152"/>
        <v xml:space="preserve"> </v>
      </c>
      <c r="V872" t="str">
        <f t="shared" si="1152"/>
        <v xml:space="preserve"> </v>
      </c>
      <c r="W872" t="str">
        <f t="shared" si="1152"/>
        <v xml:space="preserve"> </v>
      </c>
      <c r="X872" t="str">
        <f t="shared" si="1152"/>
        <v xml:space="preserve"> </v>
      </c>
      <c r="Y872" t="str">
        <f t="shared" si="1152"/>
        <v xml:space="preserve"> </v>
      </c>
      <c r="Z872" t="str">
        <f t="shared" si="1152"/>
        <v xml:space="preserve"> </v>
      </c>
      <c r="AA872" t="str">
        <f t="shared" si="1152"/>
        <v xml:space="preserve"> </v>
      </c>
      <c r="AB872" t="str">
        <f t="shared" si="1152"/>
        <v xml:space="preserve"> </v>
      </c>
      <c r="AC872">
        <f t="shared" si="1117"/>
        <v>0</v>
      </c>
    </row>
    <row r="873" spans="1:29">
      <c r="A873" s="3">
        <v>110010101101</v>
      </c>
      <c r="B873">
        <f t="shared" si="1110"/>
        <v>12</v>
      </c>
      <c r="C873" t="str">
        <f t="shared" si="1141"/>
        <v>1</v>
      </c>
      <c r="D873" t="str">
        <f t="shared" si="1112"/>
        <v xml:space="preserve"> </v>
      </c>
      <c r="E873" t="str">
        <f t="shared" si="1112"/>
        <v xml:space="preserve"> </v>
      </c>
      <c r="F873" t="str">
        <f t="shared" si="1112"/>
        <v xml:space="preserve"> </v>
      </c>
      <c r="G873" t="str">
        <f t="shared" ref="G873:N873" si="1155">IF(F$5=F873,IF(G$1&lt;=$B873,LEFT(RIGHT($A873,G$1),1),"0")," ")</f>
        <v xml:space="preserve"> </v>
      </c>
      <c r="H873" t="str">
        <f t="shared" si="1155"/>
        <v xml:space="preserve"> </v>
      </c>
      <c r="I873" t="str">
        <f t="shared" si="1155"/>
        <v xml:space="preserve"> </v>
      </c>
      <c r="J873" t="str">
        <f t="shared" si="1155"/>
        <v xml:space="preserve"> </v>
      </c>
      <c r="K873" t="str">
        <f t="shared" si="1155"/>
        <v xml:space="preserve"> </v>
      </c>
      <c r="L873" t="str">
        <f t="shared" si="1155"/>
        <v xml:space="preserve"> </v>
      </c>
      <c r="M873" t="str">
        <f t="shared" si="1155"/>
        <v xml:space="preserve"> </v>
      </c>
      <c r="N873" t="str">
        <f t="shared" si="1155"/>
        <v xml:space="preserve"> </v>
      </c>
      <c r="O873">
        <f t="shared" si="1114"/>
        <v>0</v>
      </c>
      <c r="P873">
        <f t="shared" si="1115"/>
        <v>1</v>
      </c>
      <c r="Q873" t="str">
        <f t="shared" si="1144"/>
        <v>1</v>
      </c>
      <c r="R873" t="str">
        <f t="shared" si="1152"/>
        <v>1</v>
      </c>
      <c r="S873" t="str">
        <f t="shared" si="1152"/>
        <v xml:space="preserve"> </v>
      </c>
      <c r="T873" t="str">
        <f t="shared" si="1152"/>
        <v xml:space="preserve"> </v>
      </c>
      <c r="U873" t="str">
        <f t="shared" si="1152"/>
        <v xml:space="preserve"> </v>
      </c>
      <c r="V873" t="str">
        <f t="shared" si="1152"/>
        <v xml:space="preserve"> </v>
      </c>
      <c r="W873" t="str">
        <f t="shared" si="1152"/>
        <v xml:space="preserve"> </v>
      </c>
      <c r="X873" t="str">
        <f t="shared" si="1152"/>
        <v xml:space="preserve"> </v>
      </c>
      <c r="Y873" t="str">
        <f t="shared" si="1152"/>
        <v xml:space="preserve"> </v>
      </c>
      <c r="Z873" t="str">
        <f t="shared" si="1152"/>
        <v xml:space="preserve"> </v>
      </c>
      <c r="AA873" t="str">
        <f t="shared" si="1152"/>
        <v xml:space="preserve"> </v>
      </c>
      <c r="AB873" t="str">
        <f t="shared" si="1152"/>
        <v xml:space="preserve"> </v>
      </c>
      <c r="AC873">
        <f t="shared" si="1117"/>
        <v>0</v>
      </c>
    </row>
    <row r="874" spans="1:29">
      <c r="A874" s="3">
        <v>11100010010</v>
      </c>
      <c r="B874">
        <f t="shared" si="1110"/>
        <v>11</v>
      </c>
      <c r="C874" t="str">
        <f t="shared" si="1141"/>
        <v>0</v>
      </c>
      <c r="D874" t="str">
        <f t="shared" si="1112"/>
        <v>1</v>
      </c>
      <c r="E874" t="str">
        <f t="shared" si="1112"/>
        <v xml:space="preserve"> </v>
      </c>
      <c r="F874" t="str">
        <f t="shared" si="1112"/>
        <v xml:space="preserve"> </v>
      </c>
      <c r="G874" t="str">
        <f t="shared" ref="G874:N874" si="1156">IF(F$5=F874,IF(G$1&lt;=$B874,LEFT(RIGHT($A874,G$1),1),"0")," ")</f>
        <v xml:space="preserve"> </v>
      </c>
      <c r="H874" t="str">
        <f t="shared" si="1156"/>
        <v xml:space="preserve"> </v>
      </c>
      <c r="I874" t="str">
        <f t="shared" si="1156"/>
        <v xml:space="preserve"> </v>
      </c>
      <c r="J874" t="str">
        <f t="shared" si="1156"/>
        <v xml:space="preserve"> </v>
      </c>
      <c r="K874" t="str">
        <f t="shared" si="1156"/>
        <v xml:space="preserve"> </v>
      </c>
      <c r="L874" t="str">
        <f t="shared" si="1156"/>
        <v xml:space="preserve"> </v>
      </c>
      <c r="M874" t="str">
        <f t="shared" si="1156"/>
        <v xml:space="preserve"> </v>
      </c>
      <c r="N874" t="str">
        <f t="shared" si="1156"/>
        <v xml:space="preserve"> </v>
      </c>
      <c r="O874">
        <f t="shared" si="1114"/>
        <v>0</v>
      </c>
      <c r="P874">
        <f t="shared" si="1115"/>
        <v>1</v>
      </c>
      <c r="Q874" t="str">
        <f t="shared" si="1144"/>
        <v>0</v>
      </c>
      <c r="R874" t="str">
        <f t="shared" si="1152"/>
        <v xml:space="preserve"> </v>
      </c>
      <c r="S874" t="str">
        <f t="shared" si="1152"/>
        <v xml:space="preserve"> </v>
      </c>
      <c r="T874" t="str">
        <f t="shared" si="1152"/>
        <v xml:space="preserve"> </v>
      </c>
      <c r="U874" t="str">
        <f t="shared" si="1152"/>
        <v xml:space="preserve"> </v>
      </c>
      <c r="V874" t="str">
        <f t="shared" si="1152"/>
        <v xml:space="preserve"> </v>
      </c>
      <c r="W874" t="str">
        <f t="shared" si="1152"/>
        <v xml:space="preserve"> </v>
      </c>
      <c r="X874" t="str">
        <f t="shared" si="1152"/>
        <v xml:space="preserve"> </v>
      </c>
      <c r="Y874" t="str">
        <f t="shared" si="1152"/>
        <v xml:space="preserve"> </v>
      </c>
      <c r="Z874" t="str">
        <f t="shared" si="1152"/>
        <v xml:space="preserve"> </v>
      </c>
      <c r="AA874" t="str">
        <f t="shared" si="1152"/>
        <v xml:space="preserve"> </v>
      </c>
      <c r="AB874" t="str">
        <f t="shared" si="1152"/>
        <v xml:space="preserve"> </v>
      </c>
      <c r="AC874">
        <f t="shared" si="1117"/>
        <v>0</v>
      </c>
    </row>
    <row r="875" spans="1:29">
      <c r="A875" s="3">
        <v>1110111100</v>
      </c>
      <c r="B875">
        <f t="shared" si="1110"/>
        <v>10</v>
      </c>
      <c r="C875" t="str">
        <f t="shared" si="1141"/>
        <v>0</v>
      </c>
      <c r="D875" t="str">
        <f t="shared" si="1112"/>
        <v>0</v>
      </c>
      <c r="E875" t="str">
        <f t="shared" si="1112"/>
        <v>1</v>
      </c>
      <c r="F875" t="str">
        <f t="shared" si="1112"/>
        <v xml:space="preserve"> </v>
      </c>
      <c r="G875" t="str">
        <f t="shared" ref="G875:N875" si="1157">IF(F$5=F875,IF(G$1&lt;=$B875,LEFT(RIGHT($A875,G$1),1),"0")," ")</f>
        <v xml:space="preserve"> </v>
      </c>
      <c r="H875" t="str">
        <f t="shared" si="1157"/>
        <v xml:space="preserve"> </v>
      </c>
      <c r="I875" t="str">
        <f t="shared" si="1157"/>
        <v xml:space="preserve"> </v>
      </c>
      <c r="J875" t="str">
        <f t="shared" si="1157"/>
        <v xml:space="preserve"> </v>
      </c>
      <c r="K875" t="str">
        <f t="shared" si="1157"/>
        <v xml:space="preserve"> </v>
      </c>
      <c r="L875" t="str">
        <f t="shared" si="1157"/>
        <v xml:space="preserve"> </v>
      </c>
      <c r="M875" t="str">
        <f t="shared" si="1157"/>
        <v xml:space="preserve"> </v>
      </c>
      <c r="N875" t="str">
        <f t="shared" si="1157"/>
        <v xml:space="preserve"> </v>
      </c>
      <c r="O875">
        <f t="shared" si="1114"/>
        <v>0</v>
      </c>
      <c r="P875">
        <f t="shared" si="1115"/>
        <v>1</v>
      </c>
      <c r="Q875" t="str">
        <f t="shared" si="1144"/>
        <v>0</v>
      </c>
      <c r="R875" t="str">
        <f t="shared" si="1152"/>
        <v xml:space="preserve"> </v>
      </c>
      <c r="S875" t="str">
        <f t="shared" si="1152"/>
        <v xml:space="preserve"> </v>
      </c>
      <c r="T875" t="str">
        <f t="shared" si="1152"/>
        <v xml:space="preserve"> </v>
      </c>
      <c r="U875" t="str">
        <f t="shared" si="1152"/>
        <v xml:space="preserve"> </v>
      </c>
      <c r="V875" t="str">
        <f t="shared" si="1152"/>
        <v xml:space="preserve"> </v>
      </c>
      <c r="W875" t="str">
        <f t="shared" si="1152"/>
        <v xml:space="preserve"> </v>
      </c>
      <c r="X875" t="str">
        <f t="shared" si="1152"/>
        <v xml:space="preserve"> </v>
      </c>
      <c r="Y875" t="str">
        <f t="shared" si="1152"/>
        <v xml:space="preserve"> </v>
      </c>
      <c r="Z875" t="str">
        <f t="shared" si="1152"/>
        <v xml:space="preserve"> </v>
      </c>
      <c r="AA875" t="str">
        <f t="shared" si="1152"/>
        <v xml:space="preserve"> </v>
      </c>
      <c r="AB875" t="str">
        <f t="shared" si="1152"/>
        <v xml:space="preserve"> </v>
      </c>
      <c r="AC875">
        <f t="shared" si="1117"/>
        <v>0</v>
      </c>
    </row>
    <row r="876" spans="1:29">
      <c r="A876" s="3">
        <v>11111110110</v>
      </c>
      <c r="B876">
        <f t="shared" si="1110"/>
        <v>11</v>
      </c>
      <c r="C876" t="str">
        <f t="shared" si="1141"/>
        <v>0</v>
      </c>
      <c r="D876" t="str">
        <f t="shared" si="1112"/>
        <v>1</v>
      </c>
      <c r="E876" t="str">
        <f t="shared" si="1112"/>
        <v xml:space="preserve"> </v>
      </c>
      <c r="F876" t="str">
        <f t="shared" si="1112"/>
        <v xml:space="preserve"> </v>
      </c>
      <c r="G876" t="str">
        <f t="shared" ref="G876:N876" si="1158">IF(F$5=F876,IF(G$1&lt;=$B876,LEFT(RIGHT($A876,G$1),1),"0")," ")</f>
        <v xml:space="preserve"> </v>
      </c>
      <c r="H876" t="str">
        <f t="shared" si="1158"/>
        <v xml:space="preserve"> </v>
      </c>
      <c r="I876" t="str">
        <f t="shared" si="1158"/>
        <v xml:space="preserve"> </v>
      </c>
      <c r="J876" t="str">
        <f t="shared" si="1158"/>
        <v xml:space="preserve"> </v>
      </c>
      <c r="K876" t="str">
        <f t="shared" si="1158"/>
        <v xml:space="preserve"> </v>
      </c>
      <c r="L876" t="str">
        <f t="shared" si="1158"/>
        <v xml:space="preserve"> </v>
      </c>
      <c r="M876" t="str">
        <f t="shared" si="1158"/>
        <v xml:space="preserve"> </v>
      </c>
      <c r="N876" t="str">
        <f t="shared" si="1158"/>
        <v xml:space="preserve"> </v>
      </c>
      <c r="O876">
        <f t="shared" si="1114"/>
        <v>0</v>
      </c>
      <c r="P876">
        <f t="shared" si="1115"/>
        <v>1</v>
      </c>
      <c r="Q876" t="str">
        <f t="shared" si="1144"/>
        <v>0</v>
      </c>
      <c r="R876" t="str">
        <f t="shared" si="1152"/>
        <v xml:space="preserve"> </v>
      </c>
      <c r="S876" t="str">
        <f t="shared" si="1152"/>
        <v xml:space="preserve"> </v>
      </c>
      <c r="T876" t="str">
        <f t="shared" si="1152"/>
        <v xml:space="preserve"> </v>
      </c>
      <c r="U876" t="str">
        <f t="shared" si="1152"/>
        <v xml:space="preserve"> </v>
      </c>
      <c r="V876" t="str">
        <f t="shared" si="1152"/>
        <v xml:space="preserve"> </v>
      </c>
      <c r="W876" t="str">
        <f t="shared" si="1152"/>
        <v xml:space="preserve"> </v>
      </c>
      <c r="X876" t="str">
        <f t="shared" si="1152"/>
        <v xml:space="preserve"> </v>
      </c>
      <c r="Y876" t="str">
        <f t="shared" si="1152"/>
        <v xml:space="preserve"> </v>
      </c>
      <c r="Z876" t="str">
        <f t="shared" si="1152"/>
        <v xml:space="preserve"> </v>
      </c>
      <c r="AA876" t="str">
        <f t="shared" si="1152"/>
        <v xml:space="preserve"> </v>
      </c>
      <c r="AB876" t="str">
        <f t="shared" si="1152"/>
        <v xml:space="preserve"> </v>
      </c>
      <c r="AC876">
        <f t="shared" si="1117"/>
        <v>0</v>
      </c>
    </row>
    <row r="877" spans="1:29">
      <c r="A877" s="3">
        <v>1110100010</v>
      </c>
      <c r="B877">
        <f t="shared" si="1110"/>
        <v>10</v>
      </c>
      <c r="C877" t="str">
        <f t="shared" si="1141"/>
        <v>0</v>
      </c>
      <c r="D877" t="str">
        <f t="shared" si="1112"/>
        <v>0</v>
      </c>
      <c r="E877" t="str">
        <f t="shared" si="1112"/>
        <v>1</v>
      </c>
      <c r="F877" t="str">
        <f t="shared" si="1112"/>
        <v xml:space="preserve"> </v>
      </c>
      <c r="G877" t="str">
        <f t="shared" ref="G877:N877" si="1159">IF(F$5=F877,IF(G$1&lt;=$B877,LEFT(RIGHT($A877,G$1),1),"0")," ")</f>
        <v xml:space="preserve"> </v>
      </c>
      <c r="H877" t="str">
        <f t="shared" si="1159"/>
        <v xml:space="preserve"> </v>
      </c>
      <c r="I877" t="str">
        <f t="shared" si="1159"/>
        <v xml:space="preserve"> </v>
      </c>
      <c r="J877" t="str">
        <f t="shared" si="1159"/>
        <v xml:space="preserve"> </v>
      </c>
      <c r="K877" t="str">
        <f t="shared" si="1159"/>
        <v xml:space="preserve"> </v>
      </c>
      <c r="L877" t="str">
        <f t="shared" si="1159"/>
        <v xml:space="preserve"> </v>
      </c>
      <c r="M877" t="str">
        <f t="shared" si="1159"/>
        <v xml:space="preserve"> </v>
      </c>
      <c r="N877" t="str">
        <f t="shared" si="1159"/>
        <v xml:space="preserve"> </v>
      </c>
      <c r="O877">
        <f t="shared" si="1114"/>
        <v>0</v>
      </c>
      <c r="P877">
        <f t="shared" si="1115"/>
        <v>1</v>
      </c>
      <c r="Q877" t="str">
        <f t="shared" si="1144"/>
        <v>0</v>
      </c>
      <c r="R877" t="str">
        <f t="shared" si="1152"/>
        <v xml:space="preserve"> </v>
      </c>
      <c r="S877" t="str">
        <f t="shared" si="1152"/>
        <v xml:space="preserve"> </v>
      </c>
      <c r="T877" t="str">
        <f t="shared" si="1152"/>
        <v xml:space="preserve"> </v>
      </c>
      <c r="U877" t="str">
        <f t="shared" si="1152"/>
        <v xml:space="preserve"> </v>
      </c>
      <c r="V877" t="str">
        <f t="shared" si="1152"/>
        <v xml:space="preserve"> </v>
      </c>
      <c r="W877" t="str">
        <f t="shared" si="1152"/>
        <v xml:space="preserve"> </v>
      </c>
      <c r="X877" t="str">
        <f t="shared" si="1152"/>
        <v xml:space="preserve"> </v>
      </c>
      <c r="Y877" t="str">
        <f t="shared" si="1152"/>
        <v xml:space="preserve"> </v>
      </c>
      <c r="Z877" t="str">
        <f t="shared" si="1152"/>
        <v xml:space="preserve"> </v>
      </c>
      <c r="AA877" t="str">
        <f t="shared" si="1152"/>
        <v xml:space="preserve"> </v>
      </c>
      <c r="AB877" t="str">
        <f t="shared" si="1152"/>
        <v xml:space="preserve"> </v>
      </c>
      <c r="AC877">
        <f t="shared" si="1117"/>
        <v>0</v>
      </c>
    </row>
    <row r="878" spans="1:29">
      <c r="A878" s="3">
        <v>1100001</v>
      </c>
      <c r="B878">
        <f t="shared" si="1110"/>
        <v>7</v>
      </c>
      <c r="C878" t="str">
        <f t="shared" si="1141"/>
        <v>0</v>
      </c>
      <c r="D878" t="str">
        <f t="shared" si="1112"/>
        <v>0</v>
      </c>
      <c r="E878" t="str">
        <f t="shared" si="1112"/>
        <v>0</v>
      </c>
      <c r="F878" t="str">
        <f t="shared" si="1112"/>
        <v>0</v>
      </c>
      <c r="G878" t="str">
        <f t="shared" ref="G878:N878" si="1160">IF(F$5=F878,IF(G$1&lt;=$B878,LEFT(RIGHT($A878,G$1),1),"0")," ")</f>
        <v xml:space="preserve"> </v>
      </c>
      <c r="H878" t="str">
        <f t="shared" si="1160"/>
        <v xml:space="preserve"> </v>
      </c>
      <c r="I878" t="str">
        <f t="shared" si="1160"/>
        <v xml:space="preserve"> </v>
      </c>
      <c r="J878" t="str">
        <f t="shared" si="1160"/>
        <v xml:space="preserve"> </v>
      </c>
      <c r="K878" t="str">
        <f t="shared" si="1160"/>
        <v xml:space="preserve"> </v>
      </c>
      <c r="L878" t="str">
        <f t="shared" si="1160"/>
        <v xml:space="preserve"> </v>
      </c>
      <c r="M878" t="str">
        <f t="shared" si="1160"/>
        <v xml:space="preserve"> </v>
      </c>
      <c r="N878" t="str">
        <f t="shared" si="1160"/>
        <v xml:space="preserve"> </v>
      </c>
      <c r="O878">
        <f t="shared" si="1114"/>
        <v>0</v>
      </c>
      <c r="P878">
        <f t="shared" si="1115"/>
        <v>1</v>
      </c>
      <c r="Q878" t="str">
        <f t="shared" si="1144"/>
        <v>0</v>
      </c>
      <c r="R878" t="str">
        <f t="shared" si="1152"/>
        <v xml:space="preserve"> </v>
      </c>
      <c r="S878" t="str">
        <f t="shared" si="1152"/>
        <v xml:space="preserve"> </v>
      </c>
      <c r="T878" t="str">
        <f t="shared" si="1152"/>
        <v xml:space="preserve"> </v>
      </c>
      <c r="U878" t="str">
        <f t="shared" si="1152"/>
        <v xml:space="preserve"> </v>
      </c>
      <c r="V878" t="str">
        <f t="shared" si="1152"/>
        <v xml:space="preserve"> </v>
      </c>
      <c r="W878" t="str">
        <f t="shared" si="1152"/>
        <v xml:space="preserve"> </v>
      </c>
      <c r="X878" t="str">
        <f t="shared" si="1152"/>
        <v xml:space="preserve"> </v>
      </c>
      <c r="Y878" t="str">
        <f t="shared" si="1152"/>
        <v xml:space="preserve"> </v>
      </c>
      <c r="Z878" t="str">
        <f t="shared" si="1152"/>
        <v xml:space="preserve"> </v>
      </c>
      <c r="AA878" t="str">
        <f t="shared" si="1152"/>
        <v xml:space="preserve"> </v>
      </c>
      <c r="AB878" t="str">
        <f t="shared" si="1152"/>
        <v xml:space="preserve"> </v>
      </c>
      <c r="AC878">
        <f t="shared" si="1117"/>
        <v>0</v>
      </c>
    </row>
    <row r="879" spans="1:29">
      <c r="A879" s="3">
        <v>11011110010</v>
      </c>
      <c r="B879">
        <f t="shared" si="1110"/>
        <v>11</v>
      </c>
      <c r="C879" t="str">
        <f t="shared" si="1141"/>
        <v>0</v>
      </c>
      <c r="D879" t="str">
        <f t="shared" si="1112"/>
        <v>1</v>
      </c>
      <c r="E879" t="str">
        <f t="shared" si="1112"/>
        <v xml:space="preserve"> </v>
      </c>
      <c r="F879" t="str">
        <f t="shared" si="1112"/>
        <v xml:space="preserve"> </v>
      </c>
      <c r="G879" t="str">
        <f t="shared" ref="G879:N879" si="1161">IF(F$5=F879,IF(G$1&lt;=$B879,LEFT(RIGHT($A879,G$1),1),"0")," ")</f>
        <v xml:space="preserve"> </v>
      </c>
      <c r="H879" t="str">
        <f t="shared" si="1161"/>
        <v xml:space="preserve"> </v>
      </c>
      <c r="I879" t="str">
        <f t="shared" si="1161"/>
        <v xml:space="preserve"> </v>
      </c>
      <c r="J879" t="str">
        <f t="shared" si="1161"/>
        <v xml:space="preserve"> </v>
      </c>
      <c r="K879" t="str">
        <f t="shared" si="1161"/>
        <v xml:space="preserve"> </v>
      </c>
      <c r="L879" t="str">
        <f t="shared" si="1161"/>
        <v xml:space="preserve"> </v>
      </c>
      <c r="M879" t="str">
        <f t="shared" si="1161"/>
        <v xml:space="preserve"> </v>
      </c>
      <c r="N879" t="str">
        <f t="shared" si="1161"/>
        <v xml:space="preserve"> </v>
      </c>
      <c r="O879">
        <f t="shared" si="1114"/>
        <v>0</v>
      </c>
      <c r="P879">
        <f t="shared" si="1115"/>
        <v>1</v>
      </c>
      <c r="Q879" t="str">
        <f t="shared" si="1144"/>
        <v>0</v>
      </c>
      <c r="R879" t="str">
        <f t="shared" si="1152"/>
        <v xml:space="preserve"> </v>
      </c>
      <c r="S879" t="str">
        <f t="shared" si="1152"/>
        <v xml:space="preserve"> </v>
      </c>
      <c r="T879" t="str">
        <f t="shared" si="1152"/>
        <v xml:space="preserve"> </v>
      </c>
      <c r="U879" t="str">
        <f t="shared" si="1152"/>
        <v xml:space="preserve"> </v>
      </c>
      <c r="V879" t="str">
        <f t="shared" si="1152"/>
        <v xml:space="preserve"> </v>
      </c>
      <c r="W879" t="str">
        <f t="shared" si="1152"/>
        <v xml:space="preserve"> </v>
      </c>
      <c r="X879" t="str">
        <f t="shared" si="1152"/>
        <v xml:space="preserve"> </v>
      </c>
      <c r="Y879" t="str">
        <f t="shared" si="1152"/>
        <v xml:space="preserve"> </v>
      </c>
      <c r="Z879" t="str">
        <f t="shared" si="1152"/>
        <v xml:space="preserve"> </v>
      </c>
      <c r="AA879" t="str">
        <f t="shared" si="1152"/>
        <v xml:space="preserve"> </v>
      </c>
      <c r="AB879" t="str">
        <f t="shared" si="1152"/>
        <v xml:space="preserve"> </v>
      </c>
      <c r="AC879">
        <f t="shared" si="1117"/>
        <v>0</v>
      </c>
    </row>
    <row r="880" spans="1:29">
      <c r="A880" s="3">
        <v>10111101</v>
      </c>
      <c r="B880">
        <f t="shared" si="1110"/>
        <v>8</v>
      </c>
      <c r="C880" t="str">
        <f t="shared" si="1141"/>
        <v>0</v>
      </c>
      <c r="D880" t="str">
        <f t="shared" si="1112"/>
        <v>0</v>
      </c>
      <c r="E880" t="str">
        <f t="shared" si="1112"/>
        <v>0</v>
      </c>
      <c r="F880" t="str">
        <f t="shared" si="1112"/>
        <v>0</v>
      </c>
      <c r="G880" t="str">
        <f t="shared" ref="G880:N880" si="1162">IF(F$5=F880,IF(G$1&lt;=$B880,LEFT(RIGHT($A880,G$1),1),"0")," ")</f>
        <v xml:space="preserve"> </v>
      </c>
      <c r="H880" t="str">
        <f t="shared" si="1162"/>
        <v xml:space="preserve"> </v>
      </c>
      <c r="I880" t="str">
        <f t="shared" si="1162"/>
        <v xml:space="preserve"> </v>
      </c>
      <c r="J880" t="str">
        <f t="shared" si="1162"/>
        <v xml:space="preserve"> </v>
      </c>
      <c r="K880" t="str">
        <f t="shared" si="1162"/>
        <v xml:space="preserve"> </v>
      </c>
      <c r="L880" t="str">
        <f t="shared" si="1162"/>
        <v xml:space="preserve"> </v>
      </c>
      <c r="M880" t="str">
        <f t="shared" si="1162"/>
        <v xml:space="preserve"> </v>
      </c>
      <c r="N880" t="str">
        <f t="shared" si="1162"/>
        <v xml:space="preserve"> </v>
      </c>
      <c r="O880">
        <f t="shared" si="1114"/>
        <v>0</v>
      </c>
      <c r="P880">
        <f t="shared" si="1115"/>
        <v>1</v>
      </c>
      <c r="Q880" t="str">
        <f t="shared" si="1144"/>
        <v>0</v>
      </c>
      <c r="R880" t="str">
        <f t="shared" si="1152"/>
        <v xml:space="preserve"> </v>
      </c>
      <c r="S880" t="str">
        <f t="shared" si="1152"/>
        <v xml:space="preserve"> </v>
      </c>
      <c r="T880" t="str">
        <f t="shared" si="1152"/>
        <v xml:space="preserve"> </v>
      </c>
      <c r="U880" t="str">
        <f t="shared" si="1152"/>
        <v xml:space="preserve"> </v>
      </c>
      <c r="V880" t="str">
        <f t="shared" si="1152"/>
        <v xml:space="preserve"> </v>
      </c>
      <c r="W880" t="str">
        <f t="shared" si="1152"/>
        <v xml:space="preserve"> </v>
      </c>
      <c r="X880" t="str">
        <f t="shared" si="1152"/>
        <v xml:space="preserve"> </v>
      </c>
      <c r="Y880" t="str">
        <f t="shared" si="1152"/>
        <v xml:space="preserve"> </v>
      </c>
      <c r="Z880" t="str">
        <f t="shared" si="1152"/>
        <v xml:space="preserve"> </v>
      </c>
      <c r="AA880" t="str">
        <f t="shared" si="1152"/>
        <v xml:space="preserve"> </v>
      </c>
      <c r="AB880" t="str">
        <f t="shared" si="1152"/>
        <v xml:space="preserve"> </v>
      </c>
      <c r="AC880">
        <f t="shared" si="1117"/>
        <v>0</v>
      </c>
    </row>
    <row r="881" spans="1:29">
      <c r="A881" s="3">
        <v>1011111110</v>
      </c>
      <c r="B881">
        <f t="shared" si="1110"/>
        <v>10</v>
      </c>
      <c r="C881" t="str">
        <f t="shared" si="1141"/>
        <v>0</v>
      </c>
      <c r="D881" t="str">
        <f t="shared" si="1112"/>
        <v>0</v>
      </c>
      <c r="E881" t="str">
        <f t="shared" si="1112"/>
        <v>1</v>
      </c>
      <c r="F881" t="str">
        <f t="shared" si="1112"/>
        <v xml:space="preserve"> </v>
      </c>
      <c r="G881" t="str">
        <f t="shared" ref="G881:N881" si="1163">IF(F$5=F881,IF(G$1&lt;=$B881,LEFT(RIGHT($A881,G$1),1),"0")," ")</f>
        <v xml:space="preserve"> </v>
      </c>
      <c r="H881" t="str">
        <f t="shared" si="1163"/>
        <v xml:space="preserve"> </v>
      </c>
      <c r="I881" t="str">
        <f t="shared" si="1163"/>
        <v xml:space="preserve"> </v>
      </c>
      <c r="J881" t="str">
        <f t="shared" si="1163"/>
        <v xml:space="preserve"> </v>
      </c>
      <c r="K881" t="str">
        <f t="shared" si="1163"/>
        <v xml:space="preserve"> </v>
      </c>
      <c r="L881" t="str">
        <f t="shared" si="1163"/>
        <v xml:space="preserve"> </v>
      </c>
      <c r="M881" t="str">
        <f t="shared" si="1163"/>
        <v xml:space="preserve"> </v>
      </c>
      <c r="N881" t="str">
        <f t="shared" si="1163"/>
        <v xml:space="preserve"> </v>
      </c>
      <c r="O881">
        <f t="shared" si="1114"/>
        <v>0</v>
      </c>
      <c r="P881">
        <f t="shared" si="1115"/>
        <v>1</v>
      </c>
      <c r="Q881" t="str">
        <f t="shared" si="1144"/>
        <v>0</v>
      </c>
      <c r="R881" t="str">
        <f t="shared" si="1152"/>
        <v xml:space="preserve"> </v>
      </c>
      <c r="S881" t="str">
        <f t="shared" si="1152"/>
        <v xml:space="preserve"> </v>
      </c>
      <c r="T881" t="str">
        <f t="shared" si="1152"/>
        <v xml:space="preserve"> </v>
      </c>
      <c r="U881" t="str">
        <f t="shared" si="1152"/>
        <v xml:space="preserve"> </v>
      </c>
      <c r="V881" t="str">
        <f t="shared" si="1152"/>
        <v xml:space="preserve"> </v>
      </c>
      <c r="W881" t="str">
        <f t="shared" si="1152"/>
        <v xml:space="preserve"> </v>
      </c>
      <c r="X881" t="str">
        <f t="shared" si="1152"/>
        <v xml:space="preserve"> </v>
      </c>
      <c r="Y881" t="str">
        <f t="shared" si="1152"/>
        <v xml:space="preserve"> </v>
      </c>
      <c r="Z881" t="str">
        <f t="shared" si="1152"/>
        <v xml:space="preserve"> </v>
      </c>
      <c r="AA881" t="str">
        <f t="shared" si="1152"/>
        <v xml:space="preserve"> </v>
      </c>
      <c r="AB881" t="str">
        <f t="shared" si="1152"/>
        <v xml:space="preserve"> </v>
      </c>
      <c r="AC881">
        <f t="shared" si="1117"/>
        <v>0</v>
      </c>
    </row>
    <row r="882" spans="1:29">
      <c r="A882" s="3">
        <v>111110111010</v>
      </c>
      <c r="B882">
        <f t="shared" si="1110"/>
        <v>12</v>
      </c>
      <c r="C882" t="str">
        <f t="shared" si="1141"/>
        <v>1</v>
      </c>
      <c r="D882" t="str">
        <f t="shared" si="1112"/>
        <v xml:space="preserve"> </v>
      </c>
      <c r="E882" t="str">
        <f t="shared" si="1112"/>
        <v xml:space="preserve"> </v>
      </c>
      <c r="F882" t="str">
        <f t="shared" si="1112"/>
        <v xml:space="preserve"> </v>
      </c>
      <c r="G882" t="str">
        <f t="shared" ref="G882:N882" si="1164">IF(F$5=F882,IF(G$1&lt;=$B882,LEFT(RIGHT($A882,G$1),1),"0")," ")</f>
        <v xml:space="preserve"> </v>
      </c>
      <c r="H882" t="str">
        <f t="shared" si="1164"/>
        <v xml:space="preserve"> </v>
      </c>
      <c r="I882" t="str">
        <f t="shared" si="1164"/>
        <v xml:space="preserve"> </v>
      </c>
      <c r="J882" t="str">
        <f t="shared" si="1164"/>
        <v xml:space="preserve"> </v>
      </c>
      <c r="K882" t="str">
        <f t="shared" si="1164"/>
        <v xml:space="preserve"> </v>
      </c>
      <c r="L882" t="str">
        <f t="shared" si="1164"/>
        <v xml:space="preserve"> </v>
      </c>
      <c r="M882" t="str">
        <f t="shared" si="1164"/>
        <v xml:space="preserve"> </v>
      </c>
      <c r="N882" t="str">
        <f t="shared" si="1164"/>
        <v xml:space="preserve"> </v>
      </c>
      <c r="O882">
        <f t="shared" si="1114"/>
        <v>0</v>
      </c>
      <c r="P882">
        <f t="shared" si="1115"/>
        <v>1</v>
      </c>
      <c r="Q882" t="str">
        <f t="shared" si="1144"/>
        <v>1</v>
      </c>
      <c r="R882" t="str">
        <f t="shared" si="1152"/>
        <v>1</v>
      </c>
      <c r="S882" t="str">
        <f t="shared" si="1152"/>
        <v xml:space="preserve"> </v>
      </c>
      <c r="T882" t="str">
        <f t="shared" si="1152"/>
        <v xml:space="preserve"> </v>
      </c>
      <c r="U882" t="str">
        <f t="shared" si="1152"/>
        <v xml:space="preserve"> </v>
      </c>
      <c r="V882" t="str">
        <f t="shared" si="1152"/>
        <v xml:space="preserve"> </v>
      </c>
      <c r="W882" t="str">
        <f t="shared" si="1152"/>
        <v xml:space="preserve"> </v>
      </c>
      <c r="X882" t="str">
        <f t="shared" si="1152"/>
        <v xml:space="preserve"> </v>
      </c>
      <c r="Y882" t="str">
        <f t="shared" si="1152"/>
        <v xml:space="preserve"> </v>
      </c>
      <c r="Z882" t="str">
        <f t="shared" si="1152"/>
        <v xml:space="preserve"> </v>
      </c>
      <c r="AA882" t="str">
        <f t="shared" si="1152"/>
        <v xml:space="preserve"> </v>
      </c>
      <c r="AB882" t="str">
        <f t="shared" si="1152"/>
        <v xml:space="preserve"> </v>
      </c>
      <c r="AC882">
        <f t="shared" si="1117"/>
        <v>0</v>
      </c>
    </row>
    <row r="883" spans="1:29">
      <c r="A883" s="3">
        <v>1010101101</v>
      </c>
      <c r="B883">
        <f t="shared" si="1110"/>
        <v>10</v>
      </c>
      <c r="C883" t="str">
        <f t="shared" si="1141"/>
        <v>0</v>
      </c>
      <c r="D883" t="str">
        <f t="shared" si="1112"/>
        <v>0</v>
      </c>
      <c r="E883" t="str">
        <f t="shared" si="1112"/>
        <v>1</v>
      </c>
      <c r="F883" t="str">
        <f t="shared" si="1112"/>
        <v xml:space="preserve"> </v>
      </c>
      <c r="G883" t="str">
        <f t="shared" ref="G883:N883" si="1165">IF(F$5=F883,IF(G$1&lt;=$B883,LEFT(RIGHT($A883,G$1),1),"0")," ")</f>
        <v xml:space="preserve"> </v>
      </c>
      <c r="H883" t="str">
        <f t="shared" si="1165"/>
        <v xml:space="preserve"> </v>
      </c>
      <c r="I883" t="str">
        <f t="shared" si="1165"/>
        <v xml:space="preserve"> </v>
      </c>
      <c r="J883" t="str">
        <f t="shared" si="1165"/>
        <v xml:space="preserve"> </v>
      </c>
      <c r="K883" t="str">
        <f t="shared" si="1165"/>
        <v xml:space="preserve"> </v>
      </c>
      <c r="L883" t="str">
        <f t="shared" si="1165"/>
        <v xml:space="preserve"> </v>
      </c>
      <c r="M883" t="str">
        <f t="shared" si="1165"/>
        <v xml:space="preserve"> </v>
      </c>
      <c r="N883" t="str">
        <f t="shared" si="1165"/>
        <v xml:space="preserve"> </v>
      </c>
      <c r="O883">
        <f t="shared" si="1114"/>
        <v>0</v>
      </c>
      <c r="P883">
        <f t="shared" si="1115"/>
        <v>1</v>
      </c>
      <c r="Q883" t="str">
        <f t="shared" si="1144"/>
        <v>0</v>
      </c>
      <c r="R883" t="str">
        <f t="shared" si="1152"/>
        <v xml:space="preserve"> </v>
      </c>
      <c r="S883" t="str">
        <f t="shared" si="1152"/>
        <v xml:space="preserve"> </v>
      </c>
      <c r="T883" t="str">
        <f t="shared" si="1152"/>
        <v xml:space="preserve"> </v>
      </c>
      <c r="U883" t="str">
        <f t="shared" si="1152"/>
        <v xml:space="preserve"> </v>
      </c>
      <c r="V883" t="str">
        <f t="shared" si="1152"/>
        <v xml:space="preserve"> </v>
      </c>
      <c r="W883" t="str">
        <f t="shared" si="1152"/>
        <v xml:space="preserve"> </v>
      </c>
      <c r="X883" t="str">
        <f t="shared" si="1152"/>
        <v xml:space="preserve"> </v>
      </c>
      <c r="Y883" t="str">
        <f t="shared" si="1152"/>
        <v xml:space="preserve"> </v>
      </c>
      <c r="Z883" t="str">
        <f t="shared" si="1152"/>
        <v xml:space="preserve"> </v>
      </c>
      <c r="AA883" t="str">
        <f t="shared" si="1152"/>
        <v xml:space="preserve"> </v>
      </c>
      <c r="AB883" t="str">
        <f t="shared" si="1152"/>
        <v xml:space="preserve"> </v>
      </c>
      <c r="AC883">
        <f t="shared" si="1117"/>
        <v>0</v>
      </c>
    </row>
    <row r="884" spans="1:29">
      <c r="A884" s="3">
        <v>100011110010</v>
      </c>
      <c r="B884">
        <f t="shared" si="1110"/>
        <v>12</v>
      </c>
      <c r="C884" t="str">
        <f t="shared" si="1141"/>
        <v>1</v>
      </c>
      <c r="D884" t="str">
        <f t="shared" si="1112"/>
        <v xml:space="preserve"> </v>
      </c>
      <c r="E884" t="str">
        <f t="shared" si="1112"/>
        <v xml:space="preserve"> </v>
      </c>
      <c r="F884" t="str">
        <f t="shared" si="1112"/>
        <v xml:space="preserve"> </v>
      </c>
      <c r="G884" t="str">
        <f t="shared" ref="G884:N884" si="1166">IF(F$5=F884,IF(G$1&lt;=$B884,LEFT(RIGHT($A884,G$1),1),"0")," ")</f>
        <v xml:space="preserve"> </v>
      </c>
      <c r="H884" t="str">
        <f t="shared" si="1166"/>
        <v xml:space="preserve"> </v>
      </c>
      <c r="I884" t="str">
        <f t="shared" si="1166"/>
        <v xml:space="preserve"> </v>
      </c>
      <c r="J884" t="str">
        <f t="shared" si="1166"/>
        <v xml:space="preserve"> </v>
      </c>
      <c r="K884" t="str">
        <f t="shared" si="1166"/>
        <v xml:space="preserve"> </v>
      </c>
      <c r="L884" t="str">
        <f t="shared" si="1166"/>
        <v xml:space="preserve"> </v>
      </c>
      <c r="M884" t="str">
        <f t="shared" si="1166"/>
        <v xml:space="preserve"> </v>
      </c>
      <c r="N884" t="str">
        <f t="shared" si="1166"/>
        <v xml:space="preserve"> </v>
      </c>
      <c r="O884">
        <f t="shared" si="1114"/>
        <v>0</v>
      </c>
      <c r="P884">
        <f t="shared" si="1115"/>
        <v>1</v>
      </c>
      <c r="Q884" t="str">
        <f t="shared" si="1144"/>
        <v>1</v>
      </c>
      <c r="R884" t="str">
        <f t="shared" si="1152"/>
        <v>0</v>
      </c>
      <c r="S884" t="str">
        <f t="shared" si="1152"/>
        <v>0</v>
      </c>
      <c r="T884" t="str">
        <f t="shared" si="1152"/>
        <v xml:space="preserve"> </v>
      </c>
      <c r="U884" t="str">
        <f t="shared" si="1152"/>
        <v xml:space="preserve"> </v>
      </c>
      <c r="V884" t="str">
        <f t="shared" si="1152"/>
        <v xml:space="preserve"> </v>
      </c>
      <c r="W884" t="str">
        <f t="shared" si="1152"/>
        <v xml:space="preserve"> </v>
      </c>
      <c r="X884" t="str">
        <f t="shared" si="1152"/>
        <v xml:space="preserve"> </v>
      </c>
      <c r="Y884" t="str">
        <f t="shared" si="1152"/>
        <v xml:space="preserve"> </v>
      </c>
      <c r="Z884" t="str">
        <f t="shared" si="1152"/>
        <v xml:space="preserve"> </v>
      </c>
      <c r="AA884" t="str">
        <f t="shared" si="1152"/>
        <v xml:space="preserve"> </v>
      </c>
      <c r="AB884" t="str">
        <f t="shared" si="1152"/>
        <v xml:space="preserve"> </v>
      </c>
      <c r="AC884">
        <f t="shared" si="1117"/>
        <v>0</v>
      </c>
    </row>
    <row r="885" spans="1:29">
      <c r="A885" s="3">
        <v>1111110010</v>
      </c>
      <c r="B885">
        <f t="shared" si="1110"/>
        <v>10</v>
      </c>
      <c r="C885" t="str">
        <f t="shared" si="1141"/>
        <v>0</v>
      </c>
      <c r="D885" t="str">
        <f t="shared" si="1112"/>
        <v>0</v>
      </c>
      <c r="E885" t="str">
        <f t="shared" si="1112"/>
        <v>1</v>
      </c>
      <c r="F885" t="str">
        <f t="shared" si="1112"/>
        <v xml:space="preserve"> </v>
      </c>
      <c r="G885" t="str">
        <f t="shared" ref="G885:N885" si="1167">IF(F$5=F885,IF(G$1&lt;=$B885,LEFT(RIGHT($A885,G$1),1),"0")," ")</f>
        <v xml:space="preserve"> </v>
      </c>
      <c r="H885" t="str">
        <f t="shared" si="1167"/>
        <v xml:space="preserve"> </v>
      </c>
      <c r="I885" t="str">
        <f t="shared" si="1167"/>
        <v xml:space="preserve"> </v>
      </c>
      <c r="J885" t="str">
        <f t="shared" si="1167"/>
        <v xml:space="preserve"> </v>
      </c>
      <c r="K885" t="str">
        <f t="shared" si="1167"/>
        <v xml:space="preserve"> </v>
      </c>
      <c r="L885" t="str">
        <f t="shared" si="1167"/>
        <v xml:space="preserve"> </v>
      </c>
      <c r="M885" t="str">
        <f t="shared" si="1167"/>
        <v xml:space="preserve"> </v>
      </c>
      <c r="N885" t="str">
        <f t="shared" si="1167"/>
        <v xml:space="preserve"> </v>
      </c>
      <c r="O885">
        <f t="shared" si="1114"/>
        <v>0</v>
      </c>
      <c r="P885">
        <f t="shared" si="1115"/>
        <v>1</v>
      </c>
      <c r="Q885" t="str">
        <f t="shared" si="1144"/>
        <v>0</v>
      </c>
      <c r="R885" t="str">
        <f t="shared" si="1152"/>
        <v xml:space="preserve"> </v>
      </c>
      <c r="S885" t="str">
        <f t="shared" si="1152"/>
        <v xml:space="preserve"> </v>
      </c>
      <c r="T885" t="str">
        <f t="shared" si="1152"/>
        <v xml:space="preserve"> </v>
      </c>
      <c r="U885" t="str">
        <f t="shared" si="1152"/>
        <v xml:space="preserve"> </v>
      </c>
      <c r="V885" t="str">
        <f t="shared" si="1152"/>
        <v xml:space="preserve"> </v>
      </c>
      <c r="W885" t="str">
        <f t="shared" si="1152"/>
        <v xml:space="preserve"> </v>
      </c>
      <c r="X885" t="str">
        <f t="shared" si="1152"/>
        <v xml:space="preserve"> </v>
      </c>
      <c r="Y885" t="str">
        <f t="shared" si="1152"/>
        <v xml:space="preserve"> </v>
      </c>
      <c r="Z885" t="str">
        <f t="shared" si="1152"/>
        <v xml:space="preserve"> </v>
      </c>
      <c r="AA885" t="str">
        <f t="shared" si="1152"/>
        <v xml:space="preserve"> </v>
      </c>
      <c r="AB885" t="str">
        <f t="shared" si="1152"/>
        <v xml:space="preserve"> </v>
      </c>
      <c r="AC885">
        <f t="shared" si="1117"/>
        <v>0</v>
      </c>
    </row>
    <row r="886" spans="1:29">
      <c r="A886" s="3">
        <v>11001110010</v>
      </c>
      <c r="B886">
        <f t="shared" si="1110"/>
        <v>11</v>
      </c>
      <c r="C886" t="str">
        <f t="shared" ref="C886:C908" si="1168">IF(C$1&lt;=$B886,LEFT(RIGHT($A886,C$1),1),"0")</f>
        <v>0</v>
      </c>
      <c r="D886" t="str">
        <f t="shared" si="1112"/>
        <v>1</v>
      </c>
      <c r="E886" t="str">
        <f t="shared" si="1112"/>
        <v xml:space="preserve"> </v>
      </c>
      <c r="F886" t="str">
        <f t="shared" si="1112"/>
        <v xml:space="preserve"> </v>
      </c>
      <c r="G886" t="str">
        <f t="shared" ref="G886:N886" si="1169">IF(F$5=F886,IF(G$1&lt;=$B886,LEFT(RIGHT($A886,G$1),1),"0")," ")</f>
        <v xml:space="preserve"> </v>
      </c>
      <c r="H886" t="str">
        <f t="shared" si="1169"/>
        <v xml:space="preserve"> </v>
      </c>
      <c r="I886" t="str">
        <f t="shared" si="1169"/>
        <v xml:space="preserve"> </v>
      </c>
      <c r="J886" t="str">
        <f t="shared" si="1169"/>
        <v xml:space="preserve"> </v>
      </c>
      <c r="K886" t="str">
        <f t="shared" si="1169"/>
        <v xml:space="preserve"> </v>
      </c>
      <c r="L886" t="str">
        <f t="shared" si="1169"/>
        <v xml:space="preserve"> </v>
      </c>
      <c r="M886" t="str">
        <f t="shared" si="1169"/>
        <v xml:space="preserve"> </v>
      </c>
      <c r="N886" t="str">
        <f t="shared" si="1169"/>
        <v xml:space="preserve"> </v>
      </c>
      <c r="O886">
        <f t="shared" si="1114"/>
        <v>0</v>
      </c>
      <c r="P886">
        <f t="shared" si="1115"/>
        <v>1</v>
      </c>
      <c r="Q886" t="str">
        <f t="shared" si="1144"/>
        <v>0</v>
      </c>
      <c r="R886" t="str">
        <f t="shared" ref="R886:AB901" si="1170">IF(Q$5=Q886,IF(R$1&lt;=$B886,LEFT(RIGHT($A886,R$1),1),"0")," ")</f>
        <v xml:space="preserve"> </v>
      </c>
      <c r="S886" t="str">
        <f t="shared" si="1170"/>
        <v xml:space="preserve"> </v>
      </c>
      <c r="T886" t="str">
        <f t="shared" si="1170"/>
        <v xml:space="preserve"> </v>
      </c>
      <c r="U886" t="str">
        <f t="shared" si="1170"/>
        <v xml:space="preserve"> </v>
      </c>
      <c r="V886" t="str">
        <f t="shared" si="1170"/>
        <v xml:space="preserve"> </v>
      </c>
      <c r="W886" t="str">
        <f t="shared" si="1170"/>
        <v xml:space="preserve"> </v>
      </c>
      <c r="X886" t="str">
        <f t="shared" si="1170"/>
        <v xml:space="preserve"> </v>
      </c>
      <c r="Y886" t="str">
        <f t="shared" si="1170"/>
        <v xml:space="preserve"> </v>
      </c>
      <c r="Z886" t="str">
        <f t="shared" si="1170"/>
        <v xml:space="preserve"> </v>
      </c>
      <c r="AA886" t="str">
        <f t="shared" si="1170"/>
        <v xml:space="preserve"> </v>
      </c>
      <c r="AB886" t="str">
        <f t="shared" si="1170"/>
        <v xml:space="preserve"> </v>
      </c>
      <c r="AC886">
        <f t="shared" si="1117"/>
        <v>0</v>
      </c>
    </row>
    <row r="887" spans="1:29">
      <c r="A887" s="3">
        <v>100110101100</v>
      </c>
      <c r="B887">
        <f t="shared" si="1110"/>
        <v>12</v>
      </c>
      <c r="C887" t="str">
        <f t="shared" si="1168"/>
        <v>1</v>
      </c>
      <c r="D887" t="str">
        <f t="shared" si="1112"/>
        <v xml:space="preserve"> </v>
      </c>
      <c r="E887" t="str">
        <f t="shared" si="1112"/>
        <v xml:space="preserve"> </v>
      </c>
      <c r="F887" t="str">
        <f t="shared" si="1112"/>
        <v xml:space="preserve"> </v>
      </c>
      <c r="G887" t="str">
        <f t="shared" ref="G887:N887" si="1171">IF(F$5=F887,IF(G$1&lt;=$B887,LEFT(RIGHT($A887,G$1),1),"0")," ")</f>
        <v xml:space="preserve"> </v>
      </c>
      <c r="H887" t="str">
        <f t="shared" si="1171"/>
        <v xml:space="preserve"> </v>
      </c>
      <c r="I887" t="str">
        <f t="shared" si="1171"/>
        <v xml:space="preserve"> </v>
      </c>
      <c r="J887" t="str">
        <f t="shared" si="1171"/>
        <v xml:space="preserve"> </v>
      </c>
      <c r="K887" t="str">
        <f t="shared" si="1171"/>
        <v xml:space="preserve"> </v>
      </c>
      <c r="L887" t="str">
        <f t="shared" si="1171"/>
        <v xml:space="preserve"> </v>
      </c>
      <c r="M887" t="str">
        <f t="shared" si="1171"/>
        <v xml:space="preserve"> </v>
      </c>
      <c r="N887" t="str">
        <f t="shared" si="1171"/>
        <v xml:space="preserve"> </v>
      </c>
      <c r="O887">
        <f t="shared" si="1114"/>
        <v>0</v>
      </c>
      <c r="P887">
        <f t="shared" si="1115"/>
        <v>1</v>
      </c>
      <c r="Q887" t="str">
        <f t="shared" ref="Q887:Q910" si="1172">IF(Q$1&lt;=$B887,LEFT(RIGHT($A887,Q$1),1),"0")</f>
        <v>1</v>
      </c>
      <c r="R887" t="str">
        <f t="shared" si="1170"/>
        <v>0</v>
      </c>
      <c r="S887" t="str">
        <f t="shared" si="1170"/>
        <v>0</v>
      </c>
      <c r="T887" t="str">
        <f t="shared" si="1170"/>
        <v xml:space="preserve"> </v>
      </c>
      <c r="U887" t="str">
        <f t="shared" si="1170"/>
        <v xml:space="preserve"> </v>
      </c>
      <c r="V887" t="str">
        <f t="shared" si="1170"/>
        <v xml:space="preserve"> </v>
      </c>
      <c r="W887" t="str">
        <f t="shared" si="1170"/>
        <v xml:space="preserve"> </v>
      </c>
      <c r="X887" t="str">
        <f t="shared" si="1170"/>
        <v xml:space="preserve"> </v>
      </c>
      <c r="Y887" t="str">
        <f t="shared" si="1170"/>
        <v xml:space="preserve"> </v>
      </c>
      <c r="Z887" t="str">
        <f t="shared" si="1170"/>
        <v xml:space="preserve"> </v>
      </c>
      <c r="AA887" t="str">
        <f t="shared" si="1170"/>
        <v xml:space="preserve"> </v>
      </c>
      <c r="AB887" t="str">
        <f t="shared" si="1170"/>
        <v xml:space="preserve"> </v>
      </c>
      <c r="AC887">
        <f t="shared" si="1117"/>
        <v>0</v>
      </c>
    </row>
    <row r="888" spans="1:29">
      <c r="A888" s="3">
        <v>10111010011</v>
      </c>
      <c r="B888">
        <f t="shared" si="1110"/>
        <v>11</v>
      </c>
      <c r="C888" t="str">
        <f t="shared" si="1168"/>
        <v>0</v>
      </c>
      <c r="D888" t="str">
        <f t="shared" si="1112"/>
        <v>1</v>
      </c>
      <c r="E888" t="str">
        <f t="shared" si="1112"/>
        <v xml:space="preserve"> </v>
      </c>
      <c r="F888" t="str">
        <f t="shared" si="1112"/>
        <v xml:space="preserve"> </v>
      </c>
      <c r="G888" t="str">
        <f t="shared" ref="G888:N888" si="1173">IF(F$5=F888,IF(G$1&lt;=$B888,LEFT(RIGHT($A888,G$1),1),"0")," ")</f>
        <v xml:space="preserve"> </v>
      </c>
      <c r="H888" t="str">
        <f t="shared" si="1173"/>
        <v xml:space="preserve"> </v>
      </c>
      <c r="I888" t="str">
        <f t="shared" si="1173"/>
        <v xml:space="preserve"> </v>
      </c>
      <c r="J888" t="str">
        <f t="shared" si="1173"/>
        <v xml:space="preserve"> </v>
      </c>
      <c r="K888" t="str">
        <f t="shared" si="1173"/>
        <v xml:space="preserve"> </v>
      </c>
      <c r="L888" t="str">
        <f t="shared" si="1173"/>
        <v xml:space="preserve"> </v>
      </c>
      <c r="M888" t="str">
        <f t="shared" si="1173"/>
        <v xml:space="preserve"> </v>
      </c>
      <c r="N888" t="str">
        <f t="shared" si="1173"/>
        <v xml:space="preserve"> </v>
      </c>
      <c r="O888">
        <f t="shared" si="1114"/>
        <v>0</v>
      </c>
      <c r="P888">
        <f t="shared" si="1115"/>
        <v>1</v>
      </c>
      <c r="Q888" t="str">
        <f t="shared" si="1172"/>
        <v>0</v>
      </c>
      <c r="R888" t="str">
        <f t="shared" si="1170"/>
        <v xml:space="preserve"> </v>
      </c>
      <c r="S888" t="str">
        <f t="shared" si="1170"/>
        <v xml:space="preserve"> </v>
      </c>
      <c r="T888" t="str">
        <f t="shared" si="1170"/>
        <v xml:space="preserve"> </v>
      </c>
      <c r="U888" t="str">
        <f t="shared" si="1170"/>
        <v xml:space="preserve"> </v>
      </c>
      <c r="V888" t="str">
        <f t="shared" si="1170"/>
        <v xml:space="preserve"> </v>
      </c>
      <c r="W888" t="str">
        <f t="shared" si="1170"/>
        <v xml:space="preserve"> </v>
      </c>
      <c r="X888" t="str">
        <f t="shared" si="1170"/>
        <v xml:space="preserve"> </v>
      </c>
      <c r="Y888" t="str">
        <f t="shared" si="1170"/>
        <v xml:space="preserve"> </v>
      </c>
      <c r="Z888" t="str">
        <f t="shared" si="1170"/>
        <v xml:space="preserve"> </v>
      </c>
      <c r="AA888" t="str">
        <f t="shared" si="1170"/>
        <v xml:space="preserve"> </v>
      </c>
      <c r="AB888" t="str">
        <f t="shared" si="1170"/>
        <v xml:space="preserve"> </v>
      </c>
      <c r="AC888">
        <f t="shared" si="1117"/>
        <v>0</v>
      </c>
    </row>
    <row r="889" spans="1:29">
      <c r="A889" s="3">
        <v>1000010011</v>
      </c>
      <c r="B889">
        <f t="shared" si="1110"/>
        <v>10</v>
      </c>
      <c r="C889" t="str">
        <f t="shared" si="1168"/>
        <v>0</v>
      </c>
      <c r="D889" t="str">
        <f t="shared" si="1112"/>
        <v>0</v>
      </c>
      <c r="E889" t="str">
        <f t="shared" si="1112"/>
        <v>1</v>
      </c>
      <c r="F889" t="str">
        <f t="shared" si="1112"/>
        <v xml:space="preserve"> </v>
      </c>
      <c r="G889" t="str">
        <f t="shared" ref="G889:N889" si="1174">IF(F$5=F889,IF(G$1&lt;=$B889,LEFT(RIGHT($A889,G$1),1),"0")," ")</f>
        <v xml:space="preserve"> </v>
      </c>
      <c r="H889" t="str">
        <f t="shared" si="1174"/>
        <v xml:space="preserve"> </v>
      </c>
      <c r="I889" t="str">
        <f t="shared" si="1174"/>
        <v xml:space="preserve"> </v>
      </c>
      <c r="J889" t="str">
        <f t="shared" si="1174"/>
        <v xml:space="preserve"> </v>
      </c>
      <c r="K889" t="str">
        <f t="shared" si="1174"/>
        <v xml:space="preserve"> </v>
      </c>
      <c r="L889" t="str">
        <f t="shared" si="1174"/>
        <v xml:space="preserve"> </v>
      </c>
      <c r="M889" t="str">
        <f t="shared" si="1174"/>
        <v xml:space="preserve"> </v>
      </c>
      <c r="N889" t="str">
        <f t="shared" si="1174"/>
        <v xml:space="preserve"> </v>
      </c>
      <c r="O889">
        <f t="shared" si="1114"/>
        <v>0</v>
      </c>
      <c r="P889">
        <f t="shared" si="1115"/>
        <v>1</v>
      </c>
      <c r="Q889" t="str">
        <f t="shared" si="1172"/>
        <v>0</v>
      </c>
      <c r="R889" t="str">
        <f t="shared" si="1170"/>
        <v xml:space="preserve"> </v>
      </c>
      <c r="S889" t="str">
        <f t="shared" si="1170"/>
        <v xml:space="preserve"> </v>
      </c>
      <c r="T889" t="str">
        <f t="shared" si="1170"/>
        <v xml:space="preserve"> </v>
      </c>
      <c r="U889" t="str">
        <f t="shared" si="1170"/>
        <v xml:space="preserve"> </v>
      </c>
      <c r="V889" t="str">
        <f t="shared" si="1170"/>
        <v xml:space="preserve"> </v>
      </c>
      <c r="W889" t="str">
        <f t="shared" si="1170"/>
        <v xml:space="preserve"> </v>
      </c>
      <c r="X889" t="str">
        <f t="shared" si="1170"/>
        <v xml:space="preserve"> </v>
      </c>
      <c r="Y889" t="str">
        <f t="shared" si="1170"/>
        <v xml:space="preserve"> </v>
      </c>
      <c r="Z889" t="str">
        <f t="shared" si="1170"/>
        <v xml:space="preserve"> </v>
      </c>
      <c r="AA889" t="str">
        <f t="shared" si="1170"/>
        <v xml:space="preserve"> </v>
      </c>
      <c r="AB889" t="str">
        <f t="shared" si="1170"/>
        <v xml:space="preserve"> </v>
      </c>
      <c r="AC889">
        <f t="shared" si="1117"/>
        <v>0</v>
      </c>
    </row>
    <row r="890" spans="1:29">
      <c r="A890" s="3">
        <v>111110110010</v>
      </c>
      <c r="B890">
        <f t="shared" si="1110"/>
        <v>12</v>
      </c>
      <c r="C890" t="str">
        <f t="shared" si="1168"/>
        <v>1</v>
      </c>
      <c r="D890" t="str">
        <f t="shared" si="1112"/>
        <v xml:space="preserve"> </v>
      </c>
      <c r="E890" t="str">
        <f t="shared" si="1112"/>
        <v xml:space="preserve"> </v>
      </c>
      <c r="F890" t="str">
        <f t="shared" si="1112"/>
        <v xml:space="preserve"> </v>
      </c>
      <c r="G890" t="str">
        <f t="shared" ref="G890:N890" si="1175">IF(F$5=F890,IF(G$1&lt;=$B890,LEFT(RIGHT($A890,G$1),1),"0")," ")</f>
        <v xml:space="preserve"> </v>
      </c>
      <c r="H890" t="str">
        <f t="shared" si="1175"/>
        <v xml:space="preserve"> </v>
      </c>
      <c r="I890" t="str">
        <f t="shared" si="1175"/>
        <v xml:space="preserve"> </v>
      </c>
      <c r="J890" t="str">
        <f t="shared" si="1175"/>
        <v xml:space="preserve"> </v>
      </c>
      <c r="K890" t="str">
        <f t="shared" si="1175"/>
        <v xml:space="preserve"> </v>
      </c>
      <c r="L890" t="str">
        <f t="shared" si="1175"/>
        <v xml:space="preserve"> </v>
      </c>
      <c r="M890" t="str">
        <f t="shared" si="1175"/>
        <v xml:space="preserve"> </v>
      </c>
      <c r="N890" t="str">
        <f t="shared" si="1175"/>
        <v xml:space="preserve"> </v>
      </c>
      <c r="O890">
        <f t="shared" si="1114"/>
        <v>0</v>
      </c>
      <c r="P890">
        <f t="shared" si="1115"/>
        <v>1</v>
      </c>
      <c r="Q890" t="str">
        <f t="shared" si="1172"/>
        <v>1</v>
      </c>
      <c r="R890" t="str">
        <f t="shared" si="1170"/>
        <v>1</v>
      </c>
      <c r="S890" t="str">
        <f t="shared" si="1170"/>
        <v xml:space="preserve"> </v>
      </c>
      <c r="T890" t="str">
        <f t="shared" si="1170"/>
        <v xml:space="preserve"> </v>
      </c>
      <c r="U890" t="str">
        <f t="shared" si="1170"/>
        <v xml:space="preserve"> </v>
      </c>
      <c r="V890" t="str">
        <f t="shared" si="1170"/>
        <v xml:space="preserve"> </v>
      </c>
      <c r="W890" t="str">
        <f t="shared" si="1170"/>
        <v xml:space="preserve"> </v>
      </c>
      <c r="X890" t="str">
        <f t="shared" si="1170"/>
        <v xml:space="preserve"> </v>
      </c>
      <c r="Y890" t="str">
        <f t="shared" si="1170"/>
        <v xml:space="preserve"> </v>
      </c>
      <c r="Z890" t="str">
        <f t="shared" si="1170"/>
        <v xml:space="preserve"> </v>
      </c>
      <c r="AA890" t="str">
        <f t="shared" si="1170"/>
        <v xml:space="preserve"> </v>
      </c>
      <c r="AB890" t="str">
        <f t="shared" si="1170"/>
        <v xml:space="preserve"> </v>
      </c>
      <c r="AC890">
        <f t="shared" si="1117"/>
        <v>0</v>
      </c>
    </row>
    <row r="891" spans="1:29">
      <c r="A891" s="3">
        <v>11000000110</v>
      </c>
      <c r="B891">
        <f t="shared" si="1110"/>
        <v>11</v>
      </c>
      <c r="C891" t="str">
        <f t="shared" si="1168"/>
        <v>0</v>
      </c>
      <c r="D891" t="str">
        <f t="shared" si="1112"/>
        <v>1</v>
      </c>
      <c r="E891" t="str">
        <f t="shared" si="1112"/>
        <v xml:space="preserve"> </v>
      </c>
      <c r="F891" t="str">
        <f t="shared" si="1112"/>
        <v xml:space="preserve"> </v>
      </c>
      <c r="G891" t="str">
        <f t="shared" ref="G891:N891" si="1176">IF(F$5=F891,IF(G$1&lt;=$B891,LEFT(RIGHT($A891,G$1),1),"0")," ")</f>
        <v xml:space="preserve"> </v>
      </c>
      <c r="H891" t="str">
        <f t="shared" si="1176"/>
        <v xml:space="preserve"> </v>
      </c>
      <c r="I891" t="str">
        <f t="shared" si="1176"/>
        <v xml:space="preserve"> </v>
      </c>
      <c r="J891" t="str">
        <f t="shared" si="1176"/>
        <v xml:space="preserve"> </v>
      </c>
      <c r="K891" t="str">
        <f t="shared" si="1176"/>
        <v xml:space="preserve"> </v>
      </c>
      <c r="L891" t="str">
        <f t="shared" si="1176"/>
        <v xml:space="preserve"> </v>
      </c>
      <c r="M891" t="str">
        <f t="shared" si="1176"/>
        <v xml:space="preserve"> </v>
      </c>
      <c r="N891" t="str">
        <f t="shared" si="1176"/>
        <v xml:space="preserve"> </v>
      </c>
      <c r="O891">
        <f t="shared" si="1114"/>
        <v>0</v>
      </c>
      <c r="P891">
        <f t="shared" si="1115"/>
        <v>1</v>
      </c>
      <c r="Q891" t="str">
        <f t="shared" si="1172"/>
        <v>0</v>
      </c>
      <c r="R891" t="str">
        <f t="shared" si="1170"/>
        <v xml:space="preserve"> </v>
      </c>
      <c r="S891" t="str">
        <f t="shared" si="1170"/>
        <v xml:space="preserve"> </v>
      </c>
      <c r="T891" t="str">
        <f t="shared" si="1170"/>
        <v xml:space="preserve"> </v>
      </c>
      <c r="U891" t="str">
        <f t="shared" si="1170"/>
        <v xml:space="preserve"> </v>
      </c>
      <c r="V891" t="str">
        <f t="shared" si="1170"/>
        <v xml:space="preserve"> </v>
      </c>
      <c r="W891" t="str">
        <f t="shared" si="1170"/>
        <v xml:space="preserve"> </v>
      </c>
      <c r="X891" t="str">
        <f t="shared" si="1170"/>
        <v xml:space="preserve"> </v>
      </c>
      <c r="Y891" t="str">
        <f t="shared" si="1170"/>
        <v xml:space="preserve"> </v>
      </c>
      <c r="Z891" t="str">
        <f t="shared" si="1170"/>
        <v xml:space="preserve"> </v>
      </c>
      <c r="AA891" t="str">
        <f t="shared" si="1170"/>
        <v xml:space="preserve"> </v>
      </c>
      <c r="AB891" t="str">
        <f t="shared" si="1170"/>
        <v xml:space="preserve"> </v>
      </c>
      <c r="AC891">
        <f t="shared" si="1117"/>
        <v>0</v>
      </c>
    </row>
    <row r="892" spans="1:29">
      <c r="A892" s="3">
        <v>11111111100</v>
      </c>
      <c r="B892">
        <f t="shared" si="1110"/>
        <v>11</v>
      </c>
      <c r="C892" t="str">
        <f t="shared" si="1168"/>
        <v>0</v>
      </c>
      <c r="D892" t="str">
        <f t="shared" si="1112"/>
        <v>1</v>
      </c>
      <c r="E892" t="str">
        <f t="shared" si="1112"/>
        <v xml:space="preserve"> </v>
      </c>
      <c r="F892" t="str">
        <f t="shared" si="1112"/>
        <v xml:space="preserve"> </v>
      </c>
      <c r="G892" t="str">
        <f t="shared" ref="G892:N892" si="1177">IF(F$5=F892,IF(G$1&lt;=$B892,LEFT(RIGHT($A892,G$1),1),"0")," ")</f>
        <v xml:space="preserve"> </v>
      </c>
      <c r="H892" t="str">
        <f t="shared" si="1177"/>
        <v xml:space="preserve"> </v>
      </c>
      <c r="I892" t="str">
        <f t="shared" si="1177"/>
        <v xml:space="preserve"> </v>
      </c>
      <c r="J892" t="str">
        <f t="shared" si="1177"/>
        <v xml:space="preserve"> </v>
      </c>
      <c r="K892" t="str">
        <f t="shared" si="1177"/>
        <v xml:space="preserve"> </v>
      </c>
      <c r="L892" t="str">
        <f t="shared" si="1177"/>
        <v xml:space="preserve"> </v>
      </c>
      <c r="M892" t="str">
        <f t="shared" si="1177"/>
        <v xml:space="preserve"> </v>
      </c>
      <c r="N892" t="str">
        <f t="shared" si="1177"/>
        <v xml:space="preserve"> </v>
      </c>
      <c r="O892">
        <f t="shared" si="1114"/>
        <v>0</v>
      </c>
      <c r="P892">
        <f t="shared" si="1115"/>
        <v>1</v>
      </c>
      <c r="Q892" t="str">
        <f t="shared" si="1172"/>
        <v>0</v>
      </c>
      <c r="R892" t="str">
        <f t="shared" si="1170"/>
        <v xml:space="preserve"> </v>
      </c>
      <c r="S892" t="str">
        <f t="shared" si="1170"/>
        <v xml:space="preserve"> </v>
      </c>
      <c r="T892" t="str">
        <f t="shared" si="1170"/>
        <v xml:space="preserve"> </v>
      </c>
      <c r="U892" t="str">
        <f t="shared" si="1170"/>
        <v xml:space="preserve"> </v>
      </c>
      <c r="V892" t="str">
        <f t="shared" si="1170"/>
        <v xml:space="preserve"> </v>
      </c>
      <c r="W892" t="str">
        <f t="shared" si="1170"/>
        <v xml:space="preserve"> </v>
      </c>
      <c r="X892" t="str">
        <f t="shared" si="1170"/>
        <v xml:space="preserve"> </v>
      </c>
      <c r="Y892" t="str">
        <f t="shared" si="1170"/>
        <v xml:space="preserve"> </v>
      </c>
      <c r="Z892" t="str">
        <f t="shared" si="1170"/>
        <v xml:space="preserve"> </v>
      </c>
      <c r="AA892" t="str">
        <f t="shared" si="1170"/>
        <v xml:space="preserve"> </v>
      </c>
      <c r="AB892" t="str">
        <f t="shared" si="1170"/>
        <v xml:space="preserve"> </v>
      </c>
      <c r="AC892">
        <f t="shared" si="1117"/>
        <v>0</v>
      </c>
    </row>
    <row r="893" spans="1:29">
      <c r="A893" s="3">
        <v>111110110</v>
      </c>
      <c r="B893">
        <f t="shared" si="1110"/>
        <v>9</v>
      </c>
      <c r="C893" t="str">
        <f t="shared" si="1168"/>
        <v>0</v>
      </c>
      <c r="D893" t="str">
        <f t="shared" si="1112"/>
        <v>0</v>
      </c>
      <c r="E893" t="str">
        <f t="shared" si="1112"/>
        <v>0</v>
      </c>
      <c r="F893" t="str">
        <f t="shared" si="1112"/>
        <v>1</v>
      </c>
      <c r="G893" t="str">
        <f t="shared" ref="G893:N893" si="1178">IF(F$5=F893,IF(G$1&lt;=$B893,LEFT(RIGHT($A893,G$1),1),"0")," ")</f>
        <v>1</v>
      </c>
      <c r="H893" t="str">
        <f t="shared" si="1178"/>
        <v>1</v>
      </c>
      <c r="I893" t="str">
        <f t="shared" si="1178"/>
        <v>1</v>
      </c>
      <c r="J893" t="str">
        <f t="shared" si="1178"/>
        <v>1</v>
      </c>
      <c r="K893" t="str">
        <f t="shared" si="1178"/>
        <v>0</v>
      </c>
      <c r="L893" t="str">
        <f t="shared" si="1178"/>
        <v xml:space="preserve"> </v>
      </c>
      <c r="M893" t="str">
        <f t="shared" si="1178"/>
        <v xml:space="preserve"> </v>
      </c>
      <c r="N893" t="str">
        <f t="shared" si="1178"/>
        <v xml:space="preserve"> </v>
      </c>
      <c r="O893">
        <f t="shared" si="1114"/>
        <v>0</v>
      </c>
      <c r="P893">
        <f t="shared" si="1115"/>
        <v>1</v>
      </c>
      <c r="Q893" t="str">
        <f t="shared" si="1172"/>
        <v>0</v>
      </c>
      <c r="R893" t="str">
        <f t="shared" si="1170"/>
        <v xml:space="preserve"> </v>
      </c>
      <c r="S893" t="str">
        <f t="shared" si="1170"/>
        <v xml:space="preserve"> </v>
      </c>
      <c r="T893" t="str">
        <f t="shared" si="1170"/>
        <v xml:space="preserve"> </v>
      </c>
      <c r="U893" t="str">
        <f t="shared" si="1170"/>
        <v xml:space="preserve"> </v>
      </c>
      <c r="V893" t="str">
        <f t="shared" si="1170"/>
        <v xml:space="preserve"> </v>
      </c>
      <c r="W893" t="str">
        <f t="shared" si="1170"/>
        <v xml:space="preserve"> </v>
      </c>
      <c r="X893" t="str">
        <f t="shared" si="1170"/>
        <v xml:space="preserve"> </v>
      </c>
      <c r="Y893" t="str">
        <f t="shared" si="1170"/>
        <v xml:space="preserve"> </v>
      </c>
      <c r="Z893" t="str">
        <f t="shared" si="1170"/>
        <v xml:space="preserve"> </v>
      </c>
      <c r="AA893" t="str">
        <f t="shared" si="1170"/>
        <v xml:space="preserve"> </v>
      </c>
      <c r="AB893" t="str">
        <f t="shared" si="1170"/>
        <v xml:space="preserve"> </v>
      </c>
      <c r="AC893">
        <f t="shared" si="1117"/>
        <v>0</v>
      </c>
    </row>
    <row r="894" spans="1:29">
      <c r="A894" s="3">
        <v>110001110100</v>
      </c>
      <c r="B894">
        <f t="shared" si="1110"/>
        <v>12</v>
      </c>
      <c r="C894" t="str">
        <f t="shared" si="1168"/>
        <v>1</v>
      </c>
      <c r="D894" t="str">
        <f t="shared" si="1112"/>
        <v xml:space="preserve"> </v>
      </c>
      <c r="E894" t="str">
        <f t="shared" si="1112"/>
        <v xml:space="preserve"> </v>
      </c>
      <c r="F894" t="str">
        <f t="shared" si="1112"/>
        <v xml:space="preserve"> </v>
      </c>
      <c r="G894" t="str">
        <f t="shared" ref="G894:N894" si="1179">IF(F$5=F894,IF(G$1&lt;=$B894,LEFT(RIGHT($A894,G$1),1),"0")," ")</f>
        <v xml:space="preserve"> </v>
      </c>
      <c r="H894" t="str">
        <f t="shared" si="1179"/>
        <v xml:space="preserve"> </v>
      </c>
      <c r="I894" t="str">
        <f t="shared" si="1179"/>
        <v xml:space="preserve"> </v>
      </c>
      <c r="J894" t="str">
        <f t="shared" si="1179"/>
        <v xml:space="preserve"> </v>
      </c>
      <c r="K894" t="str">
        <f t="shared" si="1179"/>
        <v xml:space="preserve"> </v>
      </c>
      <c r="L894" t="str">
        <f t="shared" si="1179"/>
        <v xml:space="preserve"> </v>
      </c>
      <c r="M894" t="str">
        <f t="shared" si="1179"/>
        <v xml:space="preserve"> </v>
      </c>
      <c r="N894" t="str">
        <f t="shared" si="1179"/>
        <v xml:space="preserve"> </v>
      </c>
      <c r="O894">
        <f t="shared" si="1114"/>
        <v>0</v>
      </c>
      <c r="P894">
        <f t="shared" si="1115"/>
        <v>1</v>
      </c>
      <c r="Q894" t="str">
        <f t="shared" si="1172"/>
        <v>1</v>
      </c>
      <c r="R894" t="str">
        <f t="shared" si="1170"/>
        <v>1</v>
      </c>
      <c r="S894" t="str">
        <f t="shared" si="1170"/>
        <v xml:space="preserve"> </v>
      </c>
      <c r="T894" t="str">
        <f t="shared" si="1170"/>
        <v xml:space="preserve"> </v>
      </c>
      <c r="U894" t="str">
        <f t="shared" si="1170"/>
        <v xml:space="preserve"> </v>
      </c>
      <c r="V894" t="str">
        <f t="shared" si="1170"/>
        <v xml:space="preserve"> </v>
      </c>
      <c r="W894" t="str">
        <f t="shared" si="1170"/>
        <v xml:space="preserve"> </v>
      </c>
      <c r="X894" t="str">
        <f t="shared" si="1170"/>
        <v xml:space="preserve"> </v>
      </c>
      <c r="Y894" t="str">
        <f t="shared" si="1170"/>
        <v xml:space="preserve"> </v>
      </c>
      <c r="Z894" t="str">
        <f t="shared" si="1170"/>
        <v xml:space="preserve"> </v>
      </c>
      <c r="AA894" t="str">
        <f t="shared" si="1170"/>
        <v xml:space="preserve"> </v>
      </c>
      <c r="AB894" t="str">
        <f t="shared" si="1170"/>
        <v xml:space="preserve"> </v>
      </c>
      <c r="AC894">
        <f t="shared" si="1117"/>
        <v>0</v>
      </c>
    </row>
    <row r="895" spans="1:29">
      <c r="A895" s="3">
        <v>101110010101</v>
      </c>
      <c r="B895">
        <f t="shared" si="1110"/>
        <v>12</v>
      </c>
      <c r="C895" t="str">
        <f t="shared" si="1168"/>
        <v>1</v>
      </c>
      <c r="D895" t="str">
        <f t="shared" si="1112"/>
        <v xml:space="preserve"> </v>
      </c>
      <c r="E895" t="str">
        <f t="shared" si="1112"/>
        <v xml:space="preserve"> </v>
      </c>
      <c r="F895" t="str">
        <f t="shared" si="1112"/>
        <v xml:space="preserve"> </v>
      </c>
      <c r="G895" t="str">
        <f t="shared" ref="G895:N895" si="1180">IF(F$5=F895,IF(G$1&lt;=$B895,LEFT(RIGHT($A895,G$1),1),"0")," ")</f>
        <v xml:space="preserve"> </v>
      </c>
      <c r="H895" t="str">
        <f t="shared" si="1180"/>
        <v xml:space="preserve"> </v>
      </c>
      <c r="I895" t="str">
        <f t="shared" si="1180"/>
        <v xml:space="preserve"> </v>
      </c>
      <c r="J895" t="str">
        <f t="shared" si="1180"/>
        <v xml:space="preserve"> </v>
      </c>
      <c r="K895" t="str">
        <f t="shared" si="1180"/>
        <v xml:space="preserve"> </v>
      </c>
      <c r="L895" t="str">
        <f t="shared" si="1180"/>
        <v xml:space="preserve"> </v>
      </c>
      <c r="M895" t="str">
        <f t="shared" si="1180"/>
        <v xml:space="preserve"> </v>
      </c>
      <c r="N895" t="str">
        <f t="shared" si="1180"/>
        <v xml:space="preserve"> </v>
      </c>
      <c r="O895">
        <f t="shared" si="1114"/>
        <v>0</v>
      </c>
      <c r="P895">
        <f t="shared" si="1115"/>
        <v>1</v>
      </c>
      <c r="Q895" t="str">
        <f t="shared" si="1172"/>
        <v>1</v>
      </c>
      <c r="R895" t="str">
        <f t="shared" si="1170"/>
        <v>0</v>
      </c>
      <c r="S895" t="str">
        <f t="shared" si="1170"/>
        <v>1</v>
      </c>
      <c r="T895" t="str">
        <f t="shared" si="1170"/>
        <v>1</v>
      </c>
      <c r="U895" t="str">
        <f t="shared" si="1170"/>
        <v xml:space="preserve"> </v>
      </c>
      <c r="V895" t="str">
        <f t="shared" si="1170"/>
        <v xml:space="preserve"> </v>
      </c>
      <c r="W895" t="str">
        <f t="shared" si="1170"/>
        <v xml:space="preserve"> </v>
      </c>
      <c r="X895" t="str">
        <f t="shared" si="1170"/>
        <v xml:space="preserve"> </v>
      </c>
      <c r="Y895" t="str">
        <f t="shared" si="1170"/>
        <v xml:space="preserve"> </v>
      </c>
      <c r="Z895" t="str">
        <f t="shared" si="1170"/>
        <v xml:space="preserve"> </v>
      </c>
      <c r="AA895" t="str">
        <f t="shared" si="1170"/>
        <v xml:space="preserve"> </v>
      </c>
      <c r="AB895" t="str">
        <f t="shared" si="1170"/>
        <v xml:space="preserve"> </v>
      </c>
      <c r="AC895">
        <f t="shared" si="1117"/>
        <v>0</v>
      </c>
    </row>
    <row r="896" spans="1:29">
      <c r="A896" s="3">
        <v>10000111101</v>
      </c>
      <c r="B896">
        <f t="shared" si="1110"/>
        <v>11</v>
      </c>
      <c r="C896" t="str">
        <f t="shared" si="1168"/>
        <v>0</v>
      </c>
      <c r="D896" t="str">
        <f t="shared" si="1112"/>
        <v>1</v>
      </c>
      <c r="E896" t="str">
        <f t="shared" si="1112"/>
        <v xml:space="preserve"> </v>
      </c>
      <c r="F896" t="str">
        <f t="shared" si="1112"/>
        <v xml:space="preserve"> </v>
      </c>
      <c r="G896" t="str">
        <f t="shared" ref="G896:N896" si="1181">IF(F$5=F896,IF(G$1&lt;=$B896,LEFT(RIGHT($A896,G$1),1),"0")," ")</f>
        <v xml:space="preserve"> </v>
      </c>
      <c r="H896" t="str">
        <f t="shared" si="1181"/>
        <v xml:space="preserve"> </v>
      </c>
      <c r="I896" t="str">
        <f t="shared" si="1181"/>
        <v xml:space="preserve"> </v>
      </c>
      <c r="J896" t="str">
        <f t="shared" si="1181"/>
        <v xml:space="preserve"> </v>
      </c>
      <c r="K896" t="str">
        <f t="shared" si="1181"/>
        <v xml:space="preserve"> </v>
      </c>
      <c r="L896" t="str">
        <f t="shared" si="1181"/>
        <v xml:space="preserve"> </v>
      </c>
      <c r="M896" t="str">
        <f t="shared" si="1181"/>
        <v xml:space="preserve"> </v>
      </c>
      <c r="N896" t="str">
        <f t="shared" si="1181"/>
        <v xml:space="preserve"> </v>
      </c>
      <c r="O896">
        <f t="shared" si="1114"/>
        <v>0</v>
      </c>
      <c r="P896">
        <f t="shared" si="1115"/>
        <v>1</v>
      </c>
      <c r="Q896" t="str">
        <f t="shared" si="1172"/>
        <v>0</v>
      </c>
      <c r="R896" t="str">
        <f t="shared" si="1170"/>
        <v xml:space="preserve"> </v>
      </c>
      <c r="S896" t="str">
        <f t="shared" si="1170"/>
        <v xml:space="preserve"> </v>
      </c>
      <c r="T896" t="str">
        <f t="shared" si="1170"/>
        <v xml:space="preserve"> </v>
      </c>
      <c r="U896" t="str">
        <f t="shared" si="1170"/>
        <v xml:space="preserve"> </v>
      </c>
      <c r="V896" t="str">
        <f t="shared" si="1170"/>
        <v xml:space="preserve"> </v>
      </c>
      <c r="W896" t="str">
        <f t="shared" si="1170"/>
        <v xml:space="preserve"> </v>
      </c>
      <c r="X896" t="str">
        <f t="shared" si="1170"/>
        <v xml:space="preserve"> </v>
      </c>
      <c r="Y896" t="str">
        <f t="shared" si="1170"/>
        <v xml:space="preserve"> </v>
      </c>
      <c r="Z896" t="str">
        <f t="shared" si="1170"/>
        <v xml:space="preserve"> </v>
      </c>
      <c r="AA896" t="str">
        <f t="shared" si="1170"/>
        <v xml:space="preserve"> </v>
      </c>
      <c r="AB896" t="str">
        <f t="shared" si="1170"/>
        <v xml:space="preserve"> </v>
      </c>
      <c r="AC896">
        <f t="shared" si="1117"/>
        <v>0</v>
      </c>
    </row>
    <row r="897" spans="1:29">
      <c r="A897" s="3">
        <v>11011101110</v>
      </c>
      <c r="B897">
        <f t="shared" si="1110"/>
        <v>11</v>
      </c>
      <c r="C897" t="str">
        <f t="shared" si="1168"/>
        <v>0</v>
      </c>
      <c r="D897" t="str">
        <f t="shared" si="1112"/>
        <v>1</v>
      </c>
      <c r="E897" t="str">
        <f t="shared" si="1112"/>
        <v xml:space="preserve"> </v>
      </c>
      <c r="F897" t="str">
        <f t="shared" si="1112"/>
        <v xml:space="preserve"> </v>
      </c>
      <c r="G897" t="str">
        <f t="shared" ref="G897:N897" si="1182">IF(F$5=F897,IF(G$1&lt;=$B897,LEFT(RIGHT($A897,G$1),1),"0")," ")</f>
        <v xml:space="preserve"> </v>
      </c>
      <c r="H897" t="str">
        <f t="shared" si="1182"/>
        <v xml:space="preserve"> </v>
      </c>
      <c r="I897" t="str">
        <f t="shared" si="1182"/>
        <v xml:space="preserve"> </v>
      </c>
      <c r="J897" t="str">
        <f t="shared" si="1182"/>
        <v xml:space="preserve"> </v>
      </c>
      <c r="K897" t="str">
        <f t="shared" si="1182"/>
        <v xml:space="preserve"> </v>
      </c>
      <c r="L897" t="str">
        <f t="shared" si="1182"/>
        <v xml:space="preserve"> </v>
      </c>
      <c r="M897" t="str">
        <f t="shared" si="1182"/>
        <v xml:space="preserve"> </v>
      </c>
      <c r="N897" t="str">
        <f t="shared" si="1182"/>
        <v xml:space="preserve"> </v>
      </c>
      <c r="O897">
        <f t="shared" si="1114"/>
        <v>0</v>
      </c>
      <c r="P897">
        <f t="shared" si="1115"/>
        <v>1</v>
      </c>
      <c r="Q897" t="str">
        <f t="shared" si="1172"/>
        <v>0</v>
      </c>
      <c r="R897" t="str">
        <f t="shared" si="1170"/>
        <v xml:space="preserve"> </v>
      </c>
      <c r="S897" t="str">
        <f t="shared" si="1170"/>
        <v xml:space="preserve"> </v>
      </c>
      <c r="T897" t="str">
        <f t="shared" si="1170"/>
        <v xml:space="preserve"> </v>
      </c>
      <c r="U897" t="str">
        <f t="shared" si="1170"/>
        <v xml:space="preserve"> </v>
      </c>
      <c r="V897" t="str">
        <f t="shared" si="1170"/>
        <v xml:space="preserve"> </v>
      </c>
      <c r="W897" t="str">
        <f t="shared" si="1170"/>
        <v xml:space="preserve"> </v>
      </c>
      <c r="X897" t="str">
        <f t="shared" si="1170"/>
        <v xml:space="preserve"> </v>
      </c>
      <c r="Y897" t="str">
        <f t="shared" si="1170"/>
        <v xml:space="preserve"> </v>
      </c>
      <c r="Z897" t="str">
        <f t="shared" si="1170"/>
        <v xml:space="preserve"> </v>
      </c>
      <c r="AA897" t="str">
        <f t="shared" si="1170"/>
        <v xml:space="preserve"> </v>
      </c>
      <c r="AB897" t="str">
        <f t="shared" si="1170"/>
        <v xml:space="preserve"> </v>
      </c>
      <c r="AC897">
        <f t="shared" si="1117"/>
        <v>0</v>
      </c>
    </row>
    <row r="898" spans="1:29">
      <c r="A898" s="3">
        <v>11010100111</v>
      </c>
      <c r="B898">
        <f t="shared" si="1110"/>
        <v>11</v>
      </c>
      <c r="C898" t="str">
        <f t="shared" si="1168"/>
        <v>0</v>
      </c>
      <c r="D898" t="str">
        <f t="shared" si="1112"/>
        <v>1</v>
      </c>
      <c r="E898" t="str">
        <f t="shared" si="1112"/>
        <v xml:space="preserve"> </v>
      </c>
      <c r="F898" t="str">
        <f t="shared" si="1112"/>
        <v xml:space="preserve"> </v>
      </c>
      <c r="G898" t="str">
        <f t="shared" ref="G898:N898" si="1183">IF(F$5=F898,IF(G$1&lt;=$B898,LEFT(RIGHT($A898,G$1),1),"0")," ")</f>
        <v xml:space="preserve"> </v>
      </c>
      <c r="H898" t="str">
        <f t="shared" si="1183"/>
        <v xml:space="preserve"> </v>
      </c>
      <c r="I898" t="str">
        <f t="shared" si="1183"/>
        <v xml:space="preserve"> </v>
      </c>
      <c r="J898" t="str">
        <f t="shared" si="1183"/>
        <v xml:space="preserve"> </v>
      </c>
      <c r="K898" t="str">
        <f t="shared" si="1183"/>
        <v xml:space="preserve"> </v>
      </c>
      <c r="L898" t="str">
        <f t="shared" si="1183"/>
        <v xml:space="preserve"> </v>
      </c>
      <c r="M898" t="str">
        <f t="shared" si="1183"/>
        <v xml:space="preserve"> </v>
      </c>
      <c r="N898" t="str">
        <f t="shared" si="1183"/>
        <v xml:space="preserve"> </v>
      </c>
      <c r="O898">
        <f t="shared" si="1114"/>
        <v>0</v>
      </c>
      <c r="P898">
        <f t="shared" si="1115"/>
        <v>1</v>
      </c>
      <c r="Q898" t="str">
        <f t="shared" si="1172"/>
        <v>0</v>
      </c>
      <c r="R898" t="str">
        <f t="shared" si="1170"/>
        <v xml:space="preserve"> </v>
      </c>
      <c r="S898" t="str">
        <f t="shared" si="1170"/>
        <v xml:space="preserve"> </v>
      </c>
      <c r="T898" t="str">
        <f t="shared" si="1170"/>
        <v xml:space="preserve"> </v>
      </c>
      <c r="U898" t="str">
        <f t="shared" si="1170"/>
        <v xml:space="preserve"> </v>
      </c>
      <c r="V898" t="str">
        <f t="shared" si="1170"/>
        <v xml:space="preserve"> </v>
      </c>
      <c r="W898" t="str">
        <f t="shared" si="1170"/>
        <v xml:space="preserve"> </v>
      </c>
      <c r="X898" t="str">
        <f t="shared" si="1170"/>
        <v xml:space="preserve"> </v>
      </c>
      <c r="Y898" t="str">
        <f t="shared" si="1170"/>
        <v xml:space="preserve"> </v>
      </c>
      <c r="Z898" t="str">
        <f t="shared" si="1170"/>
        <v xml:space="preserve"> </v>
      </c>
      <c r="AA898" t="str">
        <f t="shared" si="1170"/>
        <v xml:space="preserve"> </v>
      </c>
      <c r="AB898" t="str">
        <f t="shared" si="1170"/>
        <v xml:space="preserve"> </v>
      </c>
      <c r="AC898">
        <f t="shared" si="1117"/>
        <v>0</v>
      </c>
    </row>
    <row r="899" spans="1:29">
      <c r="A899" s="3">
        <v>1010000010</v>
      </c>
      <c r="B899">
        <f t="shared" si="1110"/>
        <v>10</v>
      </c>
      <c r="C899" t="str">
        <f t="shared" si="1168"/>
        <v>0</v>
      </c>
      <c r="D899" t="str">
        <f t="shared" si="1112"/>
        <v>0</v>
      </c>
      <c r="E899" t="str">
        <f t="shared" si="1112"/>
        <v>1</v>
      </c>
      <c r="F899" t="str">
        <f t="shared" si="1112"/>
        <v xml:space="preserve"> </v>
      </c>
      <c r="G899" t="str">
        <f t="shared" ref="G899:N899" si="1184">IF(F$5=F899,IF(G$1&lt;=$B899,LEFT(RIGHT($A899,G$1),1),"0")," ")</f>
        <v xml:space="preserve"> </v>
      </c>
      <c r="H899" t="str">
        <f t="shared" si="1184"/>
        <v xml:space="preserve"> </v>
      </c>
      <c r="I899" t="str">
        <f t="shared" si="1184"/>
        <v xml:space="preserve"> </v>
      </c>
      <c r="J899" t="str">
        <f t="shared" si="1184"/>
        <v xml:space="preserve"> </v>
      </c>
      <c r="K899" t="str">
        <f t="shared" si="1184"/>
        <v xml:space="preserve"> </v>
      </c>
      <c r="L899" t="str">
        <f t="shared" si="1184"/>
        <v xml:space="preserve"> </v>
      </c>
      <c r="M899" t="str">
        <f t="shared" si="1184"/>
        <v xml:space="preserve"> </v>
      </c>
      <c r="N899" t="str">
        <f t="shared" si="1184"/>
        <v xml:space="preserve"> </v>
      </c>
      <c r="O899">
        <f t="shared" si="1114"/>
        <v>0</v>
      </c>
      <c r="P899">
        <f t="shared" si="1115"/>
        <v>1</v>
      </c>
      <c r="Q899" t="str">
        <f t="shared" si="1172"/>
        <v>0</v>
      </c>
      <c r="R899" t="str">
        <f t="shared" si="1170"/>
        <v xml:space="preserve"> </v>
      </c>
      <c r="S899" t="str">
        <f t="shared" si="1170"/>
        <v xml:space="preserve"> </v>
      </c>
      <c r="T899" t="str">
        <f t="shared" si="1170"/>
        <v xml:space="preserve"> </v>
      </c>
      <c r="U899" t="str">
        <f t="shared" si="1170"/>
        <v xml:space="preserve"> </v>
      </c>
      <c r="V899" t="str">
        <f t="shared" si="1170"/>
        <v xml:space="preserve"> </v>
      </c>
      <c r="W899" t="str">
        <f t="shared" si="1170"/>
        <v xml:space="preserve"> </v>
      </c>
      <c r="X899" t="str">
        <f t="shared" si="1170"/>
        <v xml:space="preserve"> </v>
      </c>
      <c r="Y899" t="str">
        <f t="shared" si="1170"/>
        <v xml:space="preserve"> </v>
      </c>
      <c r="Z899" t="str">
        <f t="shared" si="1170"/>
        <v xml:space="preserve"> </v>
      </c>
      <c r="AA899" t="str">
        <f t="shared" si="1170"/>
        <v xml:space="preserve"> </v>
      </c>
      <c r="AB899" t="str">
        <f t="shared" si="1170"/>
        <v xml:space="preserve"> </v>
      </c>
      <c r="AC899">
        <f t="shared" si="1117"/>
        <v>0</v>
      </c>
    </row>
    <row r="900" spans="1:29">
      <c r="A900" s="3">
        <v>100001100011</v>
      </c>
      <c r="B900">
        <f t="shared" si="1110"/>
        <v>12</v>
      </c>
      <c r="C900" t="str">
        <f t="shared" si="1168"/>
        <v>1</v>
      </c>
      <c r="D900" t="str">
        <f t="shared" si="1112"/>
        <v xml:space="preserve"> </v>
      </c>
      <c r="E900" t="str">
        <f t="shared" si="1112"/>
        <v xml:space="preserve"> </v>
      </c>
      <c r="F900" t="str">
        <f t="shared" si="1112"/>
        <v xml:space="preserve"> </v>
      </c>
      <c r="G900" t="str">
        <f t="shared" ref="G900:N900" si="1185">IF(F$5=F900,IF(G$1&lt;=$B900,LEFT(RIGHT($A900,G$1),1),"0")," ")</f>
        <v xml:space="preserve"> </v>
      </c>
      <c r="H900" t="str">
        <f t="shared" si="1185"/>
        <v xml:space="preserve"> </v>
      </c>
      <c r="I900" t="str">
        <f t="shared" si="1185"/>
        <v xml:space="preserve"> </v>
      </c>
      <c r="J900" t="str">
        <f t="shared" si="1185"/>
        <v xml:space="preserve"> </v>
      </c>
      <c r="K900" t="str">
        <f t="shared" si="1185"/>
        <v xml:space="preserve"> </v>
      </c>
      <c r="L900" t="str">
        <f t="shared" si="1185"/>
        <v xml:space="preserve"> </v>
      </c>
      <c r="M900" t="str">
        <f t="shared" si="1185"/>
        <v xml:space="preserve"> </v>
      </c>
      <c r="N900" t="str">
        <f t="shared" si="1185"/>
        <v xml:space="preserve"> </v>
      </c>
      <c r="O900">
        <f t="shared" si="1114"/>
        <v>0</v>
      </c>
      <c r="P900">
        <f t="shared" si="1115"/>
        <v>1</v>
      </c>
      <c r="Q900" t="str">
        <f t="shared" si="1172"/>
        <v>1</v>
      </c>
      <c r="R900" t="str">
        <f t="shared" si="1170"/>
        <v>0</v>
      </c>
      <c r="S900" t="str">
        <f t="shared" si="1170"/>
        <v>0</v>
      </c>
      <c r="T900" t="str">
        <f t="shared" si="1170"/>
        <v xml:space="preserve"> </v>
      </c>
      <c r="U900" t="str">
        <f t="shared" si="1170"/>
        <v xml:space="preserve"> </v>
      </c>
      <c r="V900" t="str">
        <f t="shared" si="1170"/>
        <v xml:space="preserve"> </v>
      </c>
      <c r="W900" t="str">
        <f t="shared" si="1170"/>
        <v xml:space="preserve"> </v>
      </c>
      <c r="X900" t="str">
        <f t="shared" si="1170"/>
        <v xml:space="preserve"> </v>
      </c>
      <c r="Y900" t="str">
        <f t="shared" si="1170"/>
        <v xml:space="preserve"> </v>
      </c>
      <c r="Z900" t="str">
        <f t="shared" si="1170"/>
        <v xml:space="preserve"> </v>
      </c>
      <c r="AA900" t="str">
        <f t="shared" si="1170"/>
        <v xml:space="preserve"> </v>
      </c>
      <c r="AB900" t="str">
        <f t="shared" si="1170"/>
        <v xml:space="preserve"> </v>
      </c>
      <c r="AC900">
        <f t="shared" si="1117"/>
        <v>0</v>
      </c>
    </row>
    <row r="901" spans="1:29">
      <c r="A901" s="3">
        <v>110001000000</v>
      </c>
      <c r="B901">
        <f t="shared" si="1110"/>
        <v>12</v>
      </c>
      <c r="C901" t="str">
        <f t="shared" si="1168"/>
        <v>1</v>
      </c>
      <c r="D901" t="str">
        <f t="shared" si="1112"/>
        <v xml:space="preserve"> </v>
      </c>
      <c r="E901" t="str">
        <f t="shared" si="1112"/>
        <v xml:space="preserve"> </v>
      </c>
      <c r="F901" t="str">
        <f t="shared" si="1112"/>
        <v xml:space="preserve"> </v>
      </c>
      <c r="G901" t="str">
        <f t="shared" ref="G901:N901" si="1186">IF(F$5=F901,IF(G$1&lt;=$B901,LEFT(RIGHT($A901,G$1),1),"0")," ")</f>
        <v xml:space="preserve"> </v>
      </c>
      <c r="H901" t="str">
        <f t="shared" si="1186"/>
        <v xml:space="preserve"> </v>
      </c>
      <c r="I901" t="str">
        <f t="shared" si="1186"/>
        <v xml:space="preserve"> </v>
      </c>
      <c r="J901" t="str">
        <f t="shared" si="1186"/>
        <v xml:space="preserve"> </v>
      </c>
      <c r="K901" t="str">
        <f t="shared" si="1186"/>
        <v xml:space="preserve"> </v>
      </c>
      <c r="L901" t="str">
        <f t="shared" si="1186"/>
        <v xml:space="preserve"> </v>
      </c>
      <c r="M901" t="str">
        <f t="shared" si="1186"/>
        <v xml:space="preserve"> </v>
      </c>
      <c r="N901" t="str">
        <f t="shared" si="1186"/>
        <v xml:space="preserve"> </v>
      </c>
      <c r="O901">
        <f t="shared" si="1114"/>
        <v>0</v>
      </c>
      <c r="P901">
        <f t="shared" si="1115"/>
        <v>1</v>
      </c>
      <c r="Q901" t="str">
        <f t="shared" si="1172"/>
        <v>1</v>
      </c>
      <c r="R901" t="str">
        <f t="shared" si="1170"/>
        <v>1</v>
      </c>
      <c r="S901" t="str">
        <f t="shared" si="1170"/>
        <v xml:space="preserve"> </v>
      </c>
      <c r="T901" t="str">
        <f t="shared" si="1170"/>
        <v xml:space="preserve"> </v>
      </c>
      <c r="U901" t="str">
        <f t="shared" si="1170"/>
        <v xml:space="preserve"> </v>
      </c>
      <c r="V901" t="str">
        <f t="shared" si="1170"/>
        <v xml:space="preserve"> </v>
      </c>
      <c r="W901" t="str">
        <f t="shared" si="1170"/>
        <v xml:space="preserve"> </v>
      </c>
      <c r="X901" t="str">
        <f t="shared" si="1170"/>
        <v xml:space="preserve"> </v>
      </c>
      <c r="Y901" t="str">
        <f t="shared" si="1170"/>
        <v xml:space="preserve"> </v>
      </c>
      <c r="Z901" t="str">
        <f t="shared" si="1170"/>
        <v xml:space="preserve"> </v>
      </c>
      <c r="AA901" t="str">
        <f t="shared" si="1170"/>
        <v xml:space="preserve"> </v>
      </c>
      <c r="AB901" t="str">
        <f t="shared" si="1170"/>
        <v xml:space="preserve"> </v>
      </c>
      <c r="AC901">
        <f t="shared" si="1117"/>
        <v>0</v>
      </c>
    </row>
    <row r="902" spans="1:29">
      <c r="A902" s="3">
        <v>101111100111</v>
      </c>
      <c r="B902">
        <f t="shared" si="1110"/>
        <v>12</v>
      </c>
      <c r="C902" t="str">
        <f t="shared" si="1168"/>
        <v>1</v>
      </c>
      <c r="D902" t="str">
        <f t="shared" si="1112"/>
        <v xml:space="preserve"> </v>
      </c>
      <c r="E902" t="str">
        <f t="shared" si="1112"/>
        <v xml:space="preserve"> </v>
      </c>
      <c r="F902" t="str">
        <f t="shared" si="1112"/>
        <v xml:space="preserve"> </v>
      </c>
      <c r="G902" t="str">
        <f t="shared" ref="G902:N902" si="1187">IF(F$5=F902,IF(G$1&lt;=$B902,LEFT(RIGHT($A902,G$1),1),"0")," ")</f>
        <v xml:space="preserve"> </v>
      </c>
      <c r="H902" t="str">
        <f t="shared" si="1187"/>
        <v xml:space="preserve"> </v>
      </c>
      <c r="I902" t="str">
        <f t="shared" si="1187"/>
        <v xml:space="preserve"> </v>
      </c>
      <c r="J902" t="str">
        <f t="shared" si="1187"/>
        <v xml:space="preserve"> </v>
      </c>
      <c r="K902" t="str">
        <f t="shared" si="1187"/>
        <v xml:space="preserve"> </v>
      </c>
      <c r="L902" t="str">
        <f t="shared" si="1187"/>
        <v xml:space="preserve"> </v>
      </c>
      <c r="M902" t="str">
        <f t="shared" si="1187"/>
        <v xml:space="preserve"> </v>
      </c>
      <c r="N902" t="str">
        <f t="shared" si="1187"/>
        <v xml:space="preserve"> </v>
      </c>
      <c r="O902">
        <f t="shared" si="1114"/>
        <v>0</v>
      </c>
      <c r="P902">
        <f t="shared" si="1115"/>
        <v>1</v>
      </c>
      <c r="Q902" t="str">
        <f t="shared" si="1172"/>
        <v>1</v>
      </c>
      <c r="R902" t="str">
        <f t="shared" ref="R902:AB917" si="1188">IF(Q$5=Q902,IF(R$1&lt;=$B902,LEFT(RIGHT($A902,R$1),1),"0")," ")</f>
        <v>0</v>
      </c>
      <c r="S902" t="str">
        <f t="shared" si="1188"/>
        <v>1</v>
      </c>
      <c r="T902" t="str">
        <f t="shared" si="1188"/>
        <v>1</v>
      </c>
      <c r="U902" t="str">
        <f t="shared" si="1188"/>
        <v xml:space="preserve"> </v>
      </c>
      <c r="V902" t="str">
        <f t="shared" si="1188"/>
        <v xml:space="preserve"> </v>
      </c>
      <c r="W902" t="str">
        <f t="shared" si="1188"/>
        <v xml:space="preserve"> </v>
      </c>
      <c r="X902" t="str">
        <f t="shared" si="1188"/>
        <v xml:space="preserve"> </v>
      </c>
      <c r="Y902" t="str">
        <f t="shared" si="1188"/>
        <v xml:space="preserve"> </v>
      </c>
      <c r="Z902" t="str">
        <f t="shared" si="1188"/>
        <v xml:space="preserve"> </v>
      </c>
      <c r="AA902" t="str">
        <f t="shared" si="1188"/>
        <v xml:space="preserve"> </v>
      </c>
      <c r="AB902" t="str">
        <f t="shared" si="1188"/>
        <v xml:space="preserve"> </v>
      </c>
      <c r="AC902">
        <f t="shared" si="1117"/>
        <v>0</v>
      </c>
    </row>
    <row r="903" spans="1:29">
      <c r="A903" s="3">
        <v>101111110011</v>
      </c>
      <c r="B903">
        <f t="shared" ref="B903:B966" si="1189">LEN(A903)</f>
        <v>12</v>
      </c>
      <c r="C903" t="str">
        <f t="shared" si="1168"/>
        <v>1</v>
      </c>
      <c r="D903" t="str">
        <f t="shared" ref="D903:F966" si="1190">IF(C$5=C903,IF(D$1&lt;=$B903,LEFT(RIGHT($A903,D$1),1),"0")," ")</f>
        <v xml:space="preserve"> </v>
      </c>
      <c r="E903" t="str">
        <f t="shared" si="1190"/>
        <v xml:space="preserve"> </v>
      </c>
      <c r="F903" t="str">
        <f t="shared" si="1190"/>
        <v xml:space="preserve"> </v>
      </c>
      <c r="G903" t="str">
        <f t="shared" ref="G903:N903" si="1191">IF(F$5=F903,IF(G$1&lt;=$B903,LEFT(RIGHT($A903,G$1),1),"0")," ")</f>
        <v xml:space="preserve"> </v>
      </c>
      <c r="H903" t="str">
        <f t="shared" si="1191"/>
        <v xml:space="preserve"> </v>
      </c>
      <c r="I903" t="str">
        <f t="shared" si="1191"/>
        <v xml:space="preserve"> </v>
      </c>
      <c r="J903" t="str">
        <f t="shared" si="1191"/>
        <v xml:space="preserve"> </v>
      </c>
      <c r="K903" t="str">
        <f t="shared" si="1191"/>
        <v xml:space="preserve"> </v>
      </c>
      <c r="L903" t="str">
        <f t="shared" si="1191"/>
        <v xml:space="preserve"> </v>
      </c>
      <c r="M903" t="str">
        <f t="shared" si="1191"/>
        <v xml:space="preserve"> </v>
      </c>
      <c r="N903" t="str">
        <f t="shared" si="1191"/>
        <v xml:space="preserve"> </v>
      </c>
      <c r="O903">
        <f t="shared" ref="O903:O966" si="1192">IF(N$5=N903,N903+M903*2+L903*4+K903*8+J903*16+I903*32+H903*64+G903*128+F903*256+E903*512+D903*1024+C903*2048,0)</f>
        <v>0</v>
      </c>
      <c r="P903">
        <f t="shared" ref="P903:P966" si="1193">LEN(O903)</f>
        <v>1</v>
      </c>
      <c r="Q903" t="str">
        <f t="shared" si="1172"/>
        <v>1</v>
      </c>
      <c r="R903" t="str">
        <f t="shared" si="1188"/>
        <v>0</v>
      </c>
      <c r="S903" t="str">
        <f t="shared" si="1188"/>
        <v>1</v>
      </c>
      <c r="T903" t="str">
        <f t="shared" si="1188"/>
        <v>1</v>
      </c>
      <c r="U903" t="str">
        <f t="shared" si="1188"/>
        <v xml:space="preserve"> </v>
      </c>
      <c r="V903" t="str">
        <f t="shared" si="1188"/>
        <v xml:space="preserve"> </v>
      </c>
      <c r="W903" t="str">
        <f t="shared" si="1188"/>
        <v xml:space="preserve"> </v>
      </c>
      <c r="X903" t="str">
        <f t="shared" si="1188"/>
        <v xml:space="preserve"> </v>
      </c>
      <c r="Y903" t="str">
        <f t="shared" si="1188"/>
        <v xml:space="preserve"> </v>
      </c>
      <c r="Z903" t="str">
        <f t="shared" si="1188"/>
        <v xml:space="preserve"> </v>
      </c>
      <c r="AA903" t="str">
        <f t="shared" si="1188"/>
        <v xml:space="preserve"> </v>
      </c>
      <c r="AB903" t="str">
        <f t="shared" si="1188"/>
        <v xml:space="preserve"> </v>
      </c>
      <c r="AC903">
        <f t="shared" ref="AC903:AC966" si="1194">IF(AB$5=AB903,AB903+AA903*2+Z903*4+Y903*8+X903*16+W903*32+V903*64+U903*128+T903*256+S903*512+R903*1024+Q903*2048,0)</f>
        <v>0</v>
      </c>
    </row>
    <row r="904" spans="1:29">
      <c r="A904" s="3">
        <v>1101110011</v>
      </c>
      <c r="B904">
        <f t="shared" si="1189"/>
        <v>10</v>
      </c>
      <c r="C904" t="str">
        <f t="shared" si="1168"/>
        <v>0</v>
      </c>
      <c r="D904" t="str">
        <f t="shared" si="1190"/>
        <v>0</v>
      </c>
      <c r="E904" t="str">
        <f t="shared" si="1190"/>
        <v>1</v>
      </c>
      <c r="F904" t="str">
        <f t="shared" si="1190"/>
        <v xml:space="preserve"> </v>
      </c>
      <c r="G904" t="str">
        <f t="shared" ref="G904:N904" si="1195">IF(F$5=F904,IF(G$1&lt;=$B904,LEFT(RIGHT($A904,G$1),1),"0")," ")</f>
        <v xml:space="preserve"> </v>
      </c>
      <c r="H904" t="str">
        <f t="shared" si="1195"/>
        <v xml:space="preserve"> </v>
      </c>
      <c r="I904" t="str">
        <f t="shared" si="1195"/>
        <v xml:space="preserve"> </v>
      </c>
      <c r="J904" t="str">
        <f t="shared" si="1195"/>
        <v xml:space="preserve"> </v>
      </c>
      <c r="K904" t="str">
        <f t="shared" si="1195"/>
        <v xml:space="preserve"> </v>
      </c>
      <c r="L904" t="str">
        <f t="shared" si="1195"/>
        <v xml:space="preserve"> </v>
      </c>
      <c r="M904" t="str">
        <f t="shared" si="1195"/>
        <v xml:space="preserve"> </v>
      </c>
      <c r="N904" t="str">
        <f t="shared" si="1195"/>
        <v xml:space="preserve"> </v>
      </c>
      <c r="O904">
        <f t="shared" si="1192"/>
        <v>0</v>
      </c>
      <c r="P904">
        <f t="shared" si="1193"/>
        <v>1</v>
      </c>
      <c r="Q904" t="str">
        <f t="shared" si="1172"/>
        <v>0</v>
      </c>
      <c r="R904" t="str">
        <f t="shared" si="1188"/>
        <v xml:space="preserve"> </v>
      </c>
      <c r="S904" t="str">
        <f t="shared" si="1188"/>
        <v xml:space="preserve"> </v>
      </c>
      <c r="T904" t="str">
        <f t="shared" si="1188"/>
        <v xml:space="preserve"> </v>
      </c>
      <c r="U904" t="str">
        <f t="shared" si="1188"/>
        <v xml:space="preserve"> </v>
      </c>
      <c r="V904" t="str">
        <f t="shared" si="1188"/>
        <v xml:space="preserve"> </v>
      </c>
      <c r="W904" t="str">
        <f t="shared" si="1188"/>
        <v xml:space="preserve"> </v>
      </c>
      <c r="X904" t="str">
        <f t="shared" si="1188"/>
        <v xml:space="preserve"> </v>
      </c>
      <c r="Y904" t="str">
        <f t="shared" si="1188"/>
        <v xml:space="preserve"> </v>
      </c>
      <c r="Z904" t="str">
        <f t="shared" si="1188"/>
        <v xml:space="preserve"> </v>
      </c>
      <c r="AA904" t="str">
        <f t="shared" si="1188"/>
        <v xml:space="preserve"> </v>
      </c>
      <c r="AB904" t="str">
        <f t="shared" si="1188"/>
        <v xml:space="preserve"> </v>
      </c>
      <c r="AC904">
        <f t="shared" si="1194"/>
        <v>0</v>
      </c>
    </row>
    <row r="905" spans="1:29">
      <c r="A905" s="3">
        <v>110001110101</v>
      </c>
      <c r="B905">
        <f t="shared" si="1189"/>
        <v>12</v>
      </c>
      <c r="C905" t="str">
        <f t="shared" si="1168"/>
        <v>1</v>
      </c>
      <c r="D905" t="str">
        <f t="shared" si="1190"/>
        <v xml:space="preserve"> </v>
      </c>
      <c r="E905" t="str">
        <f t="shared" si="1190"/>
        <v xml:space="preserve"> </v>
      </c>
      <c r="F905" t="str">
        <f t="shared" si="1190"/>
        <v xml:space="preserve"> </v>
      </c>
      <c r="G905" t="str">
        <f t="shared" ref="G905:N905" si="1196">IF(F$5=F905,IF(G$1&lt;=$B905,LEFT(RIGHT($A905,G$1),1),"0")," ")</f>
        <v xml:space="preserve"> </v>
      </c>
      <c r="H905" t="str">
        <f t="shared" si="1196"/>
        <v xml:space="preserve"> </v>
      </c>
      <c r="I905" t="str">
        <f t="shared" si="1196"/>
        <v xml:space="preserve"> </v>
      </c>
      <c r="J905" t="str">
        <f t="shared" si="1196"/>
        <v xml:space="preserve"> </v>
      </c>
      <c r="K905" t="str">
        <f t="shared" si="1196"/>
        <v xml:space="preserve"> </v>
      </c>
      <c r="L905" t="str">
        <f t="shared" si="1196"/>
        <v xml:space="preserve"> </v>
      </c>
      <c r="M905" t="str">
        <f t="shared" si="1196"/>
        <v xml:space="preserve"> </v>
      </c>
      <c r="N905" t="str">
        <f t="shared" si="1196"/>
        <v xml:space="preserve"> </v>
      </c>
      <c r="O905">
        <f t="shared" si="1192"/>
        <v>0</v>
      </c>
      <c r="P905">
        <f t="shared" si="1193"/>
        <v>1</v>
      </c>
      <c r="Q905" t="str">
        <f t="shared" si="1172"/>
        <v>1</v>
      </c>
      <c r="R905" t="str">
        <f t="shared" si="1188"/>
        <v>1</v>
      </c>
      <c r="S905" t="str">
        <f t="shared" si="1188"/>
        <v xml:space="preserve"> </v>
      </c>
      <c r="T905" t="str">
        <f t="shared" si="1188"/>
        <v xml:space="preserve"> </v>
      </c>
      <c r="U905" t="str">
        <f t="shared" si="1188"/>
        <v xml:space="preserve"> </v>
      </c>
      <c r="V905" t="str">
        <f t="shared" si="1188"/>
        <v xml:space="preserve"> </v>
      </c>
      <c r="W905" t="str">
        <f t="shared" si="1188"/>
        <v xml:space="preserve"> </v>
      </c>
      <c r="X905" t="str">
        <f t="shared" si="1188"/>
        <v xml:space="preserve"> </v>
      </c>
      <c r="Y905" t="str">
        <f t="shared" si="1188"/>
        <v xml:space="preserve"> </v>
      </c>
      <c r="Z905" t="str">
        <f t="shared" si="1188"/>
        <v xml:space="preserve"> </v>
      </c>
      <c r="AA905" t="str">
        <f t="shared" si="1188"/>
        <v xml:space="preserve"> </v>
      </c>
      <c r="AB905" t="str">
        <f t="shared" si="1188"/>
        <v xml:space="preserve"> </v>
      </c>
      <c r="AC905">
        <f t="shared" si="1194"/>
        <v>0</v>
      </c>
    </row>
    <row r="906" spans="1:29">
      <c r="A906" s="3">
        <v>100101010010</v>
      </c>
      <c r="B906">
        <f t="shared" si="1189"/>
        <v>12</v>
      </c>
      <c r="C906" t="str">
        <f t="shared" si="1168"/>
        <v>1</v>
      </c>
      <c r="D906" t="str">
        <f t="shared" si="1190"/>
        <v xml:space="preserve"> </v>
      </c>
      <c r="E906" t="str">
        <f t="shared" si="1190"/>
        <v xml:space="preserve"> </v>
      </c>
      <c r="F906" t="str">
        <f t="shared" si="1190"/>
        <v xml:space="preserve"> </v>
      </c>
      <c r="G906" t="str">
        <f t="shared" ref="G906:N906" si="1197">IF(F$5=F906,IF(G$1&lt;=$B906,LEFT(RIGHT($A906,G$1),1),"0")," ")</f>
        <v xml:space="preserve"> </v>
      </c>
      <c r="H906" t="str">
        <f t="shared" si="1197"/>
        <v xml:space="preserve"> </v>
      </c>
      <c r="I906" t="str">
        <f t="shared" si="1197"/>
        <v xml:space="preserve"> </v>
      </c>
      <c r="J906" t="str">
        <f t="shared" si="1197"/>
        <v xml:space="preserve"> </v>
      </c>
      <c r="K906" t="str">
        <f t="shared" si="1197"/>
        <v xml:space="preserve"> </v>
      </c>
      <c r="L906" t="str">
        <f t="shared" si="1197"/>
        <v xml:space="preserve"> </v>
      </c>
      <c r="M906" t="str">
        <f t="shared" si="1197"/>
        <v xml:space="preserve"> </v>
      </c>
      <c r="N906" t="str">
        <f t="shared" si="1197"/>
        <v xml:space="preserve"> </v>
      </c>
      <c r="O906">
        <f t="shared" si="1192"/>
        <v>0</v>
      </c>
      <c r="P906">
        <f t="shared" si="1193"/>
        <v>1</v>
      </c>
      <c r="Q906" t="str">
        <f t="shared" si="1172"/>
        <v>1</v>
      </c>
      <c r="R906" t="str">
        <f t="shared" si="1188"/>
        <v>0</v>
      </c>
      <c r="S906" t="str">
        <f t="shared" si="1188"/>
        <v>0</v>
      </c>
      <c r="T906" t="str">
        <f t="shared" si="1188"/>
        <v xml:space="preserve"> </v>
      </c>
      <c r="U906" t="str">
        <f t="shared" si="1188"/>
        <v xml:space="preserve"> </v>
      </c>
      <c r="V906" t="str">
        <f t="shared" si="1188"/>
        <v xml:space="preserve"> </v>
      </c>
      <c r="W906" t="str">
        <f t="shared" si="1188"/>
        <v xml:space="preserve"> </v>
      </c>
      <c r="X906" t="str">
        <f t="shared" si="1188"/>
        <v xml:space="preserve"> </v>
      </c>
      <c r="Y906" t="str">
        <f t="shared" si="1188"/>
        <v xml:space="preserve"> </v>
      </c>
      <c r="Z906" t="str">
        <f t="shared" si="1188"/>
        <v xml:space="preserve"> </v>
      </c>
      <c r="AA906" t="str">
        <f t="shared" si="1188"/>
        <v xml:space="preserve"> </v>
      </c>
      <c r="AB906" t="str">
        <f t="shared" si="1188"/>
        <v xml:space="preserve"> </v>
      </c>
      <c r="AC906">
        <f t="shared" si="1194"/>
        <v>0</v>
      </c>
    </row>
    <row r="907" spans="1:29">
      <c r="A907" s="3">
        <v>10101011110</v>
      </c>
      <c r="B907">
        <f t="shared" si="1189"/>
        <v>11</v>
      </c>
      <c r="C907" t="str">
        <f t="shared" si="1168"/>
        <v>0</v>
      </c>
      <c r="D907" t="str">
        <f t="shared" si="1190"/>
        <v>1</v>
      </c>
      <c r="E907" t="str">
        <f t="shared" si="1190"/>
        <v xml:space="preserve"> </v>
      </c>
      <c r="F907" t="str">
        <f t="shared" si="1190"/>
        <v xml:space="preserve"> </v>
      </c>
      <c r="G907" t="str">
        <f t="shared" ref="G907:N907" si="1198">IF(F$5=F907,IF(G$1&lt;=$B907,LEFT(RIGHT($A907,G$1),1),"0")," ")</f>
        <v xml:space="preserve"> </v>
      </c>
      <c r="H907" t="str">
        <f t="shared" si="1198"/>
        <v xml:space="preserve"> </v>
      </c>
      <c r="I907" t="str">
        <f t="shared" si="1198"/>
        <v xml:space="preserve"> </v>
      </c>
      <c r="J907" t="str">
        <f t="shared" si="1198"/>
        <v xml:space="preserve"> </v>
      </c>
      <c r="K907" t="str">
        <f t="shared" si="1198"/>
        <v xml:space="preserve"> </v>
      </c>
      <c r="L907" t="str">
        <f t="shared" si="1198"/>
        <v xml:space="preserve"> </v>
      </c>
      <c r="M907" t="str">
        <f t="shared" si="1198"/>
        <v xml:space="preserve"> </v>
      </c>
      <c r="N907" t="str">
        <f t="shared" si="1198"/>
        <v xml:space="preserve"> </v>
      </c>
      <c r="O907">
        <f t="shared" si="1192"/>
        <v>0</v>
      </c>
      <c r="P907">
        <f t="shared" si="1193"/>
        <v>1</v>
      </c>
      <c r="Q907" t="str">
        <f t="shared" si="1172"/>
        <v>0</v>
      </c>
      <c r="R907" t="str">
        <f t="shared" si="1188"/>
        <v xml:space="preserve"> </v>
      </c>
      <c r="S907" t="str">
        <f t="shared" si="1188"/>
        <v xml:space="preserve"> </v>
      </c>
      <c r="T907" t="str">
        <f t="shared" si="1188"/>
        <v xml:space="preserve"> </v>
      </c>
      <c r="U907" t="str">
        <f t="shared" si="1188"/>
        <v xml:space="preserve"> </v>
      </c>
      <c r="V907" t="str">
        <f t="shared" si="1188"/>
        <v xml:space="preserve"> </v>
      </c>
      <c r="W907" t="str">
        <f t="shared" si="1188"/>
        <v xml:space="preserve"> </v>
      </c>
      <c r="X907" t="str">
        <f t="shared" si="1188"/>
        <v xml:space="preserve"> </v>
      </c>
      <c r="Y907" t="str">
        <f t="shared" si="1188"/>
        <v xml:space="preserve"> </v>
      </c>
      <c r="Z907" t="str">
        <f t="shared" si="1188"/>
        <v xml:space="preserve"> </v>
      </c>
      <c r="AA907" t="str">
        <f t="shared" si="1188"/>
        <v xml:space="preserve"> </v>
      </c>
      <c r="AB907" t="str">
        <f t="shared" si="1188"/>
        <v xml:space="preserve"> </v>
      </c>
      <c r="AC907">
        <f t="shared" si="1194"/>
        <v>0</v>
      </c>
    </row>
    <row r="908" spans="1:29">
      <c r="A908" s="3">
        <v>11111000</v>
      </c>
      <c r="B908">
        <f t="shared" si="1189"/>
        <v>8</v>
      </c>
      <c r="C908" t="str">
        <f t="shared" si="1168"/>
        <v>0</v>
      </c>
      <c r="D908" t="str">
        <f t="shared" si="1190"/>
        <v>0</v>
      </c>
      <c r="E908" t="str">
        <f t="shared" si="1190"/>
        <v>0</v>
      </c>
      <c r="F908" t="str">
        <f t="shared" si="1190"/>
        <v>0</v>
      </c>
      <c r="G908" t="str">
        <f t="shared" ref="G908:N908" si="1199">IF(F$5=F908,IF(G$1&lt;=$B908,LEFT(RIGHT($A908,G$1),1),"0")," ")</f>
        <v xml:space="preserve"> </v>
      </c>
      <c r="H908" t="str">
        <f t="shared" si="1199"/>
        <v xml:space="preserve"> </v>
      </c>
      <c r="I908" t="str">
        <f t="shared" si="1199"/>
        <v xml:space="preserve"> </v>
      </c>
      <c r="J908" t="str">
        <f t="shared" si="1199"/>
        <v xml:space="preserve"> </v>
      </c>
      <c r="K908" t="str">
        <f t="shared" si="1199"/>
        <v xml:space="preserve"> </v>
      </c>
      <c r="L908" t="str">
        <f t="shared" si="1199"/>
        <v xml:space="preserve"> </v>
      </c>
      <c r="M908" t="str">
        <f t="shared" si="1199"/>
        <v xml:space="preserve"> </v>
      </c>
      <c r="N908" t="str">
        <f t="shared" si="1199"/>
        <v xml:space="preserve"> </v>
      </c>
      <c r="O908">
        <f t="shared" si="1192"/>
        <v>0</v>
      </c>
      <c r="P908">
        <f t="shared" si="1193"/>
        <v>1</v>
      </c>
      <c r="Q908" t="str">
        <f t="shared" si="1172"/>
        <v>0</v>
      </c>
      <c r="R908" t="str">
        <f t="shared" si="1188"/>
        <v xml:space="preserve"> </v>
      </c>
      <c r="S908" t="str">
        <f t="shared" si="1188"/>
        <v xml:space="preserve"> </v>
      </c>
      <c r="T908" t="str">
        <f t="shared" si="1188"/>
        <v xml:space="preserve"> </v>
      </c>
      <c r="U908" t="str">
        <f t="shared" si="1188"/>
        <v xml:space="preserve"> </v>
      </c>
      <c r="V908" t="str">
        <f t="shared" si="1188"/>
        <v xml:space="preserve"> </v>
      </c>
      <c r="W908" t="str">
        <f t="shared" si="1188"/>
        <v xml:space="preserve"> </v>
      </c>
      <c r="X908" t="str">
        <f t="shared" si="1188"/>
        <v xml:space="preserve"> </v>
      </c>
      <c r="Y908" t="str">
        <f t="shared" si="1188"/>
        <v xml:space="preserve"> </v>
      </c>
      <c r="Z908" t="str">
        <f t="shared" si="1188"/>
        <v xml:space="preserve"> </v>
      </c>
      <c r="AA908" t="str">
        <f t="shared" si="1188"/>
        <v xml:space="preserve"> </v>
      </c>
      <c r="AB908" t="str">
        <f t="shared" si="1188"/>
        <v xml:space="preserve"> </v>
      </c>
      <c r="AC908">
        <f t="shared" si="1194"/>
        <v>0</v>
      </c>
    </row>
    <row r="909" spans="1:29">
      <c r="A909" s="3">
        <v>100001000</v>
      </c>
      <c r="B909">
        <f t="shared" si="1189"/>
        <v>9</v>
      </c>
      <c r="C909" t="str">
        <f t="shared" ref="C909:C931" si="1200">IF(C$1&lt;=$B909,LEFT(RIGHT($A909,C$1),1),"0")</f>
        <v>0</v>
      </c>
      <c r="D909" t="str">
        <f t="shared" si="1190"/>
        <v>0</v>
      </c>
      <c r="E909" t="str">
        <f t="shared" si="1190"/>
        <v>0</v>
      </c>
      <c r="F909" t="str">
        <f t="shared" si="1190"/>
        <v>1</v>
      </c>
      <c r="G909" t="str">
        <f t="shared" ref="G909:N909" si="1201">IF(F$5=F909,IF(G$1&lt;=$B909,LEFT(RIGHT($A909,G$1),1),"0")," ")</f>
        <v>0</v>
      </c>
      <c r="H909" t="str">
        <f t="shared" si="1201"/>
        <v xml:space="preserve"> </v>
      </c>
      <c r="I909" t="str">
        <f t="shared" si="1201"/>
        <v xml:space="preserve"> </v>
      </c>
      <c r="J909" t="str">
        <f t="shared" si="1201"/>
        <v xml:space="preserve"> </v>
      </c>
      <c r="K909" t="str">
        <f t="shared" si="1201"/>
        <v xml:space="preserve"> </v>
      </c>
      <c r="L909" t="str">
        <f t="shared" si="1201"/>
        <v xml:space="preserve"> </v>
      </c>
      <c r="M909" t="str">
        <f t="shared" si="1201"/>
        <v xml:space="preserve"> </v>
      </c>
      <c r="N909" t="str">
        <f t="shared" si="1201"/>
        <v xml:space="preserve"> </v>
      </c>
      <c r="O909">
        <f t="shared" si="1192"/>
        <v>0</v>
      </c>
      <c r="P909">
        <f t="shared" si="1193"/>
        <v>1</v>
      </c>
      <c r="Q909" t="str">
        <f t="shared" si="1172"/>
        <v>0</v>
      </c>
      <c r="R909" t="str">
        <f t="shared" si="1188"/>
        <v xml:space="preserve"> </v>
      </c>
      <c r="S909" t="str">
        <f t="shared" si="1188"/>
        <v xml:space="preserve"> </v>
      </c>
      <c r="T909" t="str">
        <f t="shared" si="1188"/>
        <v xml:space="preserve"> </v>
      </c>
      <c r="U909" t="str">
        <f t="shared" si="1188"/>
        <v xml:space="preserve"> </v>
      </c>
      <c r="V909" t="str">
        <f t="shared" si="1188"/>
        <v xml:space="preserve"> </v>
      </c>
      <c r="W909" t="str">
        <f t="shared" si="1188"/>
        <v xml:space="preserve"> </v>
      </c>
      <c r="X909" t="str">
        <f t="shared" si="1188"/>
        <v xml:space="preserve"> </v>
      </c>
      <c r="Y909" t="str">
        <f t="shared" si="1188"/>
        <v xml:space="preserve"> </v>
      </c>
      <c r="Z909" t="str">
        <f t="shared" si="1188"/>
        <v xml:space="preserve"> </v>
      </c>
      <c r="AA909" t="str">
        <f t="shared" si="1188"/>
        <v xml:space="preserve"> </v>
      </c>
      <c r="AB909" t="str">
        <f t="shared" si="1188"/>
        <v xml:space="preserve"> </v>
      </c>
      <c r="AC909">
        <f t="shared" si="1194"/>
        <v>0</v>
      </c>
    </row>
    <row r="910" spans="1:29">
      <c r="A910" s="3">
        <v>101001110011</v>
      </c>
      <c r="B910">
        <f t="shared" si="1189"/>
        <v>12</v>
      </c>
      <c r="C910" t="str">
        <f t="shared" si="1200"/>
        <v>1</v>
      </c>
      <c r="D910" t="str">
        <f t="shared" si="1190"/>
        <v xml:space="preserve"> </v>
      </c>
      <c r="E910" t="str">
        <f t="shared" si="1190"/>
        <v xml:space="preserve"> </v>
      </c>
      <c r="F910" t="str">
        <f t="shared" si="1190"/>
        <v xml:space="preserve"> </v>
      </c>
      <c r="G910" t="str">
        <f t="shared" ref="G910:N910" si="1202">IF(F$5=F910,IF(G$1&lt;=$B910,LEFT(RIGHT($A910,G$1),1),"0")," ")</f>
        <v xml:space="preserve"> </v>
      </c>
      <c r="H910" t="str">
        <f t="shared" si="1202"/>
        <v xml:space="preserve"> </v>
      </c>
      <c r="I910" t="str">
        <f t="shared" si="1202"/>
        <v xml:space="preserve"> </v>
      </c>
      <c r="J910" t="str">
        <f t="shared" si="1202"/>
        <v xml:space="preserve"> </v>
      </c>
      <c r="K910" t="str">
        <f t="shared" si="1202"/>
        <v xml:space="preserve"> </v>
      </c>
      <c r="L910" t="str">
        <f t="shared" si="1202"/>
        <v xml:space="preserve"> </v>
      </c>
      <c r="M910" t="str">
        <f t="shared" si="1202"/>
        <v xml:space="preserve"> </v>
      </c>
      <c r="N910" t="str">
        <f t="shared" si="1202"/>
        <v xml:space="preserve"> </v>
      </c>
      <c r="O910">
        <f t="shared" si="1192"/>
        <v>0</v>
      </c>
      <c r="P910">
        <f t="shared" si="1193"/>
        <v>1</v>
      </c>
      <c r="Q910" t="str">
        <f t="shared" si="1172"/>
        <v>1</v>
      </c>
      <c r="R910" t="str">
        <f t="shared" si="1188"/>
        <v>0</v>
      </c>
      <c r="S910" t="str">
        <f t="shared" si="1188"/>
        <v>1</v>
      </c>
      <c r="T910" t="str">
        <f t="shared" si="1188"/>
        <v>0</v>
      </c>
      <c r="U910" t="str">
        <f t="shared" si="1188"/>
        <v>0</v>
      </c>
      <c r="V910" t="str">
        <f t="shared" si="1188"/>
        <v xml:space="preserve"> </v>
      </c>
      <c r="W910" t="str">
        <f t="shared" si="1188"/>
        <v xml:space="preserve"> </v>
      </c>
      <c r="X910" t="str">
        <f t="shared" si="1188"/>
        <v xml:space="preserve"> </v>
      </c>
      <c r="Y910" t="str">
        <f t="shared" si="1188"/>
        <v xml:space="preserve"> </v>
      </c>
      <c r="Z910" t="str">
        <f t="shared" si="1188"/>
        <v xml:space="preserve"> </v>
      </c>
      <c r="AA910" t="str">
        <f t="shared" si="1188"/>
        <v xml:space="preserve"> </v>
      </c>
      <c r="AB910" t="str">
        <f t="shared" si="1188"/>
        <v xml:space="preserve"> </v>
      </c>
      <c r="AC910">
        <f t="shared" si="1194"/>
        <v>0</v>
      </c>
    </row>
    <row r="911" spans="1:29">
      <c r="A911" s="3">
        <v>11100110001</v>
      </c>
      <c r="B911">
        <f t="shared" si="1189"/>
        <v>11</v>
      </c>
      <c r="C911" t="str">
        <f t="shared" si="1200"/>
        <v>0</v>
      </c>
      <c r="D911" t="str">
        <f t="shared" si="1190"/>
        <v>1</v>
      </c>
      <c r="E911" t="str">
        <f t="shared" si="1190"/>
        <v xml:space="preserve"> </v>
      </c>
      <c r="F911" t="str">
        <f t="shared" si="1190"/>
        <v xml:space="preserve"> </v>
      </c>
      <c r="G911" t="str">
        <f t="shared" ref="G911:N911" si="1203">IF(F$5=F911,IF(G$1&lt;=$B911,LEFT(RIGHT($A911,G$1),1),"0")," ")</f>
        <v xml:space="preserve"> </v>
      </c>
      <c r="H911" t="str">
        <f t="shared" si="1203"/>
        <v xml:space="preserve"> </v>
      </c>
      <c r="I911" t="str">
        <f t="shared" si="1203"/>
        <v xml:space="preserve"> </v>
      </c>
      <c r="J911" t="str">
        <f t="shared" si="1203"/>
        <v xml:space="preserve"> </v>
      </c>
      <c r="K911" t="str">
        <f t="shared" si="1203"/>
        <v xml:space="preserve"> </v>
      </c>
      <c r="L911" t="str">
        <f t="shared" si="1203"/>
        <v xml:space="preserve"> </v>
      </c>
      <c r="M911" t="str">
        <f t="shared" si="1203"/>
        <v xml:space="preserve"> </v>
      </c>
      <c r="N911" t="str">
        <f t="shared" si="1203"/>
        <v xml:space="preserve"> </v>
      </c>
      <c r="O911">
        <f t="shared" si="1192"/>
        <v>0</v>
      </c>
      <c r="P911">
        <f t="shared" si="1193"/>
        <v>1</v>
      </c>
      <c r="Q911" t="str">
        <f t="shared" ref="Q911:Q934" si="1204">IF(Q$1&lt;=$B911,LEFT(RIGHT($A911,Q$1),1),"0")</f>
        <v>0</v>
      </c>
      <c r="R911" t="str">
        <f t="shared" si="1188"/>
        <v xml:space="preserve"> </v>
      </c>
      <c r="S911" t="str">
        <f t="shared" si="1188"/>
        <v xml:space="preserve"> </v>
      </c>
      <c r="T911" t="str">
        <f t="shared" si="1188"/>
        <v xml:space="preserve"> </v>
      </c>
      <c r="U911" t="str">
        <f t="shared" si="1188"/>
        <v xml:space="preserve"> </v>
      </c>
      <c r="V911" t="str">
        <f t="shared" si="1188"/>
        <v xml:space="preserve"> </v>
      </c>
      <c r="W911" t="str">
        <f t="shared" si="1188"/>
        <v xml:space="preserve"> </v>
      </c>
      <c r="X911" t="str">
        <f t="shared" si="1188"/>
        <v xml:space="preserve"> </v>
      </c>
      <c r="Y911" t="str">
        <f t="shared" si="1188"/>
        <v xml:space="preserve"> </v>
      </c>
      <c r="Z911" t="str">
        <f t="shared" si="1188"/>
        <v xml:space="preserve"> </v>
      </c>
      <c r="AA911" t="str">
        <f t="shared" si="1188"/>
        <v xml:space="preserve"> </v>
      </c>
      <c r="AB911" t="str">
        <f t="shared" si="1188"/>
        <v xml:space="preserve"> </v>
      </c>
      <c r="AC911">
        <f t="shared" si="1194"/>
        <v>0</v>
      </c>
    </row>
    <row r="912" spans="1:29">
      <c r="A912" s="3">
        <v>11100</v>
      </c>
      <c r="B912">
        <f t="shared" si="1189"/>
        <v>5</v>
      </c>
      <c r="C912" t="str">
        <f t="shared" si="1200"/>
        <v>0</v>
      </c>
      <c r="D912" t="str">
        <f t="shared" si="1190"/>
        <v>0</v>
      </c>
      <c r="E912" t="str">
        <f t="shared" si="1190"/>
        <v>0</v>
      </c>
      <c r="F912" t="str">
        <f t="shared" si="1190"/>
        <v>0</v>
      </c>
      <c r="G912" t="str">
        <f t="shared" ref="G912:N912" si="1205">IF(F$5=F912,IF(G$1&lt;=$B912,LEFT(RIGHT($A912,G$1),1),"0")," ")</f>
        <v xml:space="preserve"> </v>
      </c>
      <c r="H912" t="str">
        <f t="shared" si="1205"/>
        <v xml:space="preserve"> </v>
      </c>
      <c r="I912" t="str">
        <f t="shared" si="1205"/>
        <v xml:space="preserve"> </v>
      </c>
      <c r="J912" t="str">
        <f t="shared" si="1205"/>
        <v xml:space="preserve"> </v>
      </c>
      <c r="K912" t="str">
        <f t="shared" si="1205"/>
        <v xml:space="preserve"> </v>
      </c>
      <c r="L912" t="str">
        <f t="shared" si="1205"/>
        <v xml:space="preserve"> </v>
      </c>
      <c r="M912" t="str">
        <f t="shared" si="1205"/>
        <v xml:space="preserve"> </v>
      </c>
      <c r="N912" t="str">
        <f t="shared" si="1205"/>
        <v xml:space="preserve"> </v>
      </c>
      <c r="O912">
        <f t="shared" si="1192"/>
        <v>0</v>
      </c>
      <c r="P912">
        <f t="shared" si="1193"/>
        <v>1</v>
      </c>
      <c r="Q912" t="str">
        <f t="shared" si="1204"/>
        <v>0</v>
      </c>
      <c r="R912" t="str">
        <f t="shared" si="1188"/>
        <v xml:space="preserve"> </v>
      </c>
      <c r="S912" t="str">
        <f t="shared" si="1188"/>
        <v xml:space="preserve"> </v>
      </c>
      <c r="T912" t="str">
        <f t="shared" si="1188"/>
        <v xml:space="preserve"> </v>
      </c>
      <c r="U912" t="str">
        <f t="shared" si="1188"/>
        <v xml:space="preserve"> </v>
      </c>
      <c r="V912" t="str">
        <f t="shared" si="1188"/>
        <v xml:space="preserve"> </v>
      </c>
      <c r="W912" t="str">
        <f t="shared" si="1188"/>
        <v xml:space="preserve"> </v>
      </c>
      <c r="X912" t="str">
        <f t="shared" si="1188"/>
        <v xml:space="preserve"> </v>
      </c>
      <c r="Y912" t="str">
        <f t="shared" si="1188"/>
        <v xml:space="preserve"> </v>
      </c>
      <c r="Z912" t="str">
        <f t="shared" si="1188"/>
        <v xml:space="preserve"> </v>
      </c>
      <c r="AA912" t="str">
        <f t="shared" si="1188"/>
        <v xml:space="preserve"> </v>
      </c>
      <c r="AB912" t="str">
        <f t="shared" si="1188"/>
        <v xml:space="preserve"> </v>
      </c>
      <c r="AC912">
        <f t="shared" si="1194"/>
        <v>0</v>
      </c>
    </row>
    <row r="913" spans="1:29">
      <c r="A913" s="3">
        <v>111110010111</v>
      </c>
      <c r="B913">
        <f t="shared" si="1189"/>
        <v>12</v>
      </c>
      <c r="C913" t="str">
        <f t="shared" si="1200"/>
        <v>1</v>
      </c>
      <c r="D913" t="str">
        <f t="shared" si="1190"/>
        <v xml:space="preserve"> </v>
      </c>
      <c r="E913" t="str">
        <f t="shared" si="1190"/>
        <v xml:space="preserve"> </v>
      </c>
      <c r="F913" t="str">
        <f t="shared" si="1190"/>
        <v xml:space="preserve"> </v>
      </c>
      <c r="G913" t="str">
        <f t="shared" ref="G913:N913" si="1206">IF(F$5=F913,IF(G$1&lt;=$B913,LEFT(RIGHT($A913,G$1),1),"0")," ")</f>
        <v xml:space="preserve"> </v>
      </c>
      <c r="H913" t="str">
        <f t="shared" si="1206"/>
        <v xml:space="preserve"> </v>
      </c>
      <c r="I913" t="str">
        <f t="shared" si="1206"/>
        <v xml:space="preserve"> </v>
      </c>
      <c r="J913" t="str">
        <f t="shared" si="1206"/>
        <v xml:space="preserve"> </v>
      </c>
      <c r="K913" t="str">
        <f t="shared" si="1206"/>
        <v xml:space="preserve"> </v>
      </c>
      <c r="L913" t="str">
        <f t="shared" si="1206"/>
        <v xml:space="preserve"> </v>
      </c>
      <c r="M913" t="str">
        <f t="shared" si="1206"/>
        <v xml:space="preserve"> </v>
      </c>
      <c r="N913" t="str">
        <f t="shared" si="1206"/>
        <v xml:space="preserve"> </v>
      </c>
      <c r="O913">
        <f t="shared" si="1192"/>
        <v>0</v>
      </c>
      <c r="P913">
        <f t="shared" si="1193"/>
        <v>1</v>
      </c>
      <c r="Q913" t="str">
        <f t="shared" si="1204"/>
        <v>1</v>
      </c>
      <c r="R913" t="str">
        <f t="shared" si="1188"/>
        <v>1</v>
      </c>
      <c r="S913" t="str">
        <f t="shared" si="1188"/>
        <v xml:space="preserve"> </v>
      </c>
      <c r="T913" t="str">
        <f t="shared" si="1188"/>
        <v xml:space="preserve"> </v>
      </c>
      <c r="U913" t="str">
        <f t="shared" si="1188"/>
        <v xml:space="preserve"> </v>
      </c>
      <c r="V913" t="str">
        <f t="shared" si="1188"/>
        <v xml:space="preserve"> </v>
      </c>
      <c r="W913" t="str">
        <f t="shared" si="1188"/>
        <v xml:space="preserve"> </v>
      </c>
      <c r="X913" t="str">
        <f t="shared" si="1188"/>
        <v xml:space="preserve"> </v>
      </c>
      <c r="Y913" t="str">
        <f t="shared" si="1188"/>
        <v xml:space="preserve"> </v>
      </c>
      <c r="Z913" t="str">
        <f t="shared" si="1188"/>
        <v xml:space="preserve"> </v>
      </c>
      <c r="AA913" t="str">
        <f t="shared" si="1188"/>
        <v xml:space="preserve"> </v>
      </c>
      <c r="AB913" t="str">
        <f t="shared" si="1188"/>
        <v xml:space="preserve"> </v>
      </c>
      <c r="AC913">
        <f t="shared" si="1194"/>
        <v>0</v>
      </c>
    </row>
    <row r="914" spans="1:29">
      <c r="A914" s="3">
        <v>101011101100</v>
      </c>
      <c r="B914">
        <f t="shared" si="1189"/>
        <v>12</v>
      </c>
      <c r="C914" t="str">
        <f t="shared" si="1200"/>
        <v>1</v>
      </c>
      <c r="D914" t="str">
        <f t="shared" si="1190"/>
        <v xml:space="preserve"> </v>
      </c>
      <c r="E914" t="str">
        <f t="shared" si="1190"/>
        <v xml:space="preserve"> </v>
      </c>
      <c r="F914" t="str">
        <f t="shared" si="1190"/>
        <v xml:space="preserve"> </v>
      </c>
      <c r="G914" t="str">
        <f t="shared" ref="G914:N914" si="1207">IF(F$5=F914,IF(G$1&lt;=$B914,LEFT(RIGHT($A914,G$1),1),"0")," ")</f>
        <v xml:space="preserve"> </v>
      </c>
      <c r="H914" t="str">
        <f t="shared" si="1207"/>
        <v xml:space="preserve"> </v>
      </c>
      <c r="I914" t="str">
        <f t="shared" si="1207"/>
        <v xml:space="preserve"> </v>
      </c>
      <c r="J914" t="str">
        <f t="shared" si="1207"/>
        <v xml:space="preserve"> </v>
      </c>
      <c r="K914" t="str">
        <f t="shared" si="1207"/>
        <v xml:space="preserve"> </v>
      </c>
      <c r="L914" t="str">
        <f t="shared" si="1207"/>
        <v xml:space="preserve"> </v>
      </c>
      <c r="M914" t="str">
        <f t="shared" si="1207"/>
        <v xml:space="preserve"> </v>
      </c>
      <c r="N914" t="str">
        <f t="shared" si="1207"/>
        <v xml:space="preserve"> </v>
      </c>
      <c r="O914">
        <f t="shared" si="1192"/>
        <v>0</v>
      </c>
      <c r="P914">
        <f t="shared" si="1193"/>
        <v>1</v>
      </c>
      <c r="Q914" t="str">
        <f t="shared" si="1204"/>
        <v>1</v>
      </c>
      <c r="R914" t="str">
        <f t="shared" si="1188"/>
        <v>0</v>
      </c>
      <c r="S914" t="str">
        <f t="shared" si="1188"/>
        <v>1</v>
      </c>
      <c r="T914" t="str">
        <f t="shared" si="1188"/>
        <v>0</v>
      </c>
      <c r="U914" t="str">
        <f t="shared" si="1188"/>
        <v>1</v>
      </c>
      <c r="V914" t="str">
        <f t="shared" si="1188"/>
        <v>1</v>
      </c>
      <c r="W914" t="str">
        <f t="shared" si="1188"/>
        <v xml:space="preserve"> </v>
      </c>
      <c r="X914" t="str">
        <f t="shared" si="1188"/>
        <v xml:space="preserve"> </v>
      </c>
      <c r="Y914" t="str">
        <f t="shared" si="1188"/>
        <v xml:space="preserve"> </v>
      </c>
      <c r="Z914" t="str">
        <f t="shared" si="1188"/>
        <v xml:space="preserve"> </v>
      </c>
      <c r="AA914" t="str">
        <f t="shared" si="1188"/>
        <v xml:space="preserve"> </v>
      </c>
      <c r="AB914" t="str">
        <f t="shared" si="1188"/>
        <v xml:space="preserve"> </v>
      </c>
      <c r="AC914">
        <f t="shared" si="1194"/>
        <v>0</v>
      </c>
    </row>
    <row r="915" spans="1:29">
      <c r="A915" s="3">
        <v>110011101100</v>
      </c>
      <c r="B915">
        <f t="shared" si="1189"/>
        <v>12</v>
      </c>
      <c r="C915" t="str">
        <f t="shared" si="1200"/>
        <v>1</v>
      </c>
      <c r="D915" t="str">
        <f t="shared" si="1190"/>
        <v xml:space="preserve"> </v>
      </c>
      <c r="E915" t="str">
        <f t="shared" si="1190"/>
        <v xml:space="preserve"> </v>
      </c>
      <c r="F915" t="str">
        <f t="shared" si="1190"/>
        <v xml:space="preserve"> </v>
      </c>
      <c r="G915" t="str">
        <f t="shared" ref="G915:N915" si="1208">IF(F$5=F915,IF(G$1&lt;=$B915,LEFT(RIGHT($A915,G$1),1),"0")," ")</f>
        <v xml:space="preserve"> </v>
      </c>
      <c r="H915" t="str">
        <f t="shared" si="1208"/>
        <v xml:space="preserve"> </v>
      </c>
      <c r="I915" t="str">
        <f t="shared" si="1208"/>
        <v xml:space="preserve"> </v>
      </c>
      <c r="J915" t="str">
        <f t="shared" si="1208"/>
        <v xml:space="preserve"> </v>
      </c>
      <c r="K915" t="str">
        <f t="shared" si="1208"/>
        <v xml:space="preserve"> </v>
      </c>
      <c r="L915" t="str">
        <f t="shared" si="1208"/>
        <v xml:space="preserve"> </v>
      </c>
      <c r="M915" t="str">
        <f t="shared" si="1208"/>
        <v xml:space="preserve"> </v>
      </c>
      <c r="N915" t="str">
        <f t="shared" si="1208"/>
        <v xml:space="preserve"> </v>
      </c>
      <c r="O915">
        <f t="shared" si="1192"/>
        <v>0</v>
      </c>
      <c r="P915">
        <f t="shared" si="1193"/>
        <v>1</v>
      </c>
      <c r="Q915" t="str">
        <f t="shared" si="1204"/>
        <v>1</v>
      </c>
      <c r="R915" t="str">
        <f t="shared" si="1188"/>
        <v>1</v>
      </c>
      <c r="S915" t="str">
        <f t="shared" si="1188"/>
        <v xml:space="preserve"> </v>
      </c>
      <c r="T915" t="str">
        <f t="shared" si="1188"/>
        <v xml:space="preserve"> </v>
      </c>
      <c r="U915" t="str">
        <f t="shared" si="1188"/>
        <v xml:space="preserve"> </v>
      </c>
      <c r="V915" t="str">
        <f t="shared" si="1188"/>
        <v xml:space="preserve"> </v>
      </c>
      <c r="W915" t="str">
        <f t="shared" si="1188"/>
        <v xml:space="preserve"> </v>
      </c>
      <c r="X915" t="str">
        <f t="shared" si="1188"/>
        <v xml:space="preserve"> </v>
      </c>
      <c r="Y915" t="str">
        <f t="shared" si="1188"/>
        <v xml:space="preserve"> </v>
      </c>
      <c r="Z915" t="str">
        <f t="shared" si="1188"/>
        <v xml:space="preserve"> </v>
      </c>
      <c r="AA915" t="str">
        <f t="shared" si="1188"/>
        <v xml:space="preserve"> </v>
      </c>
      <c r="AB915" t="str">
        <f t="shared" si="1188"/>
        <v xml:space="preserve"> </v>
      </c>
      <c r="AC915">
        <f t="shared" si="1194"/>
        <v>0</v>
      </c>
    </row>
    <row r="916" spans="1:29">
      <c r="A916" s="3">
        <v>110101011000</v>
      </c>
      <c r="B916">
        <f t="shared" si="1189"/>
        <v>12</v>
      </c>
      <c r="C916" t="str">
        <f t="shared" si="1200"/>
        <v>1</v>
      </c>
      <c r="D916" t="str">
        <f t="shared" si="1190"/>
        <v xml:space="preserve"> </v>
      </c>
      <c r="E916" t="str">
        <f t="shared" si="1190"/>
        <v xml:space="preserve"> </v>
      </c>
      <c r="F916" t="str">
        <f t="shared" si="1190"/>
        <v xml:space="preserve"> </v>
      </c>
      <c r="G916" t="str">
        <f t="shared" ref="G916:N916" si="1209">IF(F$5=F916,IF(G$1&lt;=$B916,LEFT(RIGHT($A916,G$1),1),"0")," ")</f>
        <v xml:space="preserve"> </v>
      </c>
      <c r="H916" t="str">
        <f t="shared" si="1209"/>
        <v xml:space="preserve"> </v>
      </c>
      <c r="I916" t="str">
        <f t="shared" si="1209"/>
        <v xml:space="preserve"> </v>
      </c>
      <c r="J916" t="str">
        <f t="shared" si="1209"/>
        <v xml:space="preserve"> </v>
      </c>
      <c r="K916" t="str">
        <f t="shared" si="1209"/>
        <v xml:space="preserve"> </v>
      </c>
      <c r="L916" t="str">
        <f t="shared" si="1209"/>
        <v xml:space="preserve"> </v>
      </c>
      <c r="M916" t="str">
        <f t="shared" si="1209"/>
        <v xml:space="preserve"> </v>
      </c>
      <c r="N916" t="str">
        <f t="shared" si="1209"/>
        <v xml:space="preserve"> </v>
      </c>
      <c r="O916">
        <f t="shared" si="1192"/>
        <v>0</v>
      </c>
      <c r="P916">
        <f t="shared" si="1193"/>
        <v>1</v>
      </c>
      <c r="Q916" t="str">
        <f t="shared" si="1204"/>
        <v>1</v>
      </c>
      <c r="R916" t="str">
        <f t="shared" si="1188"/>
        <v>1</v>
      </c>
      <c r="S916" t="str">
        <f t="shared" si="1188"/>
        <v xml:space="preserve"> </v>
      </c>
      <c r="T916" t="str">
        <f t="shared" si="1188"/>
        <v xml:space="preserve"> </v>
      </c>
      <c r="U916" t="str">
        <f t="shared" si="1188"/>
        <v xml:space="preserve"> </v>
      </c>
      <c r="V916" t="str">
        <f t="shared" si="1188"/>
        <v xml:space="preserve"> </v>
      </c>
      <c r="W916" t="str">
        <f t="shared" si="1188"/>
        <v xml:space="preserve"> </v>
      </c>
      <c r="X916" t="str">
        <f t="shared" si="1188"/>
        <v xml:space="preserve"> </v>
      </c>
      <c r="Y916" t="str">
        <f t="shared" si="1188"/>
        <v xml:space="preserve"> </v>
      </c>
      <c r="Z916" t="str">
        <f t="shared" si="1188"/>
        <v xml:space="preserve"> </v>
      </c>
      <c r="AA916" t="str">
        <f t="shared" si="1188"/>
        <v xml:space="preserve"> </v>
      </c>
      <c r="AB916" t="str">
        <f t="shared" si="1188"/>
        <v xml:space="preserve"> </v>
      </c>
      <c r="AC916">
        <f t="shared" si="1194"/>
        <v>0</v>
      </c>
    </row>
    <row r="917" spans="1:29">
      <c r="A917" s="3">
        <v>10111001000</v>
      </c>
      <c r="B917">
        <f t="shared" si="1189"/>
        <v>11</v>
      </c>
      <c r="C917" t="str">
        <f t="shared" si="1200"/>
        <v>0</v>
      </c>
      <c r="D917" t="str">
        <f t="shared" si="1190"/>
        <v>1</v>
      </c>
      <c r="E917" t="str">
        <f t="shared" si="1190"/>
        <v xml:space="preserve"> </v>
      </c>
      <c r="F917" t="str">
        <f t="shared" si="1190"/>
        <v xml:space="preserve"> </v>
      </c>
      <c r="G917" t="str">
        <f t="shared" ref="G917:N917" si="1210">IF(F$5=F917,IF(G$1&lt;=$B917,LEFT(RIGHT($A917,G$1),1),"0")," ")</f>
        <v xml:space="preserve"> </v>
      </c>
      <c r="H917" t="str">
        <f t="shared" si="1210"/>
        <v xml:space="preserve"> </v>
      </c>
      <c r="I917" t="str">
        <f t="shared" si="1210"/>
        <v xml:space="preserve"> </v>
      </c>
      <c r="J917" t="str">
        <f t="shared" si="1210"/>
        <v xml:space="preserve"> </v>
      </c>
      <c r="K917" t="str">
        <f t="shared" si="1210"/>
        <v xml:space="preserve"> </v>
      </c>
      <c r="L917" t="str">
        <f t="shared" si="1210"/>
        <v xml:space="preserve"> </v>
      </c>
      <c r="M917" t="str">
        <f t="shared" si="1210"/>
        <v xml:space="preserve"> </v>
      </c>
      <c r="N917" t="str">
        <f t="shared" si="1210"/>
        <v xml:space="preserve"> </v>
      </c>
      <c r="O917">
        <f t="shared" si="1192"/>
        <v>0</v>
      </c>
      <c r="P917">
        <f t="shared" si="1193"/>
        <v>1</v>
      </c>
      <c r="Q917" t="str">
        <f t="shared" si="1204"/>
        <v>0</v>
      </c>
      <c r="R917" t="str">
        <f t="shared" si="1188"/>
        <v xml:space="preserve"> </v>
      </c>
      <c r="S917" t="str">
        <f t="shared" si="1188"/>
        <v xml:space="preserve"> </v>
      </c>
      <c r="T917" t="str">
        <f t="shared" si="1188"/>
        <v xml:space="preserve"> </v>
      </c>
      <c r="U917" t="str">
        <f t="shared" si="1188"/>
        <v xml:space="preserve"> </v>
      </c>
      <c r="V917" t="str">
        <f t="shared" si="1188"/>
        <v xml:space="preserve"> </v>
      </c>
      <c r="W917" t="str">
        <f t="shared" si="1188"/>
        <v xml:space="preserve"> </v>
      </c>
      <c r="X917" t="str">
        <f t="shared" si="1188"/>
        <v xml:space="preserve"> </v>
      </c>
      <c r="Y917" t="str">
        <f t="shared" si="1188"/>
        <v xml:space="preserve"> </v>
      </c>
      <c r="Z917" t="str">
        <f t="shared" si="1188"/>
        <v xml:space="preserve"> </v>
      </c>
      <c r="AA917" t="str">
        <f t="shared" si="1188"/>
        <v xml:space="preserve"> </v>
      </c>
      <c r="AB917" t="str">
        <f t="shared" si="1188"/>
        <v xml:space="preserve"> </v>
      </c>
      <c r="AC917">
        <f t="shared" si="1194"/>
        <v>0</v>
      </c>
    </row>
    <row r="918" spans="1:29">
      <c r="A918" s="3">
        <v>111100001010</v>
      </c>
      <c r="B918">
        <f t="shared" si="1189"/>
        <v>12</v>
      </c>
      <c r="C918" t="str">
        <f t="shared" si="1200"/>
        <v>1</v>
      </c>
      <c r="D918" t="str">
        <f t="shared" si="1190"/>
        <v xml:space="preserve"> </v>
      </c>
      <c r="E918" t="str">
        <f t="shared" si="1190"/>
        <v xml:space="preserve"> </v>
      </c>
      <c r="F918" t="str">
        <f t="shared" si="1190"/>
        <v xml:space="preserve"> </v>
      </c>
      <c r="G918" t="str">
        <f t="shared" ref="G918:N918" si="1211">IF(F$5=F918,IF(G$1&lt;=$B918,LEFT(RIGHT($A918,G$1),1),"0")," ")</f>
        <v xml:space="preserve"> </v>
      </c>
      <c r="H918" t="str">
        <f t="shared" si="1211"/>
        <v xml:space="preserve"> </v>
      </c>
      <c r="I918" t="str">
        <f t="shared" si="1211"/>
        <v xml:space="preserve"> </v>
      </c>
      <c r="J918" t="str">
        <f t="shared" si="1211"/>
        <v xml:space="preserve"> </v>
      </c>
      <c r="K918" t="str">
        <f t="shared" si="1211"/>
        <v xml:space="preserve"> </v>
      </c>
      <c r="L918" t="str">
        <f t="shared" si="1211"/>
        <v xml:space="preserve"> </v>
      </c>
      <c r="M918" t="str">
        <f t="shared" si="1211"/>
        <v xml:space="preserve"> </v>
      </c>
      <c r="N918" t="str">
        <f t="shared" si="1211"/>
        <v xml:space="preserve"> </v>
      </c>
      <c r="O918">
        <f t="shared" si="1192"/>
        <v>0</v>
      </c>
      <c r="P918">
        <f t="shared" si="1193"/>
        <v>1</v>
      </c>
      <c r="Q918" t="str">
        <f t="shared" si="1204"/>
        <v>1</v>
      </c>
      <c r="R918" t="str">
        <f t="shared" ref="R918:AB933" si="1212">IF(Q$5=Q918,IF(R$1&lt;=$B918,LEFT(RIGHT($A918,R$1),1),"0")," ")</f>
        <v>1</v>
      </c>
      <c r="S918" t="str">
        <f t="shared" si="1212"/>
        <v xml:space="preserve"> </v>
      </c>
      <c r="T918" t="str">
        <f t="shared" si="1212"/>
        <v xml:space="preserve"> </v>
      </c>
      <c r="U918" t="str">
        <f t="shared" si="1212"/>
        <v xml:space="preserve"> </v>
      </c>
      <c r="V918" t="str">
        <f t="shared" si="1212"/>
        <v xml:space="preserve"> </v>
      </c>
      <c r="W918" t="str">
        <f t="shared" si="1212"/>
        <v xml:space="preserve"> </v>
      </c>
      <c r="X918" t="str">
        <f t="shared" si="1212"/>
        <v xml:space="preserve"> </v>
      </c>
      <c r="Y918" t="str">
        <f t="shared" si="1212"/>
        <v xml:space="preserve"> </v>
      </c>
      <c r="Z918" t="str">
        <f t="shared" si="1212"/>
        <v xml:space="preserve"> </v>
      </c>
      <c r="AA918" t="str">
        <f t="shared" si="1212"/>
        <v xml:space="preserve"> </v>
      </c>
      <c r="AB918" t="str">
        <f t="shared" si="1212"/>
        <v xml:space="preserve"> </v>
      </c>
      <c r="AC918">
        <f t="shared" si="1194"/>
        <v>0</v>
      </c>
    </row>
    <row r="919" spans="1:29">
      <c r="A919" s="3">
        <v>1000011111</v>
      </c>
      <c r="B919">
        <f t="shared" si="1189"/>
        <v>10</v>
      </c>
      <c r="C919" t="str">
        <f t="shared" si="1200"/>
        <v>0</v>
      </c>
      <c r="D919" t="str">
        <f t="shared" si="1190"/>
        <v>0</v>
      </c>
      <c r="E919" t="str">
        <f t="shared" si="1190"/>
        <v>1</v>
      </c>
      <c r="F919" t="str">
        <f t="shared" si="1190"/>
        <v xml:space="preserve"> </v>
      </c>
      <c r="G919" t="str">
        <f t="shared" ref="G919:N919" si="1213">IF(F$5=F919,IF(G$1&lt;=$B919,LEFT(RIGHT($A919,G$1),1),"0")," ")</f>
        <v xml:space="preserve"> </v>
      </c>
      <c r="H919" t="str">
        <f t="shared" si="1213"/>
        <v xml:space="preserve"> </v>
      </c>
      <c r="I919" t="str">
        <f t="shared" si="1213"/>
        <v xml:space="preserve"> </v>
      </c>
      <c r="J919" t="str">
        <f t="shared" si="1213"/>
        <v xml:space="preserve"> </v>
      </c>
      <c r="K919" t="str">
        <f t="shared" si="1213"/>
        <v xml:space="preserve"> </v>
      </c>
      <c r="L919" t="str">
        <f t="shared" si="1213"/>
        <v xml:space="preserve"> </v>
      </c>
      <c r="M919" t="str">
        <f t="shared" si="1213"/>
        <v xml:space="preserve"> </v>
      </c>
      <c r="N919" t="str">
        <f t="shared" si="1213"/>
        <v xml:space="preserve"> </v>
      </c>
      <c r="O919">
        <f t="shared" si="1192"/>
        <v>0</v>
      </c>
      <c r="P919">
        <f t="shared" si="1193"/>
        <v>1</v>
      </c>
      <c r="Q919" t="str">
        <f t="shared" si="1204"/>
        <v>0</v>
      </c>
      <c r="R919" t="str">
        <f t="shared" si="1212"/>
        <v xml:space="preserve"> </v>
      </c>
      <c r="S919" t="str">
        <f t="shared" si="1212"/>
        <v xml:space="preserve"> </v>
      </c>
      <c r="T919" t="str">
        <f t="shared" si="1212"/>
        <v xml:space="preserve"> </v>
      </c>
      <c r="U919" t="str">
        <f t="shared" si="1212"/>
        <v xml:space="preserve"> </v>
      </c>
      <c r="V919" t="str">
        <f t="shared" si="1212"/>
        <v xml:space="preserve"> </v>
      </c>
      <c r="W919" t="str">
        <f t="shared" si="1212"/>
        <v xml:space="preserve"> </v>
      </c>
      <c r="X919" t="str">
        <f t="shared" si="1212"/>
        <v xml:space="preserve"> </v>
      </c>
      <c r="Y919" t="str">
        <f t="shared" si="1212"/>
        <v xml:space="preserve"> </v>
      </c>
      <c r="Z919" t="str">
        <f t="shared" si="1212"/>
        <v xml:space="preserve"> </v>
      </c>
      <c r="AA919" t="str">
        <f t="shared" si="1212"/>
        <v xml:space="preserve"> </v>
      </c>
      <c r="AB919" t="str">
        <f t="shared" si="1212"/>
        <v xml:space="preserve"> </v>
      </c>
      <c r="AC919">
        <f t="shared" si="1194"/>
        <v>0</v>
      </c>
    </row>
    <row r="920" spans="1:29">
      <c r="A920" s="3">
        <v>10100111011</v>
      </c>
      <c r="B920">
        <f t="shared" si="1189"/>
        <v>11</v>
      </c>
      <c r="C920" t="str">
        <f t="shared" si="1200"/>
        <v>0</v>
      </c>
      <c r="D920" t="str">
        <f t="shared" si="1190"/>
        <v>1</v>
      </c>
      <c r="E920" t="str">
        <f t="shared" si="1190"/>
        <v xml:space="preserve"> </v>
      </c>
      <c r="F920" t="str">
        <f t="shared" si="1190"/>
        <v xml:space="preserve"> </v>
      </c>
      <c r="G920" t="str">
        <f t="shared" ref="G920:N920" si="1214">IF(F$5=F920,IF(G$1&lt;=$B920,LEFT(RIGHT($A920,G$1),1),"0")," ")</f>
        <v xml:space="preserve"> </v>
      </c>
      <c r="H920" t="str">
        <f t="shared" si="1214"/>
        <v xml:space="preserve"> </v>
      </c>
      <c r="I920" t="str">
        <f t="shared" si="1214"/>
        <v xml:space="preserve"> </v>
      </c>
      <c r="J920" t="str">
        <f t="shared" si="1214"/>
        <v xml:space="preserve"> </v>
      </c>
      <c r="K920" t="str">
        <f t="shared" si="1214"/>
        <v xml:space="preserve"> </v>
      </c>
      <c r="L920" t="str">
        <f t="shared" si="1214"/>
        <v xml:space="preserve"> </v>
      </c>
      <c r="M920" t="str">
        <f t="shared" si="1214"/>
        <v xml:space="preserve"> </v>
      </c>
      <c r="N920" t="str">
        <f t="shared" si="1214"/>
        <v xml:space="preserve"> </v>
      </c>
      <c r="O920">
        <f t="shared" si="1192"/>
        <v>0</v>
      </c>
      <c r="P920">
        <f t="shared" si="1193"/>
        <v>1</v>
      </c>
      <c r="Q920" t="str">
        <f t="shared" si="1204"/>
        <v>0</v>
      </c>
      <c r="R920" t="str">
        <f t="shared" si="1212"/>
        <v xml:space="preserve"> </v>
      </c>
      <c r="S920" t="str">
        <f t="shared" si="1212"/>
        <v xml:space="preserve"> </v>
      </c>
      <c r="T920" t="str">
        <f t="shared" si="1212"/>
        <v xml:space="preserve"> </v>
      </c>
      <c r="U920" t="str">
        <f t="shared" si="1212"/>
        <v xml:space="preserve"> </v>
      </c>
      <c r="V920" t="str">
        <f t="shared" si="1212"/>
        <v xml:space="preserve"> </v>
      </c>
      <c r="W920" t="str">
        <f t="shared" si="1212"/>
        <v xml:space="preserve"> </v>
      </c>
      <c r="X920" t="str">
        <f t="shared" si="1212"/>
        <v xml:space="preserve"> </v>
      </c>
      <c r="Y920" t="str">
        <f t="shared" si="1212"/>
        <v xml:space="preserve"> </v>
      </c>
      <c r="Z920" t="str">
        <f t="shared" si="1212"/>
        <v xml:space="preserve"> </v>
      </c>
      <c r="AA920" t="str">
        <f t="shared" si="1212"/>
        <v xml:space="preserve"> </v>
      </c>
      <c r="AB920" t="str">
        <f t="shared" si="1212"/>
        <v xml:space="preserve"> </v>
      </c>
      <c r="AC920">
        <f t="shared" si="1194"/>
        <v>0</v>
      </c>
    </row>
    <row r="921" spans="1:29">
      <c r="A921" s="3">
        <v>101010101011</v>
      </c>
      <c r="B921">
        <f t="shared" si="1189"/>
        <v>12</v>
      </c>
      <c r="C921" t="str">
        <f t="shared" si="1200"/>
        <v>1</v>
      </c>
      <c r="D921" t="str">
        <f t="shared" si="1190"/>
        <v xml:space="preserve"> </v>
      </c>
      <c r="E921" t="str">
        <f t="shared" si="1190"/>
        <v xml:space="preserve"> </v>
      </c>
      <c r="F921" t="str">
        <f t="shared" si="1190"/>
        <v xml:space="preserve"> </v>
      </c>
      <c r="G921" t="str">
        <f t="shared" ref="G921:N921" si="1215">IF(F$5=F921,IF(G$1&lt;=$B921,LEFT(RIGHT($A921,G$1),1),"0")," ")</f>
        <v xml:space="preserve"> </v>
      </c>
      <c r="H921" t="str">
        <f t="shared" si="1215"/>
        <v xml:space="preserve"> </v>
      </c>
      <c r="I921" t="str">
        <f t="shared" si="1215"/>
        <v xml:space="preserve"> </v>
      </c>
      <c r="J921" t="str">
        <f t="shared" si="1215"/>
        <v xml:space="preserve"> </v>
      </c>
      <c r="K921" t="str">
        <f t="shared" si="1215"/>
        <v xml:space="preserve"> </v>
      </c>
      <c r="L921" t="str">
        <f t="shared" si="1215"/>
        <v xml:space="preserve"> </v>
      </c>
      <c r="M921" t="str">
        <f t="shared" si="1215"/>
        <v xml:space="preserve"> </v>
      </c>
      <c r="N921" t="str">
        <f t="shared" si="1215"/>
        <v xml:space="preserve"> </v>
      </c>
      <c r="O921">
        <f t="shared" si="1192"/>
        <v>0</v>
      </c>
      <c r="P921">
        <f t="shared" si="1193"/>
        <v>1</v>
      </c>
      <c r="Q921" t="str">
        <f t="shared" si="1204"/>
        <v>1</v>
      </c>
      <c r="R921" t="str">
        <f t="shared" si="1212"/>
        <v>0</v>
      </c>
      <c r="S921" t="str">
        <f t="shared" si="1212"/>
        <v>1</v>
      </c>
      <c r="T921" t="str">
        <f t="shared" si="1212"/>
        <v>0</v>
      </c>
      <c r="U921" t="str">
        <f t="shared" si="1212"/>
        <v>1</v>
      </c>
      <c r="V921" t="str">
        <f t="shared" si="1212"/>
        <v>0</v>
      </c>
      <c r="W921" t="str">
        <f t="shared" si="1212"/>
        <v>1</v>
      </c>
      <c r="X921" t="str">
        <f t="shared" si="1212"/>
        <v xml:space="preserve"> </v>
      </c>
      <c r="Y921" t="str">
        <f t="shared" si="1212"/>
        <v xml:space="preserve"> </v>
      </c>
      <c r="Z921" t="str">
        <f t="shared" si="1212"/>
        <v xml:space="preserve"> </v>
      </c>
      <c r="AA921" t="str">
        <f t="shared" si="1212"/>
        <v xml:space="preserve"> </v>
      </c>
      <c r="AB921" t="str">
        <f t="shared" si="1212"/>
        <v xml:space="preserve"> </v>
      </c>
      <c r="AC921">
        <f t="shared" si="1194"/>
        <v>0</v>
      </c>
    </row>
    <row r="922" spans="1:29">
      <c r="A922" s="3">
        <v>1110001110</v>
      </c>
      <c r="B922">
        <f t="shared" si="1189"/>
        <v>10</v>
      </c>
      <c r="C922" t="str">
        <f t="shared" si="1200"/>
        <v>0</v>
      </c>
      <c r="D922" t="str">
        <f t="shared" si="1190"/>
        <v>0</v>
      </c>
      <c r="E922" t="str">
        <f t="shared" si="1190"/>
        <v>1</v>
      </c>
      <c r="F922" t="str">
        <f t="shared" si="1190"/>
        <v xml:space="preserve"> </v>
      </c>
      <c r="G922" t="str">
        <f t="shared" ref="G922:N922" si="1216">IF(F$5=F922,IF(G$1&lt;=$B922,LEFT(RIGHT($A922,G$1),1),"0")," ")</f>
        <v xml:space="preserve"> </v>
      </c>
      <c r="H922" t="str">
        <f t="shared" si="1216"/>
        <v xml:space="preserve"> </v>
      </c>
      <c r="I922" t="str">
        <f t="shared" si="1216"/>
        <v xml:space="preserve"> </v>
      </c>
      <c r="J922" t="str">
        <f t="shared" si="1216"/>
        <v xml:space="preserve"> </v>
      </c>
      <c r="K922" t="str">
        <f t="shared" si="1216"/>
        <v xml:space="preserve"> </v>
      </c>
      <c r="L922" t="str">
        <f t="shared" si="1216"/>
        <v xml:space="preserve"> </v>
      </c>
      <c r="M922" t="str">
        <f t="shared" si="1216"/>
        <v xml:space="preserve"> </v>
      </c>
      <c r="N922" t="str">
        <f t="shared" si="1216"/>
        <v xml:space="preserve"> </v>
      </c>
      <c r="O922">
        <f t="shared" si="1192"/>
        <v>0</v>
      </c>
      <c r="P922">
        <f t="shared" si="1193"/>
        <v>1</v>
      </c>
      <c r="Q922" t="str">
        <f t="shared" si="1204"/>
        <v>0</v>
      </c>
      <c r="R922" t="str">
        <f t="shared" si="1212"/>
        <v xml:space="preserve"> </v>
      </c>
      <c r="S922" t="str">
        <f t="shared" si="1212"/>
        <v xml:space="preserve"> </v>
      </c>
      <c r="T922" t="str">
        <f t="shared" si="1212"/>
        <v xml:space="preserve"> </v>
      </c>
      <c r="U922" t="str">
        <f t="shared" si="1212"/>
        <v xml:space="preserve"> </v>
      </c>
      <c r="V922" t="str">
        <f t="shared" si="1212"/>
        <v xml:space="preserve"> </v>
      </c>
      <c r="W922" t="str">
        <f t="shared" si="1212"/>
        <v xml:space="preserve"> </v>
      </c>
      <c r="X922" t="str">
        <f t="shared" si="1212"/>
        <v xml:space="preserve"> </v>
      </c>
      <c r="Y922" t="str">
        <f t="shared" si="1212"/>
        <v xml:space="preserve"> </v>
      </c>
      <c r="Z922" t="str">
        <f t="shared" si="1212"/>
        <v xml:space="preserve"> </v>
      </c>
      <c r="AA922" t="str">
        <f t="shared" si="1212"/>
        <v xml:space="preserve"> </v>
      </c>
      <c r="AB922" t="str">
        <f t="shared" si="1212"/>
        <v xml:space="preserve"> </v>
      </c>
      <c r="AC922">
        <f t="shared" si="1194"/>
        <v>0</v>
      </c>
    </row>
    <row r="923" spans="1:29">
      <c r="A923" s="3">
        <v>100011000110</v>
      </c>
      <c r="B923">
        <f t="shared" si="1189"/>
        <v>12</v>
      </c>
      <c r="C923" t="str">
        <f t="shared" si="1200"/>
        <v>1</v>
      </c>
      <c r="D923" t="str">
        <f t="shared" si="1190"/>
        <v xml:space="preserve"> </v>
      </c>
      <c r="E923" t="str">
        <f t="shared" si="1190"/>
        <v xml:space="preserve"> </v>
      </c>
      <c r="F923" t="str">
        <f t="shared" si="1190"/>
        <v xml:space="preserve"> </v>
      </c>
      <c r="G923" t="str">
        <f t="shared" ref="G923:N923" si="1217">IF(F$5=F923,IF(G$1&lt;=$B923,LEFT(RIGHT($A923,G$1),1),"0")," ")</f>
        <v xml:space="preserve"> </v>
      </c>
      <c r="H923" t="str">
        <f t="shared" si="1217"/>
        <v xml:space="preserve"> </v>
      </c>
      <c r="I923" t="str">
        <f t="shared" si="1217"/>
        <v xml:space="preserve"> </v>
      </c>
      <c r="J923" t="str">
        <f t="shared" si="1217"/>
        <v xml:space="preserve"> </v>
      </c>
      <c r="K923" t="str">
        <f t="shared" si="1217"/>
        <v xml:space="preserve"> </v>
      </c>
      <c r="L923" t="str">
        <f t="shared" si="1217"/>
        <v xml:space="preserve"> </v>
      </c>
      <c r="M923" t="str">
        <f t="shared" si="1217"/>
        <v xml:space="preserve"> </v>
      </c>
      <c r="N923" t="str">
        <f t="shared" si="1217"/>
        <v xml:space="preserve"> </v>
      </c>
      <c r="O923">
        <f t="shared" si="1192"/>
        <v>0</v>
      </c>
      <c r="P923">
        <f t="shared" si="1193"/>
        <v>1</v>
      </c>
      <c r="Q923" t="str">
        <f t="shared" si="1204"/>
        <v>1</v>
      </c>
      <c r="R923" t="str">
        <f t="shared" si="1212"/>
        <v>0</v>
      </c>
      <c r="S923" t="str">
        <f t="shared" si="1212"/>
        <v>0</v>
      </c>
      <c r="T923" t="str">
        <f t="shared" si="1212"/>
        <v xml:space="preserve"> </v>
      </c>
      <c r="U923" t="str">
        <f t="shared" si="1212"/>
        <v xml:space="preserve"> </v>
      </c>
      <c r="V923" t="str">
        <f t="shared" si="1212"/>
        <v xml:space="preserve"> </v>
      </c>
      <c r="W923" t="str">
        <f t="shared" si="1212"/>
        <v xml:space="preserve"> </v>
      </c>
      <c r="X923" t="str">
        <f t="shared" si="1212"/>
        <v xml:space="preserve"> </v>
      </c>
      <c r="Y923" t="str">
        <f t="shared" si="1212"/>
        <v xml:space="preserve"> </v>
      </c>
      <c r="Z923" t="str">
        <f t="shared" si="1212"/>
        <v xml:space="preserve"> </v>
      </c>
      <c r="AA923" t="str">
        <f t="shared" si="1212"/>
        <v xml:space="preserve"> </v>
      </c>
      <c r="AB923" t="str">
        <f t="shared" si="1212"/>
        <v xml:space="preserve"> </v>
      </c>
      <c r="AC923">
        <f t="shared" si="1194"/>
        <v>0</v>
      </c>
    </row>
    <row r="924" spans="1:29">
      <c r="A924" s="3">
        <v>101101011</v>
      </c>
      <c r="B924">
        <f t="shared" si="1189"/>
        <v>9</v>
      </c>
      <c r="C924" t="str">
        <f t="shared" si="1200"/>
        <v>0</v>
      </c>
      <c r="D924" t="str">
        <f t="shared" si="1190"/>
        <v>0</v>
      </c>
      <c r="E924" t="str">
        <f t="shared" si="1190"/>
        <v>0</v>
      </c>
      <c r="F924" t="str">
        <f t="shared" si="1190"/>
        <v>1</v>
      </c>
      <c r="G924" t="str">
        <f t="shared" ref="G924:N924" si="1218">IF(F$5=F924,IF(G$1&lt;=$B924,LEFT(RIGHT($A924,G$1),1),"0")," ")</f>
        <v>0</v>
      </c>
      <c r="H924" t="str">
        <f t="shared" si="1218"/>
        <v xml:space="preserve"> </v>
      </c>
      <c r="I924" t="str">
        <f t="shared" si="1218"/>
        <v xml:space="preserve"> </v>
      </c>
      <c r="J924" t="str">
        <f t="shared" si="1218"/>
        <v xml:space="preserve"> </v>
      </c>
      <c r="K924" t="str">
        <f t="shared" si="1218"/>
        <v xml:space="preserve"> </v>
      </c>
      <c r="L924" t="str">
        <f t="shared" si="1218"/>
        <v xml:space="preserve"> </v>
      </c>
      <c r="M924" t="str">
        <f t="shared" si="1218"/>
        <v xml:space="preserve"> </v>
      </c>
      <c r="N924" t="str">
        <f t="shared" si="1218"/>
        <v xml:space="preserve"> </v>
      </c>
      <c r="O924">
        <f t="shared" si="1192"/>
        <v>0</v>
      </c>
      <c r="P924">
        <f t="shared" si="1193"/>
        <v>1</v>
      </c>
      <c r="Q924" t="str">
        <f t="shared" si="1204"/>
        <v>0</v>
      </c>
      <c r="R924" t="str">
        <f t="shared" si="1212"/>
        <v xml:space="preserve"> </v>
      </c>
      <c r="S924" t="str">
        <f t="shared" si="1212"/>
        <v xml:space="preserve"> </v>
      </c>
      <c r="T924" t="str">
        <f t="shared" si="1212"/>
        <v xml:space="preserve"> </v>
      </c>
      <c r="U924" t="str">
        <f t="shared" si="1212"/>
        <v xml:space="preserve"> </v>
      </c>
      <c r="V924" t="str">
        <f t="shared" si="1212"/>
        <v xml:space="preserve"> </v>
      </c>
      <c r="W924" t="str">
        <f t="shared" si="1212"/>
        <v xml:space="preserve"> </v>
      </c>
      <c r="X924" t="str">
        <f t="shared" si="1212"/>
        <v xml:space="preserve"> </v>
      </c>
      <c r="Y924" t="str">
        <f t="shared" si="1212"/>
        <v xml:space="preserve"> </v>
      </c>
      <c r="Z924" t="str">
        <f t="shared" si="1212"/>
        <v xml:space="preserve"> </v>
      </c>
      <c r="AA924" t="str">
        <f t="shared" si="1212"/>
        <v xml:space="preserve"> </v>
      </c>
      <c r="AB924" t="str">
        <f t="shared" si="1212"/>
        <v xml:space="preserve"> </v>
      </c>
      <c r="AC924">
        <f t="shared" si="1194"/>
        <v>0</v>
      </c>
    </row>
    <row r="925" spans="1:29">
      <c r="A925" s="3">
        <v>110011010111</v>
      </c>
      <c r="B925">
        <f t="shared" si="1189"/>
        <v>12</v>
      </c>
      <c r="C925" t="str">
        <f t="shared" si="1200"/>
        <v>1</v>
      </c>
      <c r="D925" t="str">
        <f t="shared" si="1190"/>
        <v xml:space="preserve"> </v>
      </c>
      <c r="E925" t="str">
        <f t="shared" si="1190"/>
        <v xml:space="preserve"> </v>
      </c>
      <c r="F925" t="str">
        <f t="shared" si="1190"/>
        <v xml:space="preserve"> </v>
      </c>
      <c r="G925" t="str">
        <f t="shared" ref="G925:N925" si="1219">IF(F$5=F925,IF(G$1&lt;=$B925,LEFT(RIGHT($A925,G$1),1),"0")," ")</f>
        <v xml:space="preserve"> </v>
      </c>
      <c r="H925" t="str">
        <f t="shared" si="1219"/>
        <v xml:space="preserve"> </v>
      </c>
      <c r="I925" t="str">
        <f t="shared" si="1219"/>
        <v xml:space="preserve"> </v>
      </c>
      <c r="J925" t="str">
        <f t="shared" si="1219"/>
        <v xml:space="preserve"> </v>
      </c>
      <c r="K925" t="str">
        <f t="shared" si="1219"/>
        <v xml:space="preserve"> </v>
      </c>
      <c r="L925" t="str">
        <f t="shared" si="1219"/>
        <v xml:space="preserve"> </v>
      </c>
      <c r="M925" t="str">
        <f t="shared" si="1219"/>
        <v xml:space="preserve"> </v>
      </c>
      <c r="N925" t="str">
        <f t="shared" si="1219"/>
        <v xml:space="preserve"> </v>
      </c>
      <c r="O925">
        <f t="shared" si="1192"/>
        <v>0</v>
      </c>
      <c r="P925">
        <f t="shared" si="1193"/>
        <v>1</v>
      </c>
      <c r="Q925" t="str">
        <f t="shared" si="1204"/>
        <v>1</v>
      </c>
      <c r="R925" t="str">
        <f t="shared" si="1212"/>
        <v>1</v>
      </c>
      <c r="S925" t="str">
        <f t="shared" si="1212"/>
        <v xml:space="preserve"> </v>
      </c>
      <c r="T925" t="str">
        <f t="shared" si="1212"/>
        <v xml:space="preserve"> </v>
      </c>
      <c r="U925" t="str">
        <f t="shared" si="1212"/>
        <v xml:space="preserve"> </v>
      </c>
      <c r="V925" t="str">
        <f t="shared" si="1212"/>
        <v xml:space="preserve"> </v>
      </c>
      <c r="W925" t="str">
        <f t="shared" si="1212"/>
        <v xml:space="preserve"> </v>
      </c>
      <c r="X925" t="str">
        <f t="shared" si="1212"/>
        <v xml:space="preserve"> </v>
      </c>
      <c r="Y925" t="str">
        <f t="shared" si="1212"/>
        <v xml:space="preserve"> </v>
      </c>
      <c r="Z925" t="str">
        <f t="shared" si="1212"/>
        <v xml:space="preserve"> </v>
      </c>
      <c r="AA925" t="str">
        <f t="shared" si="1212"/>
        <v xml:space="preserve"> </v>
      </c>
      <c r="AB925" t="str">
        <f t="shared" si="1212"/>
        <v xml:space="preserve"> </v>
      </c>
      <c r="AC925">
        <f t="shared" si="1194"/>
        <v>0</v>
      </c>
    </row>
    <row r="926" spans="1:29">
      <c r="A926" s="3">
        <v>111001011110</v>
      </c>
      <c r="B926">
        <f t="shared" si="1189"/>
        <v>12</v>
      </c>
      <c r="C926" t="str">
        <f t="shared" si="1200"/>
        <v>1</v>
      </c>
      <c r="D926" t="str">
        <f t="shared" si="1190"/>
        <v xml:space="preserve"> </v>
      </c>
      <c r="E926" t="str">
        <f t="shared" si="1190"/>
        <v xml:space="preserve"> </v>
      </c>
      <c r="F926" t="str">
        <f t="shared" si="1190"/>
        <v xml:space="preserve"> </v>
      </c>
      <c r="G926" t="str">
        <f t="shared" ref="G926:N926" si="1220">IF(F$5=F926,IF(G$1&lt;=$B926,LEFT(RIGHT($A926,G$1),1),"0")," ")</f>
        <v xml:space="preserve"> </v>
      </c>
      <c r="H926" t="str">
        <f t="shared" si="1220"/>
        <v xml:space="preserve"> </v>
      </c>
      <c r="I926" t="str">
        <f t="shared" si="1220"/>
        <v xml:space="preserve"> </v>
      </c>
      <c r="J926" t="str">
        <f t="shared" si="1220"/>
        <v xml:space="preserve"> </v>
      </c>
      <c r="K926" t="str">
        <f t="shared" si="1220"/>
        <v xml:space="preserve"> </v>
      </c>
      <c r="L926" t="str">
        <f t="shared" si="1220"/>
        <v xml:space="preserve"> </v>
      </c>
      <c r="M926" t="str">
        <f t="shared" si="1220"/>
        <v xml:space="preserve"> </v>
      </c>
      <c r="N926" t="str">
        <f t="shared" si="1220"/>
        <v xml:space="preserve"> </v>
      </c>
      <c r="O926">
        <f t="shared" si="1192"/>
        <v>0</v>
      </c>
      <c r="P926">
        <f t="shared" si="1193"/>
        <v>1</v>
      </c>
      <c r="Q926" t="str">
        <f t="shared" si="1204"/>
        <v>1</v>
      </c>
      <c r="R926" t="str">
        <f t="shared" si="1212"/>
        <v>1</v>
      </c>
      <c r="S926" t="str">
        <f t="shared" si="1212"/>
        <v xml:space="preserve"> </v>
      </c>
      <c r="T926" t="str">
        <f t="shared" si="1212"/>
        <v xml:space="preserve"> </v>
      </c>
      <c r="U926" t="str">
        <f t="shared" si="1212"/>
        <v xml:space="preserve"> </v>
      </c>
      <c r="V926" t="str">
        <f t="shared" si="1212"/>
        <v xml:space="preserve"> </v>
      </c>
      <c r="W926" t="str">
        <f t="shared" si="1212"/>
        <v xml:space="preserve"> </v>
      </c>
      <c r="X926" t="str">
        <f t="shared" si="1212"/>
        <v xml:space="preserve"> </v>
      </c>
      <c r="Y926" t="str">
        <f t="shared" si="1212"/>
        <v xml:space="preserve"> </v>
      </c>
      <c r="Z926" t="str">
        <f t="shared" si="1212"/>
        <v xml:space="preserve"> </v>
      </c>
      <c r="AA926" t="str">
        <f t="shared" si="1212"/>
        <v xml:space="preserve"> </v>
      </c>
      <c r="AB926" t="str">
        <f t="shared" si="1212"/>
        <v xml:space="preserve"> </v>
      </c>
      <c r="AC926">
        <f t="shared" si="1194"/>
        <v>0</v>
      </c>
    </row>
    <row r="927" spans="1:29">
      <c r="A927" s="3">
        <v>111010100110</v>
      </c>
      <c r="B927">
        <f t="shared" si="1189"/>
        <v>12</v>
      </c>
      <c r="C927" t="str">
        <f t="shared" si="1200"/>
        <v>1</v>
      </c>
      <c r="D927" t="str">
        <f t="shared" si="1190"/>
        <v xml:space="preserve"> </v>
      </c>
      <c r="E927" t="str">
        <f t="shared" si="1190"/>
        <v xml:space="preserve"> </v>
      </c>
      <c r="F927" t="str">
        <f t="shared" si="1190"/>
        <v xml:space="preserve"> </v>
      </c>
      <c r="G927" t="str">
        <f t="shared" ref="G927:N927" si="1221">IF(F$5=F927,IF(G$1&lt;=$B927,LEFT(RIGHT($A927,G$1),1),"0")," ")</f>
        <v xml:space="preserve"> </v>
      </c>
      <c r="H927" t="str">
        <f t="shared" si="1221"/>
        <v xml:space="preserve"> </v>
      </c>
      <c r="I927" t="str">
        <f t="shared" si="1221"/>
        <v xml:space="preserve"> </v>
      </c>
      <c r="J927" t="str">
        <f t="shared" si="1221"/>
        <v xml:space="preserve"> </v>
      </c>
      <c r="K927" t="str">
        <f t="shared" si="1221"/>
        <v xml:space="preserve"> </v>
      </c>
      <c r="L927" t="str">
        <f t="shared" si="1221"/>
        <v xml:space="preserve"> </v>
      </c>
      <c r="M927" t="str">
        <f t="shared" si="1221"/>
        <v xml:space="preserve"> </v>
      </c>
      <c r="N927" t="str">
        <f t="shared" si="1221"/>
        <v xml:space="preserve"> </v>
      </c>
      <c r="O927">
        <f t="shared" si="1192"/>
        <v>0</v>
      </c>
      <c r="P927">
        <f t="shared" si="1193"/>
        <v>1</v>
      </c>
      <c r="Q927" t="str">
        <f t="shared" si="1204"/>
        <v>1</v>
      </c>
      <c r="R927" t="str">
        <f t="shared" si="1212"/>
        <v>1</v>
      </c>
      <c r="S927" t="str">
        <f t="shared" si="1212"/>
        <v xml:space="preserve"> </v>
      </c>
      <c r="T927" t="str">
        <f t="shared" si="1212"/>
        <v xml:space="preserve"> </v>
      </c>
      <c r="U927" t="str">
        <f t="shared" si="1212"/>
        <v xml:space="preserve"> </v>
      </c>
      <c r="V927" t="str">
        <f t="shared" si="1212"/>
        <v xml:space="preserve"> </v>
      </c>
      <c r="W927" t="str">
        <f t="shared" si="1212"/>
        <v xml:space="preserve"> </v>
      </c>
      <c r="X927" t="str">
        <f t="shared" si="1212"/>
        <v xml:space="preserve"> </v>
      </c>
      <c r="Y927" t="str">
        <f t="shared" si="1212"/>
        <v xml:space="preserve"> </v>
      </c>
      <c r="Z927" t="str">
        <f t="shared" si="1212"/>
        <v xml:space="preserve"> </v>
      </c>
      <c r="AA927" t="str">
        <f t="shared" si="1212"/>
        <v xml:space="preserve"> </v>
      </c>
      <c r="AB927" t="str">
        <f t="shared" si="1212"/>
        <v xml:space="preserve"> </v>
      </c>
      <c r="AC927">
        <f t="shared" si="1194"/>
        <v>0</v>
      </c>
    </row>
    <row r="928" spans="1:29">
      <c r="A928" s="3">
        <v>10001110001</v>
      </c>
      <c r="B928">
        <f t="shared" si="1189"/>
        <v>11</v>
      </c>
      <c r="C928" t="str">
        <f t="shared" si="1200"/>
        <v>0</v>
      </c>
      <c r="D928" t="str">
        <f t="shared" si="1190"/>
        <v>1</v>
      </c>
      <c r="E928" t="str">
        <f t="shared" si="1190"/>
        <v xml:space="preserve"> </v>
      </c>
      <c r="F928" t="str">
        <f t="shared" si="1190"/>
        <v xml:space="preserve"> </v>
      </c>
      <c r="G928" t="str">
        <f t="shared" ref="G928:N928" si="1222">IF(F$5=F928,IF(G$1&lt;=$B928,LEFT(RIGHT($A928,G$1),1),"0")," ")</f>
        <v xml:space="preserve"> </v>
      </c>
      <c r="H928" t="str">
        <f t="shared" si="1222"/>
        <v xml:space="preserve"> </v>
      </c>
      <c r="I928" t="str">
        <f t="shared" si="1222"/>
        <v xml:space="preserve"> </v>
      </c>
      <c r="J928" t="str">
        <f t="shared" si="1222"/>
        <v xml:space="preserve"> </v>
      </c>
      <c r="K928" t="str">
        <f t="shared" si="1222"/>
        <v xml:space="preserve"> </v>
      </c>
      <c r="L928" t="str">
        <f t="shared" si="1222"/>
        <v xml:space="preserve"> </v>
      </c>
      <c r="M928" t="str">
        <f t="shared" si="1222"/>
        <v xml:space="preserve"> </v>
      </c>
      <c r="N928" t="str">
        <f t="shared" si="1222"/>
        <v xml:space="preserve"> </v>
      </c>
      <c r="O928">
        <f t="shared" si="1192"/>
        <v>0</v>
      </c>
      <c r="P928">
        <f t="shared" si="1193"/>
        <v>1</v>
      </c>
      <c r="Q928" t="str">
        <f t="shared" si="1204"/>
        <v>0</v>
      </c>
      <c r="R928" t="str">
        <f t="shared" si="1212"/>
        <v xml:space="preserve"> </v>
      </c>
      <c r="S928" t="str">
        <f t="shared" si="1212"/>
        <v xml:space="preserve"> </v>
      </c>
      <c r="T928" t="str">
        <f t="shared" si="1212"/>
        <v xml:space="preserve"> </v>
      </c>
      <c r="U928" t="str">
        <f t="shared" si="1212"/>
        <v xml:space="preserve"> </v>
      </c>
      <c r="V928" t="str">
        <f t="shared" si="1212"/>
        <v xml:space="preserve"> </v>
      </c>
      <c r="W928" t="str">
        <f t="shared" si="1212"/>
        <v xml:space="preserve"> </v>
      </c>
      <c r="X928" t="str">
        <f t="shared" si="1212"/>
        <v xml:space="preserve"> </v>
      </c>
      <c r="Y928" t="str">
        <f t="shared" si="1212"/>
        <v xml:space="preserve"> </v>
      </c>
      <c r="Z928" t="str">
        <f t="shared" si="1212"/>
        <v xml:space="preserve"> </v>
      </c>
      <c r="AA928" t="str">
        <f t="shared" si="1212"/>
        <v xml:space="preserve"> </v>
      </c>
      <c r="AB928" t="str">
        <f t="shared" si="1212"/>
        <v xml:space="preserve"> </v>
      </c>
      <c r="AC928">
        <f t="shared" si="1194"/>
        <v>0</v>
      </c>
    </row>
    <row r="929" spans="1:29">
      <c r="A929" s="3">
        <v>11010101110</v>
      </c>
      <c r="B929">
        <f t="shared" si="1189"/>
        <v>11</v>
      </c>
      <c r="C929" t="str">
        <f t="shared" si="1200"/>
        <v>0</v>
      </c>
      <c r="D929" t="str">
        <f t="shared" si="1190"/>
        <v>1</v>
      </c>
      <c r="E929" t="str">
        <f t="shared" si="1190"/>
        <v xml:space="preserve"> </v>
      </c>
      <c r="F929" t="str">
        <f t="shared" si="1190"/>
        <v xml:space="preserve"> </v>
      </c>
      <c r="G929" t="str">
        <f t="shared" ref="G929:N929" si="1223">IF(F$5=F929,IF(G$1&lt;=$B929,LEFT(RIGHT($A929,G$1),1),"0")," ")</f>
        <v xml:space="preserve"> </v>
      </c>
      <c r="H929" t="str">
        <f t="shared" si="1223"/>
        <v xml:space="preserve"> </v>
      </c>
      <c r="I929" t="str">
        <f t="shared" si="1223"/>
        <v xml:space="preserve"> </v>
      </c>
      <c r="J929" t="str">
        <f t="shared" si="1223"/>
        <v xml:space="preserve"> </v>
      </c>
      <c r="K929" t="str">
        <f t="shared" si="1223"/>
        <v xml:space="preserve"> </v>
      </c>
      <c r="L929" t="str">
        <f t="shared" si="1223"/>
        <v xml:space="preserve"> </v>
      </c>
      <c r="M929" t="str">
        <f t="shared" si="1223"/>
        <v xml:space="preserve"> </v>
      </c>
      <c r="N929" t="str">
        <f t="shared" si="1223"/>
        <v xml:space="preserve"> </v>
      </c>
      <c r="O929">
        <f t="shared" si="1192"/>
        <v>0</v>
      </c>
      <c r="P929">
        <f t="shared" si="1193"/>
        <v>1</v>
      </c>
      <c r="Q929" t="str">
        <f t="shared" si="1204"/>
        <v>0</v>
      </c>
      <c r="R929" t="str">
        <f t="shared" si="1212"/>
        <v xml:space="preserve"> </v>
      </c>
      <c r="S929" t="str">
        <f t="shared" si="1212"/>
        <v xml:space="preserve"> </v>
      </c>
      <c r="T929" t="str">
        <f t="shared" si="1212"/>
        <v xml:space="preserve"> </v>
      </c>
      <c r="U929" t="str">
        <f t="shared" si="1212"/>
        <v xml:space="preserve"> </v>
      </c>
      <c r="V929" t="str">
        <f t="shared" si="1212"/>
        <v xml:space="preserve"> </v>
      </c>
      <c r="W929" t="str">
        <f t="shared" si="1212"/>
        <v xml:space="preserve"> </v>
      </c>
      <c r="X929" t="str">
        <f t="shared" si="1212"/>
        <v xml:space="preserve"> </v>
      </c>
      <c r="Y929" t="str">
        <f t="shared" si="1212"/>
        <v xml:space="preserve"> </v>
      </c>
      <c r="Z929" t="str">
        <f t="shared" si="1212"/>
        <v xml:space="preserve"> </v>
      </c>
      <c r="AA929" t="str">
        <f t="shared" si="1212"/>
        <v xml:space="preserve"> </v>
      </c>
      <c r="AB929" t="str">
        <f t="shared" si="1212"/>
        <v xml:space="preserve"> </v>
      </c>
      <c r="AC929">
        <f t="shared" si="1194"/>
        <v>0</v>
      </c>
    </row>
    <row r="930" spans="1:29">
      <c r="A930" s="3">
        <v>101011110000</v>
      </c>
      <c r="B930">
        <f t="shared" si="1189"/>
        <v>12</v>
      </c>
      <c r="C930" t="str">
        <f t="shared" si="1200"/>
        <v>1</v>
      </c>
      <c r="D930" t="str">
        <f t="shared" si="1190"/>
        <v xml:space="preserve"> </v>
      </c>
      <c r="E930" t="str">
        <f t="shared" si="1190"/>
        <v xml:space="preserve"> </v>
      </c>
      <c r="F930" t="str">
        <f t="shared" si="1190"/>
        <v xml:space="preserve"> </v>
      </c>
      <c r="G930" t="str">
        <f t="shared" ref="G930:N930" si="1224">IF(F$5=F930,IF(G$1&lt;=$B930,LEFT(RIGHT($A930,G$1),1),"0")," ")</f>
        <v xml:space="preserve"> </v>
      </c>
      <c r="H930" t="str">
        <f t="shared" si="1224"/>
        <v xml:space="preserve"> </v>
      </c>
      <c r="I930" t="str">
        <f t="shared" si="1224"/>
        <v xml:space="preserve"> </v>
      </c>
      <c r="J930" t="str">
        <f t="shared" si="1224"/>
        <v xml:space="preserve"> </v>
      </c>
      <c r="K930" t="str">
        <f t="shared" si="1224"/>
        <v xml:space="preserve"> </v>
      </c>
      <c r="L930" t="str">
        <f t="shared" si="1224"/>
        <v xml:space="preserve"> </v>
      </c>
      <c r="M930" t="str">
        <f t="shared" si="1224"/>
        <v xml:space="preserve"> </v>
      </c>
      <c r="N930" t="str">
        <f t="shared" si="1224"/>
        <v xml:space="preserve"> </v>
      </c>
      <c r="O930">
        <f t="shared" si="1192"/>
        <v>0</v>
      </c>
      <c r="P930">
        <f t="shared" si="1193"/>
        <v>1</v>
      </c>
      <c r="Q930" t="str">
        <f t="shared" si="1204"/>
        <v>1</v>
      </c>
      <c r="R930" t="str">
        <f t="shared" si="1212"/>
        <v>0</v>
      </c>
      <c r="S930" t="str">
        <f t="shared" si="1212"/>
        <v>1</v>
      </c>
      <c r="T930" t="str">
        <f t="shared" si="1212"/>
        <v>0</v>
      </c>
      <c r="U930" t="str">
        <f t="shared" si="1212"/>
        <v>1</v>
      </c>
      <c r="V930" t="str">
        <f t="shared" si="1212"/>
        <v>1</v>
      </c>
      <c r="W930" t="str">
        <f t="shared" si="1212"/>
        <v xml:space="preserve"> </v>
      </c>
      <c r="X930" t="str">
        <f t="shared" si="1212"/>
        <v xml:space="preserve"> </v>
      </c>
      <c r="Y930" t="str">
        <f t="shared" si="1212"/>
        <v xml:space="preserve"> </v>
      </c>
      <c r="Z930" t="str">
        <f t="shared" si="1212"/>
        <v xml:space="preserve"> </v>
      </c>
      <c r="AA930" t="str">
        <f t="shared" si="1212"/>
        <v xml:space="preserve"> </v>
      </c>
      <c r="AB930" t="str">
        <f t="shared" si="1212"/>
        <v xml:space="preserve"> </v>
      </c>
      <c r="AC930">
        <f t="shared" si="1194"/>
        <v>0</v>
      </c>
    </row>
    <row r="931" spans="1:29">
      <c r="A931" s="3">
        <v>1101010010</v>
      </c>
      <c r="B931">
        <f t="shared" si="1189"/>
        <v>10</v>
      </c>
      <c r="C931" t="str">
        <f t="shared" si="1200"/>
        <v>0</v>
      </c>
      <c r="D931" t="str">
        <f t="shared" si="1190"/>
        <v>0</v>
      </c>
      <c r="E931" t="str">
        <f t="shared" si="1190"/>
        <v>1</v>
      </c>
      <c r="F931" t="str">
        <f t="shared" si="1190"/>
        <v xml:space="preserve"> </v>
      </c>
      <c r="G931" t="str">
        <f t="shared" ref="G931:N931" si="1225">IF(F$5=F931,IF(G$1&lt;=$B931,LEFT(RIGHT($A931,G$1),1),"0")," ")</f>
        <v xml:space="preserve"> </v>
      </c>
      <c r="H931" t="str">
        <f t="shared" si="1225"/>
        <v xml:space="preserve"> </v>
      </c>
      <c r="I931" t="str">
        <f t="shared" si="1225"/>
        <v xml:space="preserve"> </v>
      </c>
      <c r="J931" t="str">
        <f t="shared" si="1225"/>
        <v xml:space="preserve"> </v>
      </c>
      <c r="K931" t="str">
        <f t="shared" si="1225"/>
        <v xml:space="preserve"> </v>
      </c>
      <c r="L931" t="str">
        <f t="shared" si="1225"/>
        <v xml:space="preserve"> </v>
      </c>
      <c r="M931" t="str">
        <f t="shared" si="1225"/>
        <v xml:space="preserve"> </v>
      </c>
      <c r="N931" t="str">
        <f t="shared" si="1225"/>
        <v xml:space="preserve"> </v>
      </c>
      <c r="O931">
        <f t="shared" si="1192"/>
        <v>0</v>
      </c>
      <c r="P931">
        <f t="shared" si="1193"/>
        <v>1</v>
      </c>
      <c r="Q931" t="str">
        <f t="shared" si="1204"/>
        <v>0</v>
      </c>
      <c r="R931" t="str">
        <f t="shared" si="1212"/>
        <v xml:space="preserve"> </v>
      </c>
      <c r="S931" t="str">
        <f t="shared" si="1212"/>
        <v xml:space="preserve"> </v>
      </c>
      <c r="T931" t="str">
        <f t="shared" si="1212"/>
        <v xml:space="preserve"> </v>
      </c>
      <c r="U931" t="str">
        <f t="shared" si="1212"/>
        <v xml:space="preserve"> </v>
      </c>
      <c r="V931" t="str">
        <f t="shared" si="1212"/>
        <v xml:space="preserve"> </v>
      </c>
      <c r="W931" t="str">
        <f t="shared" si="1212"/>
        <v xml:space="preserve"> </v>
      </c>
      <c r="X931" t="str">
        <f t="shared" si="1212"/>
        <v xml:space="preserve"> </v>
      </c>
      <c r="Y931" t="str">
        <f t="shared" si="1212"/>
        <v xml:space="preserve"> </v>
      </c>
      <c r="Z931" t="str">
        <f t="shared" si="1212"/>
        <v xml:space="preserve"> </v>
      </c>
      <c r="AA931" t="str">
        <f t="shared" si="1212"/>
        <v xml:space="preserve"> </v>
      </c>
      <c r="AB931" t="str">
        <f t="shared" si="1212"/>
        <v xml:space="preserve"> </v>
      </c>
      <c r="AC931">
        <f t="shared" si="1194"/>
        <v>0</v>
      </c>
    </row>
    <row r="932" spans="1:29">
      <c r="A932" s="3">
        <v>1010000011</v>
      </c>
      <c r="B932">
        <f t="shared" si="1189"/>
        <v>10</v>
      </c>
      <c r="C932" t="str">
        <f t="shared" ref="C932:C955" si="1226">IF(C$1&lt;=$B932,LEFT(RIGHT($A932,C$1),1),"0")</f>
        <v>0</v>
      </c>
      <c r="D932" t="str">
        <f t="shared" si="1190"/>
        <v>0</v>
      </c>
      <c r="E932" t="str">
        <f t="shared" si="1190"/>
        <v>1</v>
      </c>
      <c r="F932" t="str">
        <f t="shared" si="1190"/>
        <v xml:space="preserve"> </v>
      </c>
      <c r="G932" t="str">
        <f t="shared" ref="G932:N932" si="1227">IF(F$5=F932,IF(G$1&lt;=$B932,LEFT(RIGHT($A932,G$1),1),"0")," ")</f>
        <v xml:space="preserve"> </v>
      </c>
      <c r="H932" t="str">
        <f t="shared" si="1227"/>
        <v xml:space="preserve"> </v>
      </c>
      <c r="I932" t="str">
        <f t="shared" si="1227"/>
        <v xml:space="preserve"> </v>
      </c>
      <c r="J932" t="str">
        <f t="shared" si="1227"/>
        <v xml:space="preserve"> </v>
      </c>
      <c r="K932" t="str">
        <f t="shared" si="1227"/>
        <v xml:space="preserve"> </v>
      </c>
      <c r="L932" t="str">
        <f t="shared" si="1227"/>
        <v xml:space="preserve"> </v>
      </c>
      <c r="M932" t="str">
        <f t="shared" si="1227"/>
        <v xml:space="preserve"> </v>
      </c>
      <c r="N932" t="str">
        <f t="shared" si="1227"/>
        <v xml:space="preserve"> </v>
      </c>
      <c r="O932">
        <f t="shared" si="1192"/>
        <v>0</v>
      </c>
      <c r="P932">
        <f t="shared" si="1193"/>
        <v>1</v>
      </c>
      <c r="Q932" t="str">
        <f t="shared" si="1204"/>
        <v>0</v>
      </c>
      <c r="R932" t="str">
        <f t="shared" si="1212"/>
        <v xml:space="preserve"> </v>
      </c>
      <c r="S932" t="str">
        <f t="shared" si="1212"/>
        <v xml:space="preserve"> </v>
      </c>
      <c r="T932" t="str">
        <f t="shared" si="1212"/>
        <v xml:space="preserve"> </v>
      </c>
      <c r="U932" t="str">
        <f t="shared" si="1212"/>
        <v xml:space="preserve"> </v>
      </c>
      <c r="V932" t="str">
        <f t="shared" si="1212"/>
        <v xml:space="preserve"> </v>
      </c>
      <c r="W932" t="str">
        <f t="shared" si="1212"/>
        <v xml:space="preserve"> </v>
      </c>
      <c r="X932" t="str">
        <f t="shared" si="1212"/>
        <v xml:space="preserve"> </v>
      </c>
      <c r="Y932" t="str">
        <f t="shared" si="1212"/>
        <v xml:space="preserve"> </v>
      </c>
      <c r="Z932" t="str">
        <f t="shared" si="1212"/>
        <v xml:space="preserve"> </v>
      </c>
      <c r="AA932" t="str">
        <f t="shared" si="1212"/>
        <v xml:space="preserve"> </v>
      </c>
      <c r="AB932" t="str">
        <f t="shared" si="1212"/>
        <v xml:space="preserve"> </v>
      </c>
      <c r="AC932">
        <f t="shared" si="1194"/>
        <v>0</v>
      </c>
    </row>
    <row r="933" spans="1:29">
      <c r="A933" s="3">
        <v>11001000111</v>
      </c>
      <c r="B933">
        <f t="shared" si="1189"/>
        <v>11</v>
      </c>
      <c r="C933" t="str">
        <f t="shared" si="1226"/>
        <v>0</v>
      </c>
      <c r="D933" t="str">
        <f t="shared" si="1190"/>
        <v>1</v>
      </c>
      <c r="E933" t="str">
        <f t="shared" si="1190"/>
        <v xml:space="preserve"> </v>
      </c>
      <c r="F933" t="str">
        <f t="shared" si="1190"/>
        <v xml:space="preserve"> </v>
      </c>
      <c r="G933" t="str">
        <f t="shared" ref="G933:N933" si="1228">IF(F$5=F933,IF(G$1&lt;=$B933,LEFT(RIGHT($A933,G$1),1),"0")," ")</f>
        <v xml:space="preserve"> </v>
      </c>
      <c r="H933" t="str">
        <f t="shared" si="1228"/>
        <v xml:space="preserve"> </v>
      </c>
      <c r="I933" t="str">
        <f t="shared" si="1228"/>
        <v xml:space="preserve"> </v>
      </c>
      <c r="J933" t="str">
        <f t="shared" si="1228"/>
        <v xml:space="preserve"> </v>
      </c>
      <c r="K933" t="str">
        <f t="shared" si="1228"/>
        <v xml:space="preserve"> </v>
      </c>
      <c r="L933" t="str">
        <f t="shared" si="1228"/>
        <v xml:space="preserve"> </v>
      </c>
      <c r="M933" t="str">
        <f t="shared" si="1228"/>
        <v xml:space="preserve"> </v>
      </c>
      <c r="N933" t="str">
        <f t="shared" si="1228"/>
        <v xml:space="preserve"> </v>
      </c>
      <c r="O933">
        <f t="shared" si="1192"/>
        <v>0</v>
      </c>
      <c r="P933">
        <f t="shared" si="1193"/>
        <v>1</v>
      </c>
      <c r="Q933" t="str">
        <f t="shared" si="1204"/>
        <v>0</v>
      </c>
      <c r="R933" t="str">
        <f t="shared" si="1212"/>
        <v xml:space="preserve"> </v>
      </c>
      <c r="S933" t="str">
        <f t="shared" si="1212"/>
        <v xml:space="preserve"> </v>
      </c>
      <c r="T933" t="str">
        <f t="shared" si="1212"/>
        <v xml:space="preserve"> </v>
      </c>
      <c r="U933" t="str">
        <f t="shared" si="1212"/>
        <v xml:space="preserve"> </v>
      </c>
      <c r="V933" t="str">
        <f t="shared" si="1212"/>
        <v xml:space="preserve"> </v>
      </c>
      <c r="W933" t="str">
        <f t="shared" si="1212"/>
        <v xml:space="preserve"> </v>
      </c>
      <c r="X933" t="str">
        <f t="shared" si="1212"/>
        <v xml:space="preserve"> </v>
      </c>
      <c r="Y933" t="str">
        <f t="shared" si="1212"/>
        <v xml:space="preserve"> </v>
      </c>
      <c r="Z933" t="str">
        <f t="shared" si="1212"/>
        <v xml:space="preserve"> </v>
      </c>
      <c r="AA933" t="str">
        <f t="shared" si="1212"/>
        <v xml:space="preserve"> </v>
      </c>
      <c r="AB933" t="str">
        <f t="shared" si="1212"/>
        <v xml:space="preserve"> </v>
      </c>
      <c r="AC933">
        <f t="shared" si="1194"/>
        <v>0</v>
      </c>
    </row>
    <row r="934" spans="1:29">
      <c r="A934" s="3">
        <v>10001000110</v>
      </c>
      <c r="B934">
        <f t="shared" si="1189"/>
        <v>11</v>
      </c>
      <c r="C934" t="str">
        <f t="shared" si="1226"/>
        <v>0</v>
      </c>
      <c r="D934" t="str">
        <f t="shared" si="1190"/>
        <v>1</v>
      </c>
      <c r="E934" t="str">
        <f t="shared" si="1190"/>
        <v xml:space="preserve"> </v>
      </c>
      <c r="F934" t="str">
        <f t="shared" si="1190"/>
        <v xml:space="preserve"> </v>
      </c>
      <c r="G934" t="str">
        <f t="shared" ref="G934:N934" si="1229">IF(F$5=F934,IF(G$1&lt;=$B934,LEFT(RIGHT($A934,G$1),1),"0")," ")</f>
        <v xml:space="preserve"> </v>
      </c>
      <c r="H934" t="str">
        <f t="shared" si="1229"/>
        <v xml:space="preserve"> </v>
      </c>
      <c r="I934" t="str">
        <f t="shared" si="1229"/>
        <v xml:space="preserve"> </v>
      </c>
      <c r="J934" t="str">
        <f t="shared" si="1229"/>
        <v xml:space="preserve"> </v>
      </c>
      <c r="K934" t="str">
        <f t="shared" si="1229"/>
        <v xml:space="preserve"> </v>
      </c>
      <c r="L934" t="str">
        <f t="shared" si="1229"/>
        <v xml:space="preserve"> </v>
      </c>
      <c r="M934" t="str">
        <f t="shared" si="1229"/>
        <v xml:space="preserve"> </v>
      </c>
      <c r="N934" t="str">
        <f t="shared" si="1229"/>
        <v xml:space="preserve"> </v>
      </c>
      <c r="O934">
        <f t="shared" si="1192"/>
        <v>0</v>
      </c>
      <c r="P934">
        <f t="shared" si="1193"/>
        <v>1</v>
      </c>
      <c r="Q934" t="str">
        <f t="shared" si="1204"/>
        <v>0</v>
      </c>
      <c r="R934" t="str">
        <f t="shared" ref="R934:AB949" si="1230">IF(Q$5=Q934,IF(R$1&lt;=$B934,LEFT(RIGHT($A934,R$1),1),"0")," ")</f>
        <v xml:space="preserve"> </v>
      </c>
      <c r="S934" t="str">
        <f t="shared" si="1230"/>
        <v xml:space="preserve"> </v>
      </c>
      <c r="T934" t="str">
        <f t="shared" si="1230"/>
        <v xml:space="preserve"> </v>
      </c>
      <c r="U934" t="str">
        <f t="shared" si="1230"/>
        <v xml:space="preserve"> </v>
      </c>
      <c r="V934" t="str">
        <f t="shared" si="1230"/>
        <v xml:space="preserve"> </v>
      </c>
      <c r="W934" t="str">
        <f t="shared" si="1230"/>
        <v xml:space="preserve"> </v>
      </c>
      <c r="X934" t="str">
        <f t="shared" si="1230"/>
        <v xml:space="preserve"> </v>
      </c>
      <c r="Y934" t="str">
        <f t="shared" si="1230"/>
        <v xml:space="preserve"> </v>
      </c>
      <c r="Z934" t="str">
        <f t="shared" si="1230"/>
        <v xml:space="preserve"> </v>
      </c>
      <c r="AA934" t="str">
        <f t="shared" si="1230"/>
        <v xml:space="preserve"> </v>
      </c>
      <c r="AB934" t="str">
        <f t="shared" si="1230"/>
        <v xml:space="preserve"> </v>
      </c>
      <c r="AC934">
        <f t="shared" si="1194"/>
        <v>0</v>
      </c>
    </row>
    <row r="935" spans="1:29">
      <c r="A935" s="3">
        <v>10110011111</v>
      </c>
      <c r="B935">
        <f t="shared" si="1189"/>
        <v>11</v>
      </c>
      <c r="C935" t="str">
        <f t="shared" si="1226"/>
        <v>0</v>
      </c>
      <c r="D935" t="str">
        <f t="shared" si="1190"/>
        <v>1</v>
      </c>
      <c r="E935" t="str">
        <f t="shared" si="1190"/>
        <v xml:space="preserve"> </v>
      </c>
      <c r="F935" t="str">
        <f t="shared" si="1190"/>
        <v xml:space="preserve"> </v>
      </c>
      <c r="G935" t="str">
        <f t="shared" ref="G935:N935" si="1231">IF(F$5=F935,IF(G$1&lt;=$B935,LEFT(RIGHT($A935,G$1),1),"0")," ")</f>
        <v xml:space="preserve"> </v>
      </c>
      <c r="H935" t="str">
        <f t="shared" si="1231"/>
        <v xml:space="preserve"> </v>
      </c>
      <c r="I935" t="str">
        <f t="shared" si="1231"/>
        <v xml:space="preserve"> </v>
      </c>
      <c r="J935" t="str">
        <f t="shared" si="1231"/>
        <v xml:space="preserve"> </v>
      </c>
      <c r="K935" t="str">
        <f t="shared" si="1231"/>
        <v xml:space="preserve"> </v>
      </c>
      <c r="L935" t="str">
        <f t="shared" si="1231"/>
        <v xml:space="preserve"> </v>
      </c>
      <c r="M935" t="str">
        <f t="shared" si="1231"/>
        <v xml:space="preserve"> </v>
      </c>
      <c r="N935" t="str">
        <f t="shared" si="1231"/>
        <v xml:space="preserve"> </v>
      </c>
      <c r="O935">
        <f t="shared" si="1192"/>
        <v>0</v>
      </c>
      <c r="P935">
        <f t="shared" si="1193"/>
        <v>1</v>
      </c>
      <c r="Q935" t="str">
        <f t="shared" ref="Q935:Q958" si="1232">IF(Q$1&lt;=$B935,LEFT(RIGHT($A935,Q$1),1),"0")</f>
        <v>0</v>
      </c>
      <c r="R935" t="str">
        <f t="shared" si="1230"/>
        <v xml:space="preserve"> </v>
      </c>
      <c r="S935" t="str">
        <f t="shared" si="1230"/>
        <v xml:space="preserve"> </v>
      </c>
      <c r="T935" t="str">
        <f t="shared" si="1230"/>
        <v xml:space="preserve"> </v>
      </c>
      <c r="U935" t="str">
        <f t="shared" si="1230"/>
        <v xml:space="preserve"> </v>
      </c>
      <c r="V935" t="str">
        <f t="shared" si="1230"/>
        <v xml:space="preserve"> </v>
      </c>
      <c r="W935" t="str">
        <f t="shared" si="1230"/>
        <v xml:space="preserve"> </v>
      </c>
      <c r="X935" t="str">
        <f t="shared" si="1230"/>
        <v xml:space="preserve"> </v>
      </c>
      <c r="Y935" t="str">
        <f t="shared" si="1230"/>
        <v xml:space="preserve"> </v>
      </c>
      <c r="Z935" t="str">
        <f t="shared" si="1230"/>
        <v xml:space="preserve"> </v>
      </c>
      <c r="AA935" t="str">
        <f t="shared" si="1230"/>
        <v xml:space="preserve"> </v>
      </c>
      <c r="AB935" t="str">
        <f t="shared" si="1230"/>
        <v xml:space="preserve"> </v>
      </c>
      <c r="AC935">
        <f t="shared" si="1194"/>
        <v>0</v>
      </c>
    </row>
    <row r="936" spans="1:29">
      <c r="A936" s="3">
        <v>1111011000</v>
      </c>
      <c r="B936">
        <f t="shared" si="1189"/>
        <v>10</v>
      </c>
      <c r="C936" t="str">
        <f t="shared" si="1226"/>
        <v>0</v>
      </c>
      <c r="D936" t="str">
        <f t="shared" si="1190"/>
        <v>0</v>
      </c>
      <c r="E936" t="str">
        <f t="shared" si="1190"/>
        <v>1</v>
      </c>
      <c r="F936" t="str">
        <f t="shared" si="1190"/>
        <v xml:space="preserve"> </v>
      </c>
      <c r="G936" t="str">
        <f t="shared" ref="G936:N936" si="1233">IF(F$5=F936,IF(G$1&lt;=$B936,LEFT(RIGHT($A936,G$1),1),"0")," ")</f>
        <v xml:space="preserve"> </v>
      </c>
      <c r="H936" t="str">
        <f t="shared" si="1233"/>
        <v xml:space="preserve"> </v>
      </c>
      <c r="I936" t="str">
        <f t="shared" si="1233"/>
        <v xml:space="preserve"> </v>
      </c>
      <c r="J936" t="str">
        <f t="shared" si="1233"/>
        <v xml:space="preserve"> </v>
      </c>
      <c r="K936" t="str">
        <f t="shared" si="1233"/>
        <v xml:space="preserve"> </v>
      </c>
      <c r="L936" t="str">
        <f t="shared" si="1233"/>
        <v xml:space="preserve"> </v>
      </c>
      <c r="M936" t="str">
        <f t="shared" si="1233"/>
        <v xml:space="preserve"> </v>
      </c>
      <c r="N936" t="str">
        <f t="shared" si="1233"/>
        <v xml:space="preserve"> </v>
      </c>
      <c r="O936">
        <f t="shared" si="1192"/>
        <v>0</v>
      </c>
      <c r="P936">
        <f t="shared" si="1193"/>
        <v>1</v>
      </c>
      <c r="Q936" t="str">
        <f t="shared" si="1232"/>
        <v>0</v>
      </c>
      <c r="R936" t="str">
        <f t="shared" si="1230"/>
        <v xml:space="preserve"> </v>
      </c>
      <c r="S936" t="str">
        <f t="shared" si="1230"/>
        <v xml:space="preserve"> </v>
      </c>
      <c r="T936" t="str">
        <f t="shared" si="1230"/>
        <v xml:space="preserve"> </v>
      </c>
      <c r="U936" t="str">
        <f t="shared" si="1230"/>
        <v xml:space="preserve"> </v>
      </c>
      <c r="V936" t="str">
        <f t="shared" si="1230"/>
        <v xml:space="preserve"> </v>
      </c>
      <c r="W936" t="str">
        <f t="shared" si="1230"/>
        <v xml:space="preserve"> </v>
      </c>
      <c r="X936" t="str">
        <f t="shared" si="1230"/>
        <v xml:space="preserve"> </v>
      </c>
      <c r="Y936" t="str">
        <f t="shared" si="1230"/>
        <v xml:space="preserve"> </v>
      </c>
      <c r="Z936" t="str">
        <f t="shared" si="1230"/>
        <v xml:space="preserve"> </v>
      </c>
      <c r="AA936" t="str">
        <f t="shared" si="1230"/>
        <v xml:space="preserve"> </v>
      </c>
      <c r="AB936" t="str">
        <f t="shared" si="1230"/>
        <v xml:space="preserve"> </v>
      </c>
      <c r="AC936">
        <f t="shared" si="1194"/>
        <v>0</v>
      </c>
    </row>
    <row r="937" spans="1:29">
      <c r="A937" s="3">
        <v>10010111</v>
      </c>
      <c r="B937">
        <f t="shared" si="1189"/>
        <v>8</v>
      </c>
      <c r="C937" t="str">
        <f t="shared" si="1226"/>
        <v>0</v>
      </c>
      <c r="D937" t="str">
        <f t="shared" si="1190"/>
        <v>0</v>
      </c>
      <c r="E937" t="str">
        <f t="shared" si="1190"/>
        <v>0</v>
      </c>
      <c r="F937" t="str">
        <f t="shared" si="1190"/>
        <v>0</v>
      </c>
      <c r="G937" t="str">
        <f t="shared" ref="G937:N937" si="1234">IF(F$5=F937,IF(G$1&lt;=$B937,LEFT(RIGHT($A937,G$1),1),"0")," ")</f>
        <v xml:space="preserve"> </v>
      </c>
      <c r="H937" t="str">
        <f t="shared" si="1234"/>
        <v xml:space="preserve"> </v>
      </c>
      <c r="I937" t="str">
        <f t="shared" si="1234"/>
        <v xml:space="preserve"> </v>
      </c>
      <c r="J937" t="str">
        <f t="shared" si="1234"/>
        <v xml:space="preserve"> </v>
      </c>
      <c r="K937" t="str">
        <f t="shared" si="1234"/>
        <v xml:space="preserve"> </v>
      </c>
      <c r="L937" t="str">
        <f t="shared" si="1234"/>
        <v xml:space="preserve"> </v>
      </c>
      <c r="M937" t="str">
        <f t="shared" si="1234"/>
        <v xml:space="preserve"> </v>
      </c>
      <c r="N937" t="str">
        <f t="shared" si="1234"/>
        <v xml:space="preserve"> </v>
      </c>
      <c r="O937">
        <f t="shared" si="1192"/>
        <v>0</v>
      </c>
      <c r="P937">
        <f t="shared" si="1193"/>
        <v>1</v>
      </c>
      <c r="Q937" t="str">
        <f t="shared" si="1232"/>
        <v>0</v>
      </c>
      <c r="R937" t="str">
        <f t="shared" si="1230"/>
        <v xml:space="preserve"> </v>
      </c>
      <c r="S937" t="str">
        <f t="shared" si="1230"/>
        <v xml:space="preserve"> </v>
      </c>
      <c r="T937" t="str">
        <f t="shared" si="1230"/>
        <v xml:space="preserve"> </v>
      </c>
      <c r="U937" t="str">
        <f t="shared" si="1230"/>
        <v xml:space="preserve"> </v>
      </c>
      <c r="V937" t="str">
        <f t="shared" si="1230"/>
        <v xml:space="preserve"> </v>
      </c>
      <c r="W937" t="str">
        <f t="shared" si="1230"/>
        <v xml:space="preserve"> </v>
      </c>
      <c r="X937" t="str">
        <f t="shared" si="1230"/>
        <v xml:space="preserve"> </v>
      </c>
      <c r="Y937" t="str">
        <f t="shared" si="1230"/>
        <v xml:space="preserve"> </v>
      </c>
      <c r="Z937" t="str">
        <f t="shared" si="1230"/>
        <v xml:space="preserve"> </v>
      </c>
      <c r="AA937" t="str">
        <f t="shared" si="1230"/>
        <v xml:space="preserve"> </v>
      </c>
      <c r="AB937" t="str">
        <f t="shared" si="1230"/>
        <v xml:space="preserve"> </v>
      </c>
      <c r="AC937">
        <f t="shared" si="1194"/>
        <v>0</v>
      </c>
    </row>
    <row r="938" spans="1:29">
      <c r="A938" s="3">
        <v>100011110111</v>
      </c>
      <c r="B938">
        <f t="shared" si="1189"/>
        <v>12</v>
      </c>
      <c r="C938" t="str">
        <f t="shared" si="1226"/>
        <v>1</v>
      </c>
      <c r="D938" t="str">
        <f t="shared" si="1190"/>
        <v xml:space="preserve"> </v>
      </c>
      <c r="E938" t="str">
        <f t="shared" si="1190"/>
        <v xml:space="preserve"> </v>
      </c>
      <c r="F938" t="str">
        <f t="shared" si="1190"/>
        <v xml:space="preserve"> </v>
      </c>
      <c r="G938" t="str">
        <f t="shared" ref="G938:N938" si="1235">IF(F$5=F938,IF(G$1&lt;=$B938,LEFT(RIGHT($A938,G$1),1),"0")," ")</f>
        <v xml:space="preserve"> </v>
      </c>
      <c r="H938" t="str">
        <f t="shared" si="1235"/>
        <v xml:space="preserve"> </v>
      </c>
      <c r="I938" t="str">
        <f t="shared" si="1235"/>
        <v xml:space="preserve"> </v>
      </c>
      <c r="J938" t="str">
        <f t="shared" si="1235"/>
        <v xml:space="preserve"> </v>
      </c>
      <c r="K938" t="str">
        <f t="shared" si="1235"/>
        <v xml:space="preserve"> </v>
      </c>
      <c r="L938" t="str">
        <f t="shared" si="1235"/>
        <v xml:space="preserve"> </v>
      </c>
      <c r="M938" t="str">
        <f t="shared" si="1235"/>
        <v xml:space="preserve"> </v>
      </c>
      <c r="N938" t="str">
        <f t="shared" si="1235"/>
        <v xml:space="preserve"> </v>
      </c>
      <c r="O938">
        <f t="shared" si="1192"/>
        <v>0</v>
      </c>
      <c r="P938">
        <f t="shared" si="1193"/>
        <v>1</v>
      </c>
      <c r="Q938" t="str">
        <f t="shared" si="1232"/>
        <v>1</v>
      </c>
      <c r="R938" t="str">
        <f t="shared" si="1230"/>
        <v>0</v>
      </c>
      <c r="S938" t="str">
        <f t="shared" si="1230"/>
        <v>0</v>
      </c>
      <c r="T938" t="str">
        <f t="shared" si="1230"/>
        <v xml:space="preserve"> </v>
      </c>
      <c r="U938" t="str">
        <f t="shared" si="1230"/>
        <v xml:space="preserve"> </v>
      </c>
      <c r="V938" t="str">
        <f t="shared" si="1230"/>
        <v xml:space="preserve"> </v>
      </c>
      <c r="W938" t="str">
        <f t="shared" si="1230"/>
        <v xml:space="preserve"> </v>
      </c>
      <c r="X938" t="str">
        <f t="shared" si="1230"/>
        <v xml:space="preserve"> </v>
      </c>
      <c r="Y938" t="str">
        <f t="shared" si="1230"/>
        <v xml:space="preserve"> </v>
      </c>
      <c r="Z938" t="str">
        <f t="shared" si="1230"/>
        <v xml:space="preserve"> </v>
      </c>
      <c r="AA938" t="str">
        <f t="shared" si="1230"/>
        <v xml:space="preserve"> </v>
      </c>
      <c r="AB938" t="str">
        <f t="shared" si="1230"/>
        <v xml:space="preserve"> </v>
      </c>
      <c r="AC938">
        <f t="shared" si="1194"/>
        <v>0</v>
      </c>
    </row>
    <row r="939" spans="1:29">
      <c r="A939" s="3">
        <v>111100111100</v>
      </c>
      <c r="B939">
        <f t="shared" si="1189"/>
        <v>12</v>
      </c>
      <c r="C939" t="str">
        <f t="shared" si="1226"/>
        <v>1</v>
      </c>
      <c r="D939" t="str">
        <f t="shared" si="1190"/>
        <v xml:space="preserve"> </v>
      </c>
      <c r="E939" t="str">
        <f t="shared" si="1190"/>
        <v xml:space="preserve"> </v>
      </c>
      <c r="F939" t="str">
        <f t="shared" si="1190"/>
        <v xml:space="preserve"> </v>
      </c>
      <c r="G939" t="str">
        <f t="shared" ref="G939:N939" si="1236">IF(F$5=F939,IF(G$1&lt;=$B939,LEFT(RIGHT($A939,G$1),1),"0")," ")</f>
        <v xml:space="preserve"> </v>
      </c>
      <c r="H939" t="str">
        <f t="shared" si="1236"/>
        <v xml:space="preserve"> </v>
      </c>
      <c r="I939" t="str">
        <f t="shared" si="1236"/>
        <v xml:space="preserve"> </v>
      </c>
      <c r="J939" t="str">
        <f t="shared" si="1236"/>
        <v xml:space="preserve"> </v>
      </c>
      <c r="K939" t="str">
        <f t="shared" si="1236"/>
        <v xml:space="preserve"> </v>
      </c>
      <c r="L939" t="str">
        <f t="shared" si="1236"/>
        <v xml:space="preserve"> </v>
      </c>
      <c r="M939" t="str">
        <f t="shared" si="1236"/>
        <v xml:space="preserve"> </v>
      </c>
      <c r="N939" t="str">
        <f t="shared" si="1236"/>
        <v xml:space="preserve"> </v>
      </c>
      <c r="O939">
        <f t="shared" si="1192"/>
        <v>0</v>
      </c>
      <c r="P939">
        <f t="shared" si="1193"/>
        <v>1</v>
      </c>
      <c r="Q939" t="str">
        <f t="shared" si="1232"/>
        <v>1</v>
      </c>
      <c r="R939" t="str">
        <f t="shared" si="1230"/>
        <v>1</v>
      </c>
      <c r="S939" t="str">
        <f t="shared" si="1230"/>
        <v xml:space="preserve"> </v>
      </c>
      <c r="T939" t="str">
        <f t="shared" si="1230"/>
        <v xml:space="preserve"> </v>
      </c>
      <c r="U939" t="str">
        <f t="shared" si="1230"/>
        <v xml:space="preserve"> </v>
      </c>
      <c r="V939" t="str">
        <f t="shared" si="1230"/>
        <v xml:space="preserve"> </v>
      </c>
      <c r="W939" t="str">
        <f t="shared" si="1230"/>
        <v xml:space="preserve"> </v>
      </c>
      <c r="X939" t="str">
        <f t="shared" si="1230"/>
        <v xml:space="preserve"> </v>
      </c>
      <c r="Y939" t="str">
        <f t="shared" si="1230"/>
        <v xml:space="preserve"> </v>
      </c>
      <c r="Z939" t="str">
        <f t="shared" si="1230"/>
        <v xml:space="preserve"> </v>
      </c>
      <c r="AA939" t="str">
        <f t="shared" si="1230"/>
        <v xml:space="preserve"> </v>
      </c>
      <c r="AB939" t="str">
        <f t="shared" si="1230"/>
        <v xml:space="preserve"> </v>
      </c>
      <c r="AC939">
        <f t="shared" si="1194"/>
        <v>0</v>
      </c>
    </row>
    <row r="940" spans="1:29">
      <c r="A940" s="3">
        <v>10101010001</v>
      </c>
      <c r="B940">
        <f t="shared" si="1189"/>
        <v>11</v>
      </c>
      <c r="C940" t="str">
        <f t="shared" si="1226"/>
        <v>0</v>
      </c>
      <c r="D940" t="str">
        <f t="shared" si="1190"/>
        <v>1</v>
      </c>
      <c r="E940" t="str">
        <f t="shared" si="1190"/>
        <v xml:space="preserve"> </v>
      </c>
      <c r="F940" t="str">
        <f t="shared" si="1190"/>
        <v xml:space="preserve"> </v>
      </c>
      <c r="G940" t="str">
        <f t="shared" ref="G940:N940" si="1237">IF(F$5=F940,IF(G$1&lt;=$B940,LEFT(RIGHT($A940,G$1),1),"0")," ")</f>
        <v xml:space="preserve"> </v>
      </c>
      <c r="H940" t="str">
        <f t="shared" si="1237"/>
        <v xml:space="preserve"> </v>
      </c>
      <c r="I940" t="str">
        <f t="shared" si="1237"/>
        <v xml:space="preserve"> </v>
      </c>
      <c r="J940" t="str">
        <f t="shared" si="1237"/>
        <v xml:space="preserve"> </v>
      </c>
      <c r="K940" t="str">
        <f t="shared" si="1237"/>
        <v xml:space="preserve"> </v>
      </c>
      <c r="L940" t="str">
        <f t="shared" si="1237"/>
        <v xml:space="preserve"> </v>
      </c>
      <c r="M940" t="str">
        <f t="shared" si="1237"/>
        <v xml:space="preserve"> </v>
      </c>
      <c r="N940" t="str">
        <f t="shared" si="1237"/>
        <v xml:space="preserve"> </v>
      </c>
      <c r="O940">
        <f t="shared" si="1192"/>
        <v>0</v>
      </c>
      <c r="P940">
        <f t="shared" si="1193"/>
        <v>1</v>
      </c>
      <c r="Q940" t="str">
        <f t="shared" si="1232"/>
        <v>0</v>
      </c>
      <c r="R940" t="str">
        <f t="shared" si="1230"/>
        <v xml:space="preserve"> </v>
      </c>
      <c r="S940" t="str">
        <f t="shared" si="1230"/>
        <v xml:space="preserve"> </v>
      </c>
      <c r="T940" t="str">
        <f t="shared" si="1230"/>
        <v xml:space="preserve"> </v>
      </c>
      <c r="U940" t="str">
        <f t="shared" si="1230"/>
        <v xml:space="preserve"> </v>
      </c>
      <c r="V940" t="str">
        <f t="shared" si="1230"/>
        <v xml:space="preserve"> </v>
      </c>
      <c r="W940" t="str">
        <f t="shared" si="1230"/>
        <v xml:space="preserve"> </v>
      </c>
      <c r="X940" t="str">
        <f t="shared" si="1230"/>
        <v xml:space="preserve"> </v>
      </c>
      <c r="Y940" t="str">
        <f t="shared" si="1230"/>
        <v xml:space="preserve"> </v>
      </c>
      <c r="Z940" t="str">
        <f t="shared" si="1230"/>
        <v xml:space="preserve"> </v>
      </c>
      <c r="AA940" t="str">
        <f t="shared" si="1230"/>
        <v xml:space="preserve"> </v>
      </c>
      <c r="AB940" t="str">
        <f t="shared" si="1230"/>
        <v xml:space="preserve"> </v>
      </c>
      <c r="AC940">
        <f t="shared" si="1194"/>
        <v>0</v>
      </c>
    </row>
    <row r="941" spans="1:29">
      <c r="A941" s="3">
        <v>100011101111</v>
      </c>
      <c r="B941">
        <f t="shared" si="1189"/>
        <v>12</v>
      </c>
      <c r="C941" t="str">
        <f t="shared" si="1226"/>
        <v>1</v>
      </c>
      <c r="D941" t="str">
        <f t="shared" si="1190"/>
        <v xml:space="preserve"> </v>
      </c>
      <c r="E941" t="str">
        <f t="shared" si="1190"/>
        <v xml:space="preserve"> </v>
      </c>
      <c r="F941" t="str">
        <f t="shared" si="1190"/>
        <v xml:space="preserve"> </v>
      </c>
      <c r="G941" t="str">
        <f t="shared" ref="G941:N941" si="1238">IF(F$5=F941,IF(G$1&lt;=$B941,LEFT(RIGHT($A941,G$1),1),"0")," ")</f>
        <v xml:space="preserve"> </v>
      </c>
      <c r="H941" t="str">
        <f t="shared" si="1238"/>
        <v xml:space="preserve"> </v>
      </c>
      <c r="I941" t="str">
        <f t="shared" si="1238"/>
        <v xml:space="preserve"> </v>
      </c>
      <c r="J941" t="str">
        <f t="shared" si="1238"/>
        <v xml:space="preserve"> </v>
      </c>
      <c r="K941" t="str">
        <f t="shared" si="1238"/>
        <v xml:space="preserve"> </v>
      </c>
      <c r="L941" t="str">
        <f t="shared" si="1238"/>
        <v xml:space="preserve"> </v>
      </c>
      <c r="M941" t="str">
        <f t="shared" si="1238"/>
        <v xml:space="preserve"> </v>
      </c>
      <c r="N941" t="str">
        <f t="shared" si="1238"/>
        <v xml:space="preserve"> </v>
      </c>
      <c r="O941">
        <f t="shared" si="1192"/>
        <v>0</v>
      </c>
      <c r="P941">
        <f t="shared" si="1193"/>
        <v>1</v>
      </c>
      <c r="Q941" t="str">
        <f t="shared" si="1232"/>
        <v>1</v>
      </c>
      <c r="R941" t="str">
        <f t="shared" si="1230"/>
        <v>0</v>
      </c>
      <c r="S941" t="str">
        <f t="shared" si="1230"/>
        <v>0</v>
      </c>
      <c r="T941" t="str">
        <f t="shared" si="1230"/>
        <v xml:space="preserve"> </v>
      </c>
      <c r="U941" t="str">
        <f t="shared" si="1230"/>
        <v xml:space="preserve"> </v>
      </c>
      <c r="V941" t="str">
        <f t="shared" si="1230"/>
        <v xml:space="preserve"> </v>
      </c>
      <c r="W941" t="str">
        <f t="shared" si="1230"/>
        <v xml:space="preserve"> </v>
      </c>
      <c r="X941" t="str">
        <f t="shared" si="1230"/>
        <v xml:space="preserve"> </v>
      </c>
      <c r="Y941" t="str">
        <f t="shared" si="1230"/>
        <v xml:space="preserve"> </v>
      </c>
      <c r="Z941" t="str">
        <f t="shared" si="1230"/>
        <v xml:space="preserve"> </v>
      </c>
      <c r="AA941" t="str">
        <f t="shared" si="1230"/>
        <v xml:space="preserve"> </v>
      </c>
      <c r="AB941" t="str">
        <f t="shared" si="1230"/>
        <v xml:space="preserve"> </v>
      </c>
      <c r="AC941">
        <f t="shared" si="1194"/>
        <v>0</v>
      </c>
    </row>
    <row r="942" spans="1:29">
      <c r="A942" s="3">
        <v>11101011001</v>
      </c>
      <c r="B942">
        <f t="shared" si="1189"/>
        <v>11</v>
      </c>
      <c r="C942" t="str">
        <f t="shared" si="1226"/>
        <v>0</v>
      </c>
      <c r="D942" t="str">
        <f t="shared" si="1190"/>
        <v>1</v>
      </c>
      <c r="E942" t="str">
        <f t="shared" si="1190"/>
        <v xml:space="preserve"> </v>
      </c>
      <c r="F942" t="str">
        <f t="shared" si="1190"/>
        <v xml:space="preserve"> </v>
      </c>
      <c r="G942" t="str">
        <f t="shared" ref="G942:N942" si="1239">IF(F$5=F942,IF(G$1&lt;=$B942,LEFT(RIGHT($A942,G$1),1),"0")," ")</f>
        <v xml:space="preserve"> </v>
      </c>
      <c r="H942" t="str">
        <f t="shared" si="1239"/>
        <v xml:space="preserve"> </v>
      </c>
      <c r="I942" t="str">
        <f t="shared" si="1239"/>
        <v xml:space="preserve"> </v>
      </c>
      <c r="J942" t="str">
        <f t="shared" si="1239"/>
        <v xml:space="preserve"> </v>
      </c>
      <c r="K942" t="str">
        <f t="shared" si="1239"/>
        <v xml:space="preserve"> </v>
      </c>
      <c r="L942" t="str">
        <f t="shared" si="1239"/>
        <v xml:space="preserve"> </v>
      </c>
      <c r="M942" t="str">
        <f t="shared" si="1239"/>
        <v xml:space="preserve"> </v>
      </c>
      <c r="N942" t="str">
        <f t="shared" si="1239"/>
        <v xml:space="preserve"> </v>
      </c>
      <c r="O942">
        <f t="shared" si="1192"/>
        <v>0</v>
      </c>
      <c r="P942">
        <f t="shared" si="1193"/>
        <v>1</v>
      </c>
      <c r="Q942" t="str">
        <f t="shared" si="1232"/>
        <v>0</v>
      </c>
      <c r="R942" t="str">
        <f t="shared" si="1230"/>
        <v xml:space="preserve"> </v>
      </c>
      <c r="S942" t="str">
        <f t="shared" si="1230"/>
        <v xml:space="preserve"> </v>
      </c>
      <c r="T942" t="str">
        <f t="shared" si="1230"/>
        <v xml:space="preserve"> </v>
      </c>
      <c r="U942" t="str">
        <f t="shared" si="1230"/>
        <v xml:space="preserve"> </v>
      </c>
      <c r="V942" t="str">
        <f t="shared" si="1230"/>
        <v xml:space="preserve"> </v>
      </c>
      <c r="W942" t="str">
        <f t="shared" si="1230"/>
        <v xml:space="preserve"> </v>
      </c>
      <c r="X942" t="str">
        <f t="shared" si="1230"/>
        <v xml:space="preserve"> </v>
      </c>
      <c r="Y942" t="str">
        <f t="shared" si="1230"/>
        <v xml:space="preserve"> </v>
      </c>
      <c r="Z942" t="str">
        <f t="shared" si="1230"/>
        <v xml:space="preserve"> </v>
      </c>
      <c r="AA942" t="str">
        <f t="shared" si="1230"/>
        <v xml:space="preserve"> </v>
      </c>
      <c r="AB942" t="str">
        <f t="shared" si="1230"/>
        <v xml:space="preserve"> </v>
      </c>
      <c r="AC942">
        <f t="shared" si="1194"/>
        <v>0</v>
      </c>
    </row>
    <row r="943" spans="1:29">
      <c r="A943" s="3">
        <v>1011001100</v>
      </c>
      <c r="B943">
        <f t="shared" si="1189"/>
        <v>10</v>
      </c>
      <c r="C943" t="str">
        <f t="shared" si="1226"/>
        <v>0</v>
      </c>
      <c r="D943" t="str">
        <f t="shared" si="1190"/>
        <v>0</v>
      </c>
      <c r="E943" t="str">
        <f t="shared" si="1190"/>
        <v>1</v>
      </c>
      <c r="F943" t="str">
        <f t="shared" si="1190"/>
        <v xml:space="preserve"> </v>
      </c>
      <c r="G943" t="str">
        <f t="shared" ref="G943:N943" si="1240">IF(F$5=F943,IF(G$1&lt;=$B943,LEFT(RIGHT($A943,G$1),1),"0")," ")</f>
        <v xml:space="preserve"> </v>
      </c>
      <c r="H943" t="str">
        <f t="shared" si="1240"/>
        <v xml:space="preserve"> </v>
      </c>
      <c r="I943" t="str">
        <f t="shared" si="1240"/>
        <v xml:space="preserve"> </v>
      </c>
      <c r="J943" t="str">
        <f t="shared" si="1240"/>
        <v xml:space="preserve"> </v>
      </c>
      <c r="K943" t="str">
        <f t="shared" si="1240"/>
        <v xml:space="preserve"> </v>
      </c>
      <c r="L943" t="str">
        <f t="shared" si="1240"/>
        <v xml:space="preserve"> </v>
      </c>
      <c r="M943" t="str">
        <f t="shared" si="1240"/>
        <v xml:space="preserve"> </v>
      </c>
      <c r="N943" t="str">
        <f t="shared" si="1240"/>
        <v xml:space="preserve"> </v>
      </c>
      <c r="O943">
        <f t="shared" si="1192"/>
        <v>0</v>
      </c>
      <c r="P943">
        <f t="shared" si="1193"/>
        <v>1</v>
      </c>
      <c r="Q943" t="str">
        <f t="shared" si="1232"/>
        <v>0</v>
      </c>
      <c r="R943" t="str">
        <f t="shared" si="1230"/>
        <v xml:space="preserve"> </v>
      </c>
      <c r="S943" t="str">
        <f t="shared" si="1230"/>
        <v xml:space="preserve"> </v>
      </c>
      <c r="T943" t="str">
        <f t="shared" si="1230"/>
        <v xml:space="preserve"> </v>
      </c>
      <c r="U943" t="str">
        <f t="shared" si="1230"/>
        <v xml:space="preserve"> </v>
      </c>
      <c r="V943" t="str">
        <f t="shared" si="1230"/>
        <v xml:space="preserve"> </v>
      </c>
      <c r="W943" t="str">
        <f t="shared" si="1230"/>
        <v xml:space="preserve"> </v>
      </c>
      <c r="X943" t="str">
        <f t="shared" si="1230"/>
        <v xml:space="preserve"> </v>
      </c>
      <c r="Y943" t="str">
        <f t="shared" si="1230"/>
        <v xml:space="preserve"> </v>
      </c>
      <c r="Z943" t="str">
        <f t="shared" si="1230"/>
        <v xml:space="preserve"> </v>
      </c>
      <c r="AA943" t="str">
        <f t="shared" si="1230"/>
        <v xml:space="preserve"> </v>
      </c>
      <c r="AB943" t="str">
        <f t="shared" si="1230"/>
        <v xml:space="preserve"> </v>
      </c>
      <c r="AC943">
        <f t="shared" si="1194"/>
        <v>0</v>
      </c>
    </row>
    <row r="944" spans="1:29">
      <c r="A944" s="3">
        <v>1111000101</v>
      </c>
      <c r="B944">
        <f t="shared" si="1189"/>
        <v>10</v>
      </c>
      <c r="C944" t="str">
        <f t="shared" si="1226"/>
        <v>0</v>
      </c>
      <c r="D944" t="str">
        <f t="shared" si="1190"/>
        <v>0</v>
      </c>
      <c r="E944" t="str">
        <f t="shared" si="1190"/>
        <v>1</v>
      </c>
      <c r="F944" t="str">
        <f t="shared" si="1190"/>
        <v xml:space="preserve"> </v>
      </c>
      <c r="G944" t="str">
        <f t="shared" ref="G944:N944" si="1241">IF(F$5=F944,IF(G$1&lt;=$B944,LEFT(RIGHT($A944,G$1),1),"0")," ")</f>
        <v xml:space="preserve"> </v>
      </c>
      <c r="H944" t="str">
        <f t="shared" si="1241"/>
        <v xml:space="preserve"> </v>
      </c>
      <c r="I944" t="str">
        <f t="shared" si="1241"/>
        <v xml:space="preserve"> </v>
      </c>
      <c r="J944" t="str">
        <f t="shared" si="1241"/>
        <v xml:space="preserve"> </v>
      </c>
      <c r="K944" t="str">
        <f t="shared" si="1241"/>
        <v xml:space="preserve"> </v>
      </c>
      <c r="L944" t="str">
        <f t="shared" si="1241"/>
        <v xml:space="preserve"> </v>
      </c>
      <c r="M944" t="str">
        <f t="shared" si="1241"/>
        <v xml:space="preserve"> </v>
      </c>
      <c r="N944" t="str">
        <f t="shared" si="1241"/>
        <v xml:space="preserve"> </v>
      </c>
      <c r="O944">
        <f t="shared" si="1192"/>
        <v>0</v>
      </c>
      <c r="P944">
        <f t="shared" si="1193"/>
        <v>1</v>
      </c>
      <c r="Q944" t="str">
        <f t="shared" si="1232"/>
        <v>0</v>
      </c>
      <c r="R944" t="str">
        <f t="shared" si="1230"/>
        <v xml:space="preserve"> </v>
      </c>
      <c r="S944" t="str">
        <f t="shared" si="1230"/>
        <v xml:space="preserve"> </v>
      </c>
      <c r="T944" t="str">
        <f t="shared" si="1230"/>
        <v xml:space="preserve"> </v>
      </c>
      <c r="U944" t="str">
        <f t="shared" si="1230"/>
        <v xml:space="preserve"> </v>
      </c>
      <c r="V944" t="str">
        <f t="shared" si="1230"/>
        <v xml:space="preserve"> </v>
      </c>
      <c r="W944" t="str">
        <f t="shared" si="1230"/>
        <v xml:space="preserve"> </v>
      </c>
      <c r="X944" t="str">
        <f t="shared" si="1230"/>
        <v xml:space="preserve"> </v>
      </c>
      <c r="Y944" t="str">
        <f t="shared" si="1230"/>
        <v xml:space="preserve"> </v>
      </c>
      <c r="Z944" t="str">
        <f t="shared" si="1230"/>
        <v xml:space="preserve"> </v>
      </c>
      <c r="AA944" t="str">
        <f t="shared" si="1230"/>
        <v xml:space="preserve"> </v>
      </c>
      <c r="AB944" t="str">
        <f t="shared" si="1230"/>
        <v xml:space="preserve"> </v>
      </c>
      <c r="AC944">
        <f t="shared" si="1194"/>
        <v>0</v>
      </c>
    </row>
    <row r="945" spans="1:29">
      <c r="A945" s="3">
        <v>110111011000</v>
      </c>
      <c r="B945">
        <f t="shared" si="1189"/>
        <v>12</v>
      </c>
      <c r="C945" t="str">
        <f t="shared" si="1226"/>
        <v>1</v>
      </c>
      <c r="D945" t="str">
        <f t="shared" si="1190"/>
        <v xml:space="preserve"> </v>
      </c>
      <c r="E945" t="str">
        <f t="shared" si="1190"/>
        <v xml:space="preserve"> </v>
      </c>
      <c r="F945" t="str">
        <f t="shared" si="1190"/>
        <v xml:space="preserve"> </v>
      </c>
      <c r="G945" t="str">
        <f t="shared" ref="G945:N945" si="1242">IF(F$5=F945,IF(G$1&lt;=$B945,LEFT(RIGHT($A945,G$1),1),"0")," ")</f>
        <v xml:space="preserve"> </v>
      </c>
      <c r="H945" t="str">
        <f t="shared" si="1242"/>
        <v xml:space="preserve"> </v>
      </c>
      <c r="I945" t="str">
        <f t="shared" si="1242"/>
        <v xml:space="preserve"> </v>
      </c>
      <c r="J945" t="str">
        <f t="shared" si="1242"/>
        <v xml:space="preserve"> </v>
      </c>
      <c r="K945" t="str">
        <f t="shared" si="1242"/>
        <v xml:space="preserve"> </v>
      </c>
      <c r="L945" t="str">
        <f t="shared" si="1242"/>
        <v xml:space="preserve"> </v>
      </c>
      <c r="M945" t="str">
        <f t="shared" si="1242"/>
        <v xml:space="preserve"> </v>
      </c>
      <c r="N945" t="str">
        <f t="shared" si="1242"/>
        <v xml:space="preserve"> </v>
      </c>
      <c r="O945">
        <f t="shared" si="1192"/>
        <v>0</v>
      </c>
      <c r="P945">
        <f t="shared" si="1193"/>
        <v>1</v>
      </c>
      <c r="Q945" t="str">
        <f t="shared" si="1232"/>
        <v>1</v>
      </c>
      <c r="R945" t="str">
        <f t="shared" si="1230"/>
        <v>1</v>
      </c>
      <c r="S945" t="str">
        <f t="shared" si="1230"/>
        <v xml:space="preserve"> </v>
      </c>
      <c r="T945" t="str">
        <f t="shared" si="1230"/>
        <v xml:space="preserve"> </v>
      </c>
      <c r="U945" t="str">
        <f t="shared" si="1230"/>
        <v xml:space="preserve"> </v>
      </c>
      <c r="V945" t="str">
        <f t="shared" si="1230"/>
        <v xml:space="preserve"> </v>
      </c>
      <c r="W945" t="str">
        <f t="shared" si="1230"/>
        <v xml:space="preserve"> </v>
      </c>
      <c r="X945" t="str">
        <f t="shared" si="1230"/>
        <v xml:space="preserve"> </v>
      </c>
      <c r="Y945" t="str">
        <f t="shared" si="1230"/>
        <v xml:space="preserve"> </v>
      </c>
      <c r="Z945" t="str">
        <f t="shared" si="1230"/>
        <v xml:space="preserve"> </v>
      </c>
      <c r="AA945" t="str">
        <f t="shared" si="1230"/>
        <v xml:space="preserve"> </v>
      </c>
      <c r="AB945" t="str">
        <f t="shared" si="1230"/>
        <v xml:space="preserve"> </v>
      </c>
      <c r="AC945">
        <f t="shared" si="1194"/>
        <v>0</v>
      </c>
    </row>
    <row r="946" spans="1:29">
      <c r="A946" s="3">
        <v>11001001010</v>
      </c>
      <c r="B946">
        <f t="shared" si="1189"/>
        <v>11</v>
      </c>
      <c r="C946" t="str">
        <f t="shared" si="1226"/>
        <v>0</v>
      </c>
      <c r="D946" t="str">
        <f t="shared" si="1190"/>
        <v>1</v>
      </c>
      <c r="E946" t="str">
        <f t="shared" si="1190"/>
        <v xml:space="preserve"> </v>
      </c>
      <c r="F946" t="str">
        <f t="shared" si="1190"/>
        <v xml:space="preserve"> </v>
      </c>
      <c r="G946" t="str">
        <f t="shared" ref="G946:N946" si="1243">IF(F$5=F946,IF(G$1&lt;=$B946,LEFT(RIGHT($A946,G$1),1),"0")," ")</f>
        <v xml:space="preserve"> </v>
      </c>
      <c r="H946" t="str">
        <f t="shared" si="1243"/>
        <v xml:space="preserve"> </v>
      </c>
      <c r="I946" t="str">
        <f t="shared" si="1243"/>
        <v xml:space="preserve"> </v>
      </c>
      <c r="J946" t="str">
        <f t="shared" si="1243"/>
        <v xml:space="preserve"> </v>
      </c>
      <c r="K946" t="str">
        <f t="shared" si="1243"/>
        <v xml:space="preserve"> </v>
      </c>
      <c r="L946" t="str">
        <f t="shared" si="1243"/>
        <v xml:space="preserve"> </v>
      </c>
      <c r="M946" t="str">
        <f t="shared" si="1243"/>
        <v xml:space="preserve"> </v>
      </c>
      <c r="N946" t="str">
        <f t="shared" si="1243"/>
        <v xml:space="preserve"> </v>
      </c>
      <c r="O946">
        <f t="shared" si="1192"/>
        <v>0</v>
      </c>
      <c r="P946">
        <f t="shared" si="1193"/>
        <v>1</v>
      </c>
      <c r="Q946" t="str">
        <f t="shared" si="1232"/>
        <v>0</v>
      </c>
      <c r="R946" t="str">
        <f t="shared" si="1230"/>
        <v xml:space="preserve"> </v>
      </c>
      <c r="S946" t="str">
        <f t="shared" si="1230"/>
        <v xml:space="preserve"> </v>
      </c>
      <c r="T946" t="str">
        <f t="shared" si="1230"/>
        <v xml:space="preserve"> </v>
      </c>
      <c r="U946" t="str">
        <f t="shared" si="1230"/>
        <v xml:space="preserve"> </v>
      </c>
      <c r="V946" t="str">
        <f t="shared" si="1230"/>
        <v xml:space="preserve"> </v>
      </c>
      <c r="W946" t="str">
        <f t="shared" si="1230"/>
        <v xml:space="preserve"> </v>
      </c>
      <c r="X946" t="str">
        <f t="shared" si="1230"/>
        <v xml:space="preserve"> </v>
      </c>
      <c r="Y946" t="str">
        <f t="shared" si="1230"/>
        <v xml:space="preserve"> </v>
      </c>
      <c r="Z946" t="str">
        <f t="shared" si="1230"/>
        <v xml:space="preserve"> </v>
      </c>
      <c r="AA946" t="str">
        <f t="shared" si="1230"/>
        <v xml:space="preserve"> </v>
      </c>
      <c r="AB946" t="str">
        <f t="shared" si="1230"/>
        <v xml:space="preserve"> </v>
      </c>
      <c r="AC946">
        <f t="shared" si="1194"/>
        <v>0</v>
      </c>
    </row>
    <row r="947" spans="1:29">
      <c r="A947" s="3">
        <v>10000000100</v>
      </c>
      <c r="B947">
        <f t="shared" si="1189"/>
        <v>11</v>
      </c>
      <c r="C947" t="str">
        <f t="shared" si="1226"/>
        <v>0</v>
      </c>
      <c r="D947" t="str">
        <f t="shared" si="1190"/>
        <v>1</v>
      </c>
      <c r="E947" t="str">
        <f t="shared" si="1190"/>
        <v xml:space="preserve"> </v>
      </c>
      <c r="F947" t="str">
        <f t="shared" si="1190"/>
        <v xml:space="preserve"> </v>
      </c>
      <c r="G947" t="str">
        <f t="shared" ref="G947:N947" si="1244">IF(F$5=F947,IF(G$1&lt;=$B947,LEFT(RIGHT($A947,G$1),1),"0")," ")</f>
        <v xml:space="preserve"> </v>
      </c>
      <c r="H947" t="str">
        <f t="shared" si="1244"/>
        <v xml:space="preserve"> </v>
      </c>
      <c r="I947" t="str">
        <f t="shared" si="1244"/>
        <v xml:space="preserve"> </v>
      </c>
      <c r="J947" t="str">
        <f t="shared" si="1244"/>
        <v xml:space="preserve"> </v>
      </c>
      <c r="K947" t="str">
        <f t="shared" si="1244"/>
        <v xml:space="preserve"> </v>
      </c>
      <c r="L947" t="str">
        <f t="shared" si="1244"/>
        <v xml:space="preserve"> </v>
      </c>
      <c r="M947" t="str">
        <f t="shared" si="1244"/>
        <v xml:space="preserve"> </v>
      </c>
      <c r="N947" t="str">
        <f t="shared" si="1244"/>
        <v xml:space="preserve"> </v>
      </c>
      <c r="O947">
        <f t="shared" si="1192"/>
        <v>0</v>
      </c>
      <c r="P947">
        <f t="shared" si="1193"/>
        <v>1</v>
      </c>
      <c r="Q947" t="str">
        <f t="shared" si="1232"/>
        <v>0</v>
      </c>
      <c r="R947" t="str">
        <f t="shared" si="1230"/>
        <v xml:space="preserve"> </v>
      </c>
      <c r="S947" t="str">
        <f t="shared" si="1230"/>
        <v xml:space="preserve"> </v>
      </c>
      <c r="T947" t="str">
        <f t="shared" si="1230"/>
        <v xml:space="preserve"> </v>
      </c>
      <c r="U947" t="str">
        <f t="shared" si="1230"/>
        <v xml:space="preserve"> </v>
      </c>
      <c r="V947" t="str">
        <f t="shared" si="1230"/>
        <v xml:space="preserve"> </v>
      </c>
      <c r="W947" t="str">
        <f t="shared" si="1230"/>
        <v xml:space="preserve"> </v>
      </c>
      <c r="X947" t="str">
        <f t="shared" si="1230"/>
        <v xml:space="preserve"> </v>
      </c>
      <c r="Y947" t="str">
        <f t="shared" si="1230"/>
        <v xml:space="preserve"> </v>
      </c>
      <c r="Z947" t="str">
        <f t="shared" si="1230"/>
        <v xml:space="preserve"> </v>
      </c>
      <c r="AA947" t="str">
        <f t="shared" si="1230"/>
        <v xml:space="preserve"> </v>
      </c>
      <c r="AB947" t="str">
        <f t="shared" si="1230"/>
        <v xml:space="preserve"> </v>
      </c>
      <c r="AC947">
        <f t="shared" si="1194"/>
        <v>0</v>
      </c>
    </row>
    <row r="948" spans="1:29">
      <c r="A948" s="3">
        <v>100110111010</v>
      </c>
      <c r="B948">
        <f t="shared" si="1189"/>
        <v>12</v>
      </c>
      <c r="C948" t="str">
        <f t="shared" si="1226"/>
        <v>1</v>
      </c>
      <c r="D948" t="str">
        <f t="shared" si="1190"/>
        <v xml:space="preserve"> </v>
      </c>
      <c r="E948" t="str">
        <f t="shared" si="1190"/>
        <v xml:space="preserve"> </v>
      </c>
      <c r="F948" t="str">
        <f t="shared" si="1190"/>
        <v xml:space="preserve"> </v>
      </c>
      <c r="G948" t="str">
        <f t="shared" ref="G948:N948" si="1245">IF(F$5=F948,IF(G$1&lt;=$B948,LEFT(RIGHT($A948,G$1),1),"0")," ")</f>
        <v xml:space="preserve"> </v>
      </c>
      <c r="H948" t="str">
        <f t="shared" si="1245"/>
        <v xml:space="preserve"> </v>
      </c>
      <c r="I948" t="str">
        <f t="shared" si="1245"/>
        <v xml:space="preserve"> </v>
      </c>
      <c r="J948" t="str">
        <f t="shared" si="1245"/>
        <v xml:space="preserve"> </v>
      </c>
      <c r="K948" t="str">
        <f t="shared" si="1245"/>
        <v xml:space="preserve"> </v>
      </c>
      <c r="L948" t="str">
        <f t="shared" si="1245"/>
        <v xml:space="preserve"> </v>
      </c>
      <c r="M948" t="str">
        <f t="shared" si="1245"/>
        <v xml:space="preserve"> </v>
      </c>
      <c r="N948" t="str">
        <f t="shared" si="1245"/>
        <v xml:space="preserve"> </v>
      </c>
      <c r="O948">
        <f t="shared" si="1192"/>
        <v>0</v>
      </c>
      <c r="P948">
        <f t="shared" si="1193"/>
        <v>1</v>
      </c>
      <c r="Q948" t="str">
        <f t="shared" si="1232"/>
        <v>1</v>
      </c>
      <c r="R948" t="str">
        <f t="shared" si="1230"/>
        <v>0</v>
      </c>
      <c r="S948" t="str">
        <f t="shared" si="1230"/>
        <v>0</v>
      </c>
      <c r="T948" t="str">
        <f t="shared" si="1230"/>
        <v xml:space="preserve"> </v>
      </c>
      <c r="U948" t="str">
        <f t="shared" si="1230"/>
        <v xml:space="preserve"> </v>
      </c>
      <c r="V948" t="str">
        <f t="shared" si="1230"/>
        <v xml:space="preserve"> </v>
      </c>
      <c r="W948" t="str">
        <f t="shared" si="1230"/>
        <v xml:space="preserve"> </v>
      </c>
      <c r="X948" t="str">
        <f t="shared" si="1230"/>
        <v xml:space="preserve"> </v>
      </c>
      <c r="Y948" t="str">
        <f t="shared" si="1230"/>
        <v xml:space="preserve"> </v>
      </c>
      <c r="Z948" t="str">
        <f t="shared" si="1230"/>
        <v xml:space="preserve"> </v>
      </c>
      <c r="AA948" t="str">
        <f t="shared" si="1230"/>
        <v xml:space="preserve"> </v>
      </c>
      <c r="AB948" t="str">
        <f t="shared" si="1230"/>
        <v xml:space="preserve"> </v>
      </c>
      <c r="AC948">
        <f t="shared" si="1194"/>
        <v>0</v>
      </c>
    </row>
    <row r="949" spans="1:29">
      <c r="A949" s="3">
        <v>111110</v>
      </c>
      <c r="B949">
        <f t="shared" si="1189"/>
        <v>6</v>
      </c>
      <c r="C949" t="str">
        <f t="shared" si="1226"/>
        <v>0</v>
      </c>
      <c r="D949" t="str">
        <f t="shared" si="1190"/>
        <v>0</v>
      </c>
      <c r="E949" t="str">
        <f t="shared" si="1190"/>
        <v>0</v>
      </c>
      <c r="F949" t="str">
        <f t="shared" si="1190"/>
        <v>0</v>
      </c>
      <c r="G949" t="str">
        <f t="shared" ref="G949:N949" si="1246">IF(F$5=F949,IF(G$1&lt;=$B949,LEFT(RIGHT($A949,G$1),1),"0")," ")</f>
        <v xml:space="preserve"> </v>
      </c>
      <c r="H949" t="str">
        <f t="shared" si="1246"/>
        <v xml:space="preserve"> </v>
      </c>
      <c r="I949" t="str">
        <f t="shared" si="1246"/>
        <v xml:space="preserve"> </v>
      </c>
      <c r="J949" t="str">
        <f t="shared" si="1246"/>
        <v xml:space="preserve"> </v>
      </c>
      <c r="K949" t="str">
        <f t="shared" si="1246"/>
        <v xml:space="preserve"> </v>
      </c>
      <c r="L949" t="str">
        <f t="shared" si="1246"/>
        <v xml:space="preserve"> </v>
      </c>
      <c r="M949" t="str">
        <f t="shared" si="1246"/>
        <v xml:space="preserve"> </v>
      </c>
      <c r="N949" t="str">
        <f t="shared" si="1246"/>
        <v xml:space="preserve"> </v>
      </c>
      <c r="O949">
        <f t="shared" si="1192"/>
        <v>0</v>
      </c>
      <c r="P949">
        <f t="shared" si="1193"/>
        <v>1</v>
      </c>
      <c r="Q949" t="str">
        <f t="shared" si="1232"/>
        <v>0</v>
      </c>
      <c r="R949" t="str">
        <f t="shared" si="1230"/>
        <v xml:space="preserve"> </v>
      </c>
      <c r="S949" t="str">
        <f t="shared" si="1230"/>
        <v xml:space="preserve"> </v>
      </c>
      <c r="T949" t="str">
        <f t="shared" si="1230"/>
        <v xml:space="preserve"> </v>
      </c>
      <c r="U949" t="str">
        <f t="shared" si="1230"/>
        <v xml:space="preserve"> </v>
      </c>
      <c r="V949" t="str">
        <f t="shared" si="1230"/>
        <v xml:space="preserve"> </v>
      </c>
      <c r="W949" t="str">
        <f t="shared" si="1230"/>
        <v xml:space="preserve"> </v>
      </c>
      <c r="X949" t="str">
        <f t="shared" si="1230"/>
        <v xml:space="preserve"> </v>
      </c>
      <c r="Y949" t="str">
        <f t="shared" si="1230"/>
        <v xml:space="preserve"> </v>
      </c>
      <c r="Z949" t="str">
        <f t="shared" si="1230"/>
        <v xml:space="preserve"> </v>
      </c>
      <c r="AA949" t="str">
        <f t="shared" si="1230"/>
        <v xml:space="preserve"> </v>
      </c>
      <c r="AB949" t="str">
        <f t="shared" si="1230"/>
        <v xml:space="preserve"> </v>
      </c>
      <c r="AC949">
        <f t="shared" si="1194"/>
        <v>0</v>
      </c>
    </row>
    <row r="950" spans="1:29">
      <c r="A950" s="3">
        <v>11100100011</v>
      </c>
      <c r="B950">
        <f t="shared" si="1189"/>
        <v>11</v>
      </c>
      <c r="C950" t="str">
        <f t="shared" si="1226"/>
        <v>0</v>
      </c>
      <c r="D950" t="str">
        <f t="shared" si="1190"/>
        <v>1</v>
      </c>
      <c r="E950" t="str">
        <f t="shared" si="1190"/>
        <v xml:space="preserve"> </v>
      </c>
      <c r="F950" t="str">
        <f t="shared" si="1190"/>
        <v xml:space="preserve"> </v>
      </c>
      <c r="G950" t="str">
        <f t="shared" ref="G950:N950" si="1247">IF(F$5=F950,IF(G$1&lt;=$B950,LEFT(RIGHT($A950,G$1),1),"0")," ")</f>
        <v xml:space="preserve"> </v>
      </c>
      <c r="H950" t="str">
        <f t="shared" si="1247"/>
        <v xml:space="preserve"> </v>
      </c>
      <c r="I950" t="str">
        <f t="shared" si="1247"/>
        <v xml:space="preserve"> </v>
      </c>
      <c r="J950" t="str">
        <f t="shared" si="1247"/>
        <v xml:space="preserve"> </v>
      </c>
      <c r="K950" t="str">
        <f t="shared" si="1247"/>
        <v xml:space="preserve"> </v>
      </c>
      <c r="L950" t="str">
        <f t="shared" si="1247"/>
        <v xml:space="preserve"> </v>
      </c>
      <c r="M950" t="str">
        <f t="shared" si="1247"/>
        <v xml:space="preserve"> </v>
      </c>
      <c r="N950" t="str">
        <f t="shared" si="1247"/>
        <v xml:space="preserve"> </v>
      </c>
      <c r="O950">
        <f t="shared" si="1192"/>
        <v>0</v>
      </c>
      <c r="P950">
        <f t="shared" si="1193"/>
        <v>1</v>
      </c>
      <c r="Q950" t="str">
        <f t="shared" si="1232"/>
        <v>0</v>
      </c>
      <c r="R950" t="str">
        <f t="shared" ref="R950:AB965" si="1248">IF(Q$5=Q950,IF(R$1&lt;=$B950,LEFT(RIGHT($A950,R$1),1),"0")," ")</f>
        <v xml:space="preserve"> </v>
      </c>
      <c r="S950" t="str">
        <f t="shared" si="1248"/>
        <v xml:space="preserve"> </v>
      </c>
      <c r="T950" t="str">
        <f t="shared" si="1248"/>
        <v xml:space="preserve"> </v>
      </c>
      <c r="U950" t="str">
        <f t="shared" si="1248"/>
        <v xml:space="preserve"> </v>
      </c>
      <c r="V950" t="str">
        <f t="shared" si="1248"/>
        <v xml:space="preserve"> </v>
      </c>
      <c r="W950" t="str">
        <f t="shared" si="1248"/>
        <v xml:space="preserve"> </v>
      </c>
      <c r="X950" t="str">
        <f t="shared" si="1248"/>
        <v xml:space="preserve"> </v>
      </c>
      <c r="Y950" t="str">
        <f t="shared" si="1248"/>
        <v xml:space="preserve"> </v>
      </c>
      <c r="Z950" t="str">
        <f t="shared" si="1248"/>
        <v xml:space="preserve"> </v>
      </c>
      <c r="AA950" t="str">
        <f t="shared" si="1248"/>
        <v xml:space="preserve"> </v>
      </c>
      <c r="AB950" t="str">
        <f t="shared" si="1248"/>
        <v xml:space="preserve"> </v>
      </c>
      <c r="AC950">
        <f t="shared" si="1194"/>
        <v>0</v>
      </c>
    </row>
    <row r="951" spans="1:29">
      <c r="A951" s="3">
        <v>100100111110</v>
      </c>
      <c r="B951">
        <f t="shared" si="1189"/>
        <v>12</v>
      </c>
      <c r="C951" t="str">
        <f t="shared" si="1226"/>
        <v>1</v>
      </c>
      <c r="D951" t="str">
        <f t="shared" si="1190"/>
        <v xml:space="preserve"> </v>
      </c>
      <c r="E951" t="str">
        <f t="shared" si="1190"/>
        <v xml:space="preserve"> </v>
      </c>
      <c r="F951" t="str">
        <f t="shared" si="1190"/>
        <v xml:space="preserve"> </v>
      </c>
      <c r="G951" t="str">
        <f t="shared" ref="G951:N951" si="1249">IF(F$5=F951,IF(G$1&lt;=$B951,LEFT(RIGHT($A951,G$1),1),"0")," ")</f>
        <v xml:space="preserve"> </v>
      </c>
      <c r="H951" t="str">
        <f t="shared" si="1249"/>
        <v xml:space="preserve"> </v>
      </c>
      <c r="I951" t="str">
        <f t="shared" si="1249"/>
        <v xml:space="preserve"> </v>
      </c>
      <c r="J951" t="str">
        <f t="shared" si="1249"/>
        <v xml:space="preserve"> </v>
      </c>
      <c r="K951" t="str">
        <f t="shared" si="1249"/>
        <v xml:space="preserve"> </v>
      </c>
      <c r="L951" t="str">
        <f t="shared" si="1249"/>
        <v xml:space="preserve"> </v>
      </c>
      <c r="M951" t="str">
        <f t="shared" si="1249"/>
        <v xml:space="preserve"> </v>
      </c>
      <c r="N951" t="str">
        <f t="shared" si="1249"/>
        <v xml:space="preserve"> </v>
      </c>
      <c r="O951">
        <f t="shared" si="1192"/>
        <v>0</v>
      </c>
      <c r="P951">
        <f t="shared" si="1193"/>
        <v>1</v>
      </c>
      <c r="Q951" t="str">
        <f t="shared" si="1232"/>
        <v>1</v>
      </c>
      <c r="R951" t="str">
        <f t="shared" si="1248"/>
        <v>0</v>
      </c>
      <c r="S951" t="str">
        <f t="shared" si="1248"/>
        <v>0</v>
      </c>
      <c r="T951" t="str">
        <f t="shared" si="1248"/>
        <v xml:space="preserve"> </v>
      </c>
      <c r="U951" t="str">
        <f t="shared" si="1248"/>
        <v xml:space="preserve"> </v>
      </c>
      <c r="V951" t="str">
        <f t="shared" si="1248"/>
        <v xml:space="preserve"> </v>
      </c>
      <c r="W951" t="str">
        <f t="shared" si="1248"/>
        <v xml:space="preserve"> </v>
      </c>
      <c r="X951" t="str">
        <f t="shared" si="1248"/>
        <v xml:space="preserve"> </v>
      </c>
      <c r="Y951" t="str">
        <f t="shared" si="1248"/>
        <v xml:space="preserve"> </v>
      </c>
      <c r="Z951" t="str">
        <f t="shared" si="1248"/>
        <v xml:space="preserve"> </v>
      </c>
      <c r="AA951" t="str">
        <f t="shared" si="1248"/>
        <v xml:space="preserve"> </v>
      </c>
      <c r="AB951" t="str">
        <f t="shared" si="1248"/>
        <v xml:space="preserve"> </v>
      </c>
      <c r="AC951">
        <f t="shared" si="1194"/>
        <v>0</v>
      </c>
    </row>
    <row r="952" spans="1:29">
      <c r="A952" s="3">
        <v>10011010</v>
      </c>
      <c r="B952">
        <f t="shared" si="1189"/>
        <v>8</v>
      </c>
      <c r="C952" t="str">
        <f t="shared" si="1226"/>
        <v>0</v>
      </c>
      <c r="D952" t="str">
        <f t="shared" si="1190"/>
        <v>0</v>
      </c>
      <c r="E952" t="str">
        <f t="shared" si="1190"/>
        <v>0</v>
      </c>
      <c r="F952" t="str">
        <f t="shared" si="1190"/>
        <v>0</v>
      </c>
      <c r="G952" t="str">
        <f t="shared" ref="G952:N952" si="1250">IF(F$5=F952,IF(G$1&lt;=$B952,LEFT(RIGHT($A952,G$1),1),"0")," ")</f>
        <v xml:space="preserve"> </v>
      </c>
      <c r="H952" t="str">
        <f t="shared" si="1250"/>
        <v xml:space="preserve"> </v>
      </c>
      <c r="I952" t="str">
        <f t="shared" si="1250"/>
        <v xml:space="preserve"> </v>
      </c>
      <c r="J952" t="str">
        <f t="shared" si="1250"/>
        <v xml:space="preserve"> </v>
      </c>
      <c r="K952" t="str">
        <f t="shared" si="1250"/>
        <v xml:space="preserve"> </v>
      </c>
      <c r="L952" t="str">
        <f t="shared" si="1250"/>
        <v xml:space="preserve"> </v>
      </c>
      <c r="M952" t="str">
        <f t="shared" si="1250"/>
        <v xml:space="preserve"> </v>
      </c>
      <c r="N952" t="str">
        <f t="shared" si="1250"/>
        <v xml:space="preserve"> </v>
      </c>
      <c r="O952">
        <f t="shared" si="1192"/>
        <v>0</v>
      </c>
      <c r="P952">
        <f t="shared" si="1193"/>
        <v>1</v>
      </c>
      <c r="Q952" t="str">
        <f t="shared" si="1232"/>
        <v>0</v>
      </c>
      <c r="R952" t="str">
        <f t="shared" si="1248"/>
        <v xml:space="preserve"> </v>
      </c>
      <c r="S952" t="str">
        <f t="shared" si="1248"/>
        <v xml:space="preserve"> </v>
      </c>
      <c r="T952" t="str">
        <f t="shared" si="1248"/>
        <v xml:space="preserve"> </v>
      </c>
      <c r="U952" t="str">
        <f t="shared" si="1248"/>
        <v xml:space="preserve"> </v>
      </c>
      <c r="V952" t="str">
        <f t="shared" si="1248"/>
        <v xml:space="preserve"> </v>
      </c>
      <c r="W952" t="str">
        <f t="shared" si="1248"/>
        <v xml:space="preserve"> </v>
      </c>
      <c r="X952" t="str">
        <f t="shared" si="1248"/>
        <v xml:space="preserve"> </v>
      </c>
      <c r="Y952" t="str">
        <f t="shared" si="1248"/>
        <v xml:space="preserve"> </v>
      </c>
      <c r="Z952" t="str">
        <f t="shared" si="1248"/>
        <v xml:space="preserve"> </v>
      </c>
      <c r="AA952" t="str">
        <f t="shared" si="1248"/>
        <v xml:space="preserve"> </v>
      </c>
      <c r="AB952" t="str">
        <f t="shared" si="1248"/>
        <v xml:space="preserve"> </v>
      </c>
      <c r="AC952">
        <f t="shared" si="1194"/>
        <v>0</v>
      </c>
    </row>
    <row r="953" spans="1:29">
      <c r="A953" s="3">
        <v>111000000100</v>
      </c>
      <c r="B953">
        <f t="shared" si="1189"/>
        <v>12</v>
      </c>
      <c r="C953" t="str">
        <f t="shared" si="1226"/>
        <v>1</v>
      </c>
      <c r="D953" t="str">
        <f t="shared" si="1190"/>
        <v xml:space="preserve"> </v>
      </c>
      <c r="E953" t="str">
        <f t="shared" si="1190"/>
        <v xml:space="preserve"> </v>
      </c>
      <c r="F953" t="str">
        <f t="shared" si="1190"/>
        <v xml:space="preserve"> </v>
      </c>
      <c r="G953" t="str">
        <f t="shared" ref="G953:N953" si="1251">IF(F$5=F953,IF(G$1&lt;=$B953,LEFT(RIGHT($A953,G$1),1),"0")," ")</f>
        <v xml:space="preserve"> </v>
      </c>
      <c r="H953" t="str">
        <f t="shared" si="1251"/>
        <v xml:space="preserve"> </v>
      </c>
      <c r="I953" t="str">
        <f t="shared" si="1251"/>
        <v xml:space="preserve"> </v>
      </c>
      <c r="J953" t="str">
        <f t="shared" si="1251"/>
        <v xml:space="preserve"> </v>
      </c>
      <c r="K953" t="str">
        <f t="shared" si="1251"/>
        <v xml:space="preserve"> </v>
      </c>
      <c r="L953" t="str">
        <f t="shared" si="1251"/>
        <v xml:space="preserve"> </v>
      </c>
      <c r="M953" t="str">
        <f t="shared" si="1251"/>
        <v xml:space="preserve"> </v>
      </c>
      <c r="N953" t="str">
        <f t="shared" si="1251"/>
        <v xml:space="preserve"> </v>
      </c>
      <c r="O953">
        <f t="shared" si="1192"/>
        <v>0</v>
      </c>
      <c r="P953">
        <f t="shared" si="1193"/>
        <v>1</v>
      </c>
      <c r="Q953" t="str">
        <f t="shared" si="1232"/>
        <v>1</v>
      </c>
      <c r="R953" t="str">
        <f t="shared" si="1248"/>
        <v>1</v>
      </c>
      <c r="S953" t="str">
        <f t="shared" si="1248"/>
        <v xml:space="preserve"> </v>
      </c>
      <c r="T953" t="str">
        <f t="shared" si="1248"/>
        <v xml:space="preserve"> </v>
      </c>
      <c r="U953" t="str">
        <f t="shared" si="1248"/>
        <v xml:space="preserve"> </v>
      </c>
      <c r="V953" t="str">
        <f t="shared" si="1248"/>
        <v xml:space="preserve"> </v>
      </c>
      <c r="W953" t="str">
        <f t="shared" si="1248"/>
        <v xml:space="preserve"> </v>
      </c>
      <c r="X953" t="str">
        <f t="shared" si="1248"/>
        <v xml:space="preserve"> </v>
      </c>
      <c r="Y953" t="str">
        <f t="shared" si="1248"/>
        <v xml:space="preserve"> </v>
      </c>
      <c r="Z953" t="str">
        <f t="shared" si="1248"/>
        <v xml:space="preserve"> </v>
      </c>
      <c r="AA953" t="str">
        <f t="shared" si="1248"/>
        <v xml:space="preserve"> </v>
      </c>
      <c r="AB953" t="str">
        <f t="shared" si="1248"/>
        <v xml:space="preserve"> </v>
      </c>
      <c r="AC953">
        <f t="shared" si="1194"/>
        <v>0</v>
      </c>
    </row>
    <row r="954" spans="1:29">
      <c r="A954" s="3">
        <v>1110001111</v>
      </c>
      <c r="B954">
        <f t="shared" si="1189"/>
        <v>10</v>
      </c>
      <c r="C954" t="str">
        <f t="shared" si="1226"/>
        <v>0</v>
      </c>
      <c r="D954" t="str">
        <f t="shared" si="1190"/>
        <v>0</v>
      </c>
      <c r="E954" t="str">
        <f t="shared" si="1190"/>
        <v>1</v>
      </c>
      <c r="F954" t="str">
        <f t="shared" si="1190"/>
        <v xml:space="preserve"> </v>
      </c>
      <c r="G954" t="str">
        <f t="shared" ref="G954:N954" si="1252">IF(F$5=F954,IF(G$1&lt;=$B954,LEFT(RIGHT($A954,G$1),1),"0")," ")</f>
        <v xml:space="preserve"> </v>
      </c>
      <c r="H954" t="str">
        <f t="shared" si="1252"/>
        <v xml:space="preserve"> </v>
      </c>
      <c r="I954" t="str">
        <f t="shared" si="1252"/>
        <v xml:space="preserve"> </v>
      </c>
      <c r="J954" t="str">
        <f t="shared" si="1252"/>
        <v xml:space="preserve"> </v>
      </c>
      <c r="K954" t="str">
        <f t="shared" si="1252"/>
        <v xml:space="preserve"> </v>
      </c>
      <c r="L954" t="str">
        <f t="shared" si="1252"/>
        <v xml:space="preserve"> </v>
      </c>
      <c r="M954" t="str">
        <f t="shared" si="1252"/>
        <v xml:space="preserve"> </v>
      </c>
      <c r="N954" t="str">
        <f t="shared" si="1252"/>
        <v xml:space="preserve"> </v>
      </c>
      <c r="O954">
        <f t="shared" si="1192"/>
        <v>0</v>
      </c>
      <c r="P954">
        <f t="shared" si="1193"/>
        <v>1</v>
      </c>
      <c r="Q954" t="str">
        <f t="shared" si="1232"/>
        <v>0</v>
      </c>
      <c r="R954" t="str">
        <f t="shared" si="1248"/>
        <v xml:space="preserve"> </v>
      </c>
      <c r="S954" t="str">
        <f t="shared" si="1248"/>
        <v xml:space="preserve"> </v>
      </c>
      <c r="T954" t="str">
        <f t="shared" si="1248"/>
        <v xml:space="preserve"> </v>
      </c>
      <c r="U954" t="str">
        <f t="shared" si="1248"/>
        <v xml:space="preserve"> </v>
      </c>
      <c r="V954" t="str">
        <f t="shared" si="1248"/>
        <v xml:space="preserve"> </v>
      </c>
      <c r="W954" t="str">
        <f t="shared" si="1248"/>
        <v xml:space="preserve"> </v>
      </c>
      <c r="X954" t="str">
        <f t="shared" si="1248"/>
        <v xml:space="preserve"> </v>
      </c>
      <c r="Y954" t="str">
        <f t="shared" si="1248"/>
        <v xml:space="preserve"> </v>
      </c>
      <c r="Z954" t="str">
        <f t="shared" si="1248"/>
        <v xml:space="preserve"> </v>
      </c>
      <c r="AA954" t="str">
        <f t="shared" si="1248"/>
        <v xml:space="preserve"> </v>
      </c>
      <c r="AB954" t="str">
        <f t="shared" si="1248"/>
        <v xml:space="preserve"> </v>
      </c>
      <c r="AC954">
        <f t="shared" si="1194"/>
        <v>0</v>
      </c>
    </row>
    <row r="955" spans="1:29">
      <c r="A955" s="3">
        <v>11000101010</v>
      </c>
      <c r="B955">
        <f t="shared" si="1189"/>
        <v>11</v>
      </c>
      <c r="C955" t="str">
        <f t="shared" si="1226"/>
        <v>0</v>
      </c>
      <c r="D955" t="str">
        <f t="shared" si="1190"/>
        <v>1</v>
      </c>
      <c r="E955" t="str">
        <f t="shared" si="1190"/>
        <v xml:space="preserve"> </v>
      </c>
      <c r="F955" t="str">
        <f t="shared" si="1190"/>
        <v xml:space="preserve"> </v>
      </c>
      <c r="G955" t="str">
        <f t="shared" ref="G955:N955" si="1253">IF(F$5=F955,IF(G$1&lt;=$B955,LEFT(RIGHT($A955,G$1),1),"0")," ")</f>
        <v xml:space="preserve"> </v>
      </c>
      <c r="H955" t="str">
        <f t="shared" si="1253"/>
        <v xml:space="preserve"> </v>
      </c>
      <c r="I955" t="str">
        <f t="shared" si="1253"/>
        <v xml:space="preserve"> </v>
      </c>
      <c r="J955" t="str">
        <f t="shared" si="1253"/>
        <v xml:space="preserve"> </v>
      </c>
      <c r="K955" t="str">
        <f t="shared" si="1253"/>
        <v xml:space="preserve"> </v>
      </c>
      <c r="L955" t="str">
        <f t="shared" si="1253"/>
        <v xml:space="preserve"> </v>
      </c>
      <c r="M955" t="str">
        <f t="shared" si="1253"/>
        <v xml:space="preserve"> </v>
      </c>
      <c r="N955" t="str">
        <f t="shared" si="1253"/>
        <v xml:space="preserve"> </v>
      </c>
      <c r="O955">
        <f t="shared" si="1192"/>
        <v>0</v>
      </c>
      <c r="P955">
        <f t="shared" si="1193"/>
        <v>1</v>
      </c>
      <c r="Q955" t="str">
        <f t="shared" si="1232"/>
        <v>0</v>
      </c>
      <c r="R955" t="str">
        <f t="shared" si="1248"/>
        <v xml:space="preserve"> </v>
      </c>
      <c r="S955" t="str">
        <f t="shared" si="1248"/>
        <v xml:space="preserve"> </v>
      </c>
      <c r="T955" t="str">
        <f t="shared" si="1248"/>
        <v xml:space="preserve"> </v>
      </c>
      <c r="U955" t="str">
        <f t="shared" si="1248"/>
        <v xml:space="preserve"> </v>
      </c>
      <c r="V955" t="str">
        <f t="shared" si="1248"/>
        <v xml:space="preserve"> </v>
      </c>
      <c r="W955" t="str">
        <f t="shared" si="1248"/>
        <v xml:space="preserve"> </v>
      </c>
      <c r="X955" t="str">
        <f t="shared" si="1248"/>
        <v xml:space="preserve"> </v>
      </c>
      <c r="Y955" t="str">
        <f t="shared" si="1248"/>
        <v xml:space="preserve"> </v>
      </c>
      <c r="Z955" t="str">
        <f t="shared" si="1248"/>
        <v xml:space="preserve"> </v>
      </c>
      <c r="AA955" t="str">
        <f t="shared" si="1248"/>
        <v xml:space="preserve"> </v>
      </c>
      <c r="AB955" t="str">
        <f t="shared" si="1248"/>
        <v xml:space="preserve"> </v>
      </c>
      <c r="AC955">
        <f t="shared" si="1194"/>
        <v>0</v>
      </c>
    </row>
    <row r="956" spans="1:29">
      <c r="A956" s="3">
        <v>11100110010</v>
      </c>
      <c r="B956">
        <f t="shared" si="1189"/>
        <v>11</v>
      </c>
      <c r="C956" t="str">
        <f t="shared" ref="C956:C978" si="1254">IF(C$1&lt;=$B956,LEFT(RIGHT($A956,C$1),1),"0")</f>
        <v>0</v>
      </c>
      <c r="D956" t="str">
        <f t="shared" si="1190"/>
        <v>1</v>
      </c>
      <c r="E956" t="str">
        <f t="shared" si="1190"/>
        <v xml:space="preserve"> </v>
      </c>
      <c r="F956" t="str">
        <f t="shared" si="1190"/>
        <v xml:space="preserve"> </v>
      </c>
      <c r="G956" t="str">
        <f t="shared" ref="G956:N956" si="1255">IF(F$5=F956,IF(G$1&lt;=$B956,LEFT(RIGHT($A956,G$1),1),"0")," ")</f>
        <v xml:space="preserve"> </v>
      </c>
      <c r="H956" t="str">
        <f t="shared" si="1255"/>
        <v xml:space="preserve"> </v>
      </c>
      <c r="I956" t="str">
        <f t="shared" si="1255"/>
        <v xml:space="preserve"> </v>
      </c>
      <c r="J956" t="str">
        <f t="shared" si="1255"/>
        <v xml:space="preserve"> </v>
      </c>
      <c r="K956" t="str">
        <f t="shared" si="1255"/>
        <v xml:space="preserve"> </v>
      </c>
      <c r="L956" t="str">
        <f t="shared" si="1255"/>
        <v xml:space="preserve"> </v>
      </c>
      <c r="M956" t="str">
        <f t="shared" si="1255"/>
        <v xml:space="preserve"> </v>
      </c>
      <c r="N956" t="str">
        <f t="shared" si="1255"/>
        <v xml:space="preserve"> </v>
      </c>
      <c r="O956">
        <f t="shared" si="1192"/>
        <v>0</v>
      </c>
      <c r="P956">
        <f t="shared" si="1193"/>
        <v>1</v>
      </c>
      <c r="Q956" t="str">
        <f t="shared" si="1232"/>
        <v>0</v>
      </c>
      <c r="R956" t="str">
        <f t="shared" si="1248"/>
        <v xml:space="preserve"> </v>
      </c>
      <c r="S956" t="str">
        <f t="shared" si="1248"/>
        <v xml:space="preserve"> </v>
      </c>
      <c r="T956" t="str">
        <f t="shared" si="1248"/>
        <v xml:space="preserve"> </v>
      </c>
      <c r="U956" t="str">
        <f t="shared" si="1248"/>
        <v xml:space="preserve"> </v>
      </c>
      <c r="V956" t="str">
        <f t="shared" si="1248"/>
        <v xml:space="preserve"> </v>
      </c>
      <c r="W956" t="str">
        <f t="shared" si="1248"/>
        <v xml:space="preserve"> </v>
      </c>
      <c r="X956" t="str">
        <f t="shared" si="1248"/>
        <v xml:space="preserve"> </v>
      </c>
      <c r="Y956" t="str">
        <f t="shared" si="1248"/>
        <v xml:space="preserve"> </v>
      </c>
      <c r="Z956" t="str">
        <f t="shared" si="1248"/>
        <v xml:space="preserve"> </v>
      </c>
      <c r="AA956" t="str">
        <f t="shared" si="1248"/>
        <v xml:space="preserve"> </v>
      </c>
      <c r="AB956" t="str">
        <f t="shared" si="1248"/>
        <v xml:space="preserve"> </v>
      </c>
      <c r="AC956">
        <f t="shared" si="1194"/>
        <v>0</v>
      </c>
    </row>
    <row r="957" spans="1:29">
      <c r="A957" s="3">
        <v>110101000111</v>
      </c>
      <c r="B957">
        <f t="shared" si="1189"/>
        <v>12</v>
      </c>
      <c r="C957" t="str">
        <f t="shared" si="1254"/>
        <v>1</v>
      </c>
      <c r="D957" t="str">
        <f t="shared" si="1190"/>
        <v xml:space="preserve"> </v>
      </c>
      <c r="E957" t="str">
        <f t="shared" si="1190"/>
        <v xml:space="preserve"> </v>
      </c>
      <c r="F957" t="str">
        <f t="shared" si="1190"/>
        <v xml:space="preserve"> </v>
      </c>
      <c r="G957" t="str">
        <f t="shared" ref="G957:N957" si="1256">IF(F$5=F957,IF(G$1&lt;=$B957,LEFT(RIGHT($A957,G$1),1),"0")," ")</f>
        <v xml:space="preserve"> </v>
      </c>
      <c r="H957" t="str">
        <f t="shared" si="1256"/>
        <v xml:space="preserve"> </v>
      </c>
      <c r="I957" t="str">
        <f t="shared" si="1256"/>
        <v xml:space="preserve"> </v>
      </c>
      <c r="J957" t="str">
        <f t="shared" si="1256"/>
        <v xml:space="preserve"> </v>
      </c>
      <c r="K957" t="str">
        <f t="shared" si="1256"/>
        <v xml:space="preserve"> </v>
      </c>
      <c r="L957" t="str">
        <f t="shared" si="1256"/>
        <v xml:space="preserve"> </v>
      </c>
      <c r="M957" t="str">
        <f t="shared" si="1256"/>
        <v xml:space="preserve"> </v>
      </c>
      <c r="N957" t="str">
        <f t="shared" si="1256"/>
        <v xml:space="preserve"> </v>
      </c>
      <c r="O957">
        <f t="shared" si="1192"/>
        <v>0</v>
      </c>
      <c r="P957">
        <f t="shared" si="1193"/>
        <v>1</v>
      </c>
      <c r="Q957" t="str">
        <f t="shared" si="1232"/>
        <v>1</v>
      </c>
      <c r="R957" t="str">
        <f t="shared" si="1248"/>
        <v>1</v>
      </c>
      <c r="S957" t="str">
        <f t="shared" si="1248"/>
        <v xml:space="preserve"> </v>
      </c>
      <c r="T957" t="str">
        <f t="shared" si="1248"/>
        <v xml:space="preserve"> </v>
      </c>
      <c r="U957" t="str">
        <f t="shared" si="1248"/>
        <v xml:space="preserve"> </v>
      </c>
      <c r="V957" t="str">
        <f t="shared" si="1248"/>
        <v xml:space="preserve"> </v>
      </c>
      <c r="W957" t="str">
        <f t="shared" si="1248"/>
        <v xml:space="preserve"> </v>
      </c>
      <c r="X957" t="str">
        <f t="shared" si="1248"/>
        <v xml:space="preserve"> </v>
      </c>
      <c r="Y957" t="str">
        <f t="shared" si="1248"/>
        <v xml:space="preserve"> </v>
      </c>
      <c r="Z957" t="str">
        <f t="shared" si="1248"/>
        <v xml:space="preserve"> </v>
      </c>
      <c r="AA957" t="str">
        <f t="shared" si="1248"/>
        <v xml:space="preserve"> </v>
      </c>
      <c r="AB957" t="str">
        <f t="shared" si="1248"/>
        <v xml:space="preserve"> </v>
      </c>
      <c r="AC957">
        <f t="shared" si="1194"/>
        <v>0</v>
      </c>
    </row>
    <row r="958" spans="1:29">
      <c r="A958" s="3">
        <v>110110111111</v>
      </c>
      <c r="B958">
        <f t="shared" si="1189"/>
        <v>12</v>
      </c>
      <c r="C958" t="str">
        <f t="shared" si="1254"/>
        <v>1</v>
      </c>
      <c r="D958" t="str">
        <f t="shared" si="1190"/>
        <v xml:space="preserve"> </v>
      </c>
      <c r="E958" t="str">
        <f t="shared" si="1190"/>
        <v xml:space="preserve"> </v>
      </c>
      <c r="F958" t="str">
        <f t="shared" si="1190"/>
        <v xml:space="preserve"> </v>
      </c>
      <c r="G958" t="str">
        <f t="shared" ref="G958:N958" si="1257">IF(F$5=F958,IF(G$1&lt;=$B958,LEFT(RIGHT($A958,G$1),1),"0")," ")</f>
        <v xml:space="preserve"> </v>
      </c>
      <c r="H958" t="str">
        <f t="shared" si="1257"/>
        <v xml:space="preserve"> </v>
      </c>
      <c r="I958" t="str">
        <f t="shared" si="1257"/>
        <v xml:space="preserve"> </v>
      </c>
      <c r="J958" t="str">
        <f t="shared" si="1257"/>
        <v xml:space="preserve"> </v>
      </c>
      <c r="K958" t="str">
        <f t="shared" si="1257"/>
        <v xml:space="preserve"> </v>
      </c>
      <c r="L958" t="str">
        <f t="shared" si="1257"/>
        <v xml:space="preserve"> </v>
      </c>
      <c r="M958" t="str">
        <f t="shared" si="1257"/>
        <v xml:space="preserve"> </v>
      </c>
      <c r="N958" t="str">
        <f t="shared" si="1257"/>
        <v xml:space="preserve"> </v>
      </c>
      <c r="O958">
        <f t="shared" si="1192"/>
        <v>0</v>
      </c>
      <c r="P958">
        <f t="shared" si="1193"/>
        <v>1</v>
      </c>
      <c r="Q958" t="str">
        <f t="shared" si="1232"/>
        <v>1</v>
      </c>
      <c r="R958" t="str">
        <f t="shared" si="1248"/>
        <v>1</v>
      </c>
      <c r="S958" t="str">
        <f t="shared" si="1248"/>
        <v xml:space="preserve"> </v>
      </c>
      <c r="T958" t="str">
        <f t="shared" si="1248"/>
        <v xml:space="preserve"> </v>
      </c>
      <c r="U958" t="str">
        <f t="shared" si="1248"/>
        <v xml:space="preserve"> </v>
      </c>
      <c r="V958" t="str">
        <f t="shared" si="1248"/>
        <v xml:space="preserve"> </v>
      </c>
      <c r="W958" t="str">
        <f t="shared" si="1248"/>
        <v xml:space="preserve"> </v>
      </c>
      <c r="X958" t="str">
        <f t="shared" si="1248"/>
        <v xml:space="preserve"> </v>
      </c>
      <c r="Y958" t="str">
        <f t="shared" si="1248"/>
        <v xml:space="preserve"> </v>
      </c>
      <c r="Z958" t="str">
        <f t="shared" si="1248"/>
        <v xml:space="preserve"> </v>
      </c>
      <c r="AA958" t="str">
        <f t="shared" si="1248"/>
        <v xml:space="preserve"> </v>
      </c>
      <c r="AB958" t="str">
        <f t="shared" si="1248"/>
        <v xml:space="preserve"> </v>
      </c>
      <c r="AC958">
        <f t="shared" si="1194"/>
        <v>0</v>
      </c>
    </row>
    <row r="959" spans="1:29">
      <c r="A959" s="3">
        <v>101110110010</v>
      </c>
      <c r="B959">
        <f t="shared" si="1189"/>
        <v>12</v>
      </c>
      <c r="C959" t="str">
        <f t="shared" si="1254"/>
        <v>1</v>
      </c>
      <c r="D959" t="str">
        <f t="shared" si="1190"/>
        <v xml:space="preserve"> </v>
      </c>
      <c r="E959" t="str">
        <f t="shared" si="1190"/>
        <v xml:space="preserve"> </v>
      </c>
      <c r="F959" t="str">
        <f t="shared" si="1190"/>
        <v xml:space="preserve"> </v>
      </c>
      <c r="G959" t="str">
        <f t="shared" ref="G959:N959" si="1258">IF(F$5=F959,IF(G$1&lt;=$B959,LEFT(RIGHT($A959,G$1),1),"0")," ")</f>
        <v xml:space="preserve"> </v>
      </c>
      <c r="H959" t="str">
        <f t="shared" si="1258"/>
        <v xml:space="preserve"> </v>
      </c>
      <c r="I959" t="str">
        <f t="shared" si="1258"/>
        <v xml:space="preserve"> </v>
      </c>
      <c r="J959" t="str">
        <f t="shared" si="1258"/>
        <v xml:space="preserve"> </v>
      </c>
      <c r="K959" t="str">
        <f t="shared" si="1258"/>
        <v xml:space="preserve"> </v>
      </c>
      <c r="L959" t="str">
        <f t="shared" si="1258"/>
        <v xml:space="preserve"> </v>
      </c>
      <c r="M959" t="str">
        <f t="shared" si="1258"/>
        <v xml:space="preserve"> </v>
      </c>
      <c r="N959" t="str">
        <f t="shared" si="1258"/>
        <v xml:space="preserve"> </v>
      </c>
      <c r="O959">
        <f t="shared" si="1192"/>
        <v>0</v>
      </c>
      <c r="P959">
        <f t="shared" si="1193"/>
        <v>1</v>
      </c>
      <c r="Q959" t="str">
        <f t="shared" ref="Q959:Q982" si="1259">IF(Q$1&lt;=$B959,LEFT(RIGHT($A959,Q$1),1),"0")</f>
        <v>1</v>
      </c>
      <c r="R959" t="str">
        <f t="shared" si="1248"/>
        <v>0</v>
      </c>
      <c r="S959" t="str">
        <f t="shared" si="1248"/>
        <v>1</v>
      </c>
      <c r="T959" t="str">
        <f t="shared" si="1248"/>
        <v>1</v>
      </c>
      <c r="U959" t="str">
        <f t="shared" si="1248"/>
        <v xml:space="preserve"> </v>
      </c>
      <c r="V959" t="str">
        <f t="shared" si="1248"/>
        <v xml:space="preserve"> </v>
      </c>
      <c r="W959" t="str">
        <f t="shared" si="1248"/>
        <v xml:space="preserve"> </v>
      </c>
      <c r="X959" t="str">
        <f t="shared" si="1248"/>
        <v xml:space="preserve"> </v>
      </c>
      <c r="Y959" t="str">
        <f t="shared" si="1248"/>
        <v xml:space="preserve"> </v>
      </c>
      <c r="Z959" t="str">
        <f t="shared" si="1248"/>
        <v xml:space="preserve"> </v>
      </c>
      <c r="AA959" t="str">
        <f t="shared" si="1248"/>
        <v xml:space="preserve"> </v>
      </c>
      <c r="AB959" t="str">
        <f t="shared" si="1248"/>
        <v xml:space="preserve"> </v>
      </c>
      <c r="AC959">
        <f t="shared" si="1194"/>
        <v>0</v>
      </c>
    </row>
    <row r="960" spans="1:29">
      <c r="A960" s="3">
        <v>110100000</v>
      </c>
      <c r="B960">
        <f t="shared" si="1189"/>
        <v>9</v>
      </c>
      <c r="C960" t="str">
        <f t="shared" si="1254"/>
        <v>0</v>
      </c>
      <c r="D960" t="str">
        <f t="shared" si="1190"/>
        <v>0</v>
      </c>
      <c r="E960" t="str">
        <f t="shared" si="1190"/>
        <v>0</v>
      </c>
      <c r="F960" t="str">
        <f t="shared" si="1190"/>
        <v>1</v>
      </c>
      <c r="G960" t="str">
        <f t="shared" ref="G960:N960" si="1260">IF(F$5=F960,IF(G$1&lt;=$B960,LEFT(RIGHT($A960,G$1),1),"0")," ")</f>
        <v>1</v>
      </c>
      <c r="H960" t="str">
        <f t="shared" si="1260"/>
        <v>0</v>
      </c>
      <c r="I960" t="str">
        <f t="shared" si="1260"/>
        <v xml:space="preserve"> </v>
      </c>
      <c r="J960" t="str">
        <f t="shared" si="1260"/>
        <v xml:space="preserve"> </v>
      </c>
      <c r="K960" t="str">
        <f t="shared" si="1260"/>
        <v xml:space="preserve"> </v>
      </c>
      <c r="L960" t="str">
        <f t="shared" si="1260"/>
        <v xml:space="preserve"> </v>
      </c>
      <c r="M960" t="str">
        <f t="shared" si="1260"/>
        <v xml:space="preserve"> </v>
      </c>
      <c r="N960" t="str">
        <f t="shared" si="1260"/>
        <v xml:space="preserve"> </v>
      </c>
      <c r="O960">
        <f t="shared" si="1192"/>
        <v>0</v>
      </c>
      <c r="P960">
        <f t="shared" si="1193"/>
        <v>1</v>
      </c>
      <c r="Q960" t="str">
        <f t="shared" si="1259"/>
        <v>0</v>
      </c>
      <c r="R960" t="str">
        <f t="shared" si="1248"/>
        <v xml:space="preserve"> </v>
      </c>
      <c r="S960" t="str">
        <f t="shared" si="1248"/>
        <v xml:space="preserve"> </v>
      </c>
      <c r="T960" t="str">
        <f t="shared" si="1248"/>
        <v xml:space="preserve"> </v>
      </c>
      <c r="U960" t="str">
        <f t="shared" si="1248"/>
        <v xml:space="preserve"> </v>
      </c>
      <c r="V960" t="str">
        <f t="shared" si="1248"/>
        <v xml:space="preserve"> </v>
      </c>
      <c r="W960" t="str">
        <f t="shared" si="1248"/>
        <v xml:space="preserve"> </v>
      </c>
      <c r="X960" t="str">
        <f t="shared" si="1248"/>
        <v xml:space="preserve"> </v>
      </c>
      <c r="Y960" t="str">
        <f t="shared" si="1248"/>
        <v xml:space="preserve"> </v>
      </c>
      <c r="Z960" t="str">
        <f t="shared" si="1248"/>
        <v xml:space="preserve"> </v>
      </c>
      <c r="AA960" t="str">
        <f t="shared" si="1248"/>
        <v xml:space="preserve"> </v>
      </c>
      <c r="AB960" t="str">
        <f t="shared" si="1248"/>
        <v xml:space="preserve"> </v>
      </c>
      <c r="AC960">
        <f t="shared" si="1194"/>
        <v>0</v>
      </c>
    </row>
    <row r="961" spans="1:29">
      <c r="A961" s="3">
        <v>110100001101</v>
      </c>
      <c r="B961">
        <f t="shared" si="1189"/>
        <v>12</v>
      </c>
      <c r="C961" t="str">
        <f t="shared" si="1254"/>
        <v>1</v>
      </c>
      <c r="D961" t="str">
        <f t="shared" si="1190"/>
        <v xml:space="preserve"> </v>
      </c>
      <c r="E961" t="str">
        <f t="shared" si="1190"/>
        <v xml:space="preserve"> </v>
      </c>
      <c r="F961" t="str">
        <f t="shared" si="1190"/>
        <v xml:space="preserve"> </v>
      </c>
      <c r="G961" t="str">
        <f t="shared" ref="G961:N961" si="1261">IF(F$5=F961,IF(G$1&lt;=$B961,LEFT(RIGHT($A961,G$1),1),"0")," ")</f>
        <v xml:space="preserve"> </v>
      </c>
      <c r="H961" t="str">
        <f t="shared" si="1261"/>
        <v xml:space="preserve"> </v>
      </c>
      <c r="I961" t="str">
        <f t="shared" si="1261"/>
        <v xml:space="preserve"> </v>
      </c>
      <c r="J961" t="str">
        <f t="shared" si="1261"/>
        <v xml:space="preserve"> </v>
      </c>
      <c r="K961" t="str">
        <f t="shared" si="1261"/>
        <v xml:space="preserve"> </v>
      </c>
      <c r="L961" t="str">
        <f t="shared" si="1261"/>
        <v xml:space="preserve"> </v>
      </c>
      <c r="M961" t="str">
        <f t="shared" si="1261"/>
        <v xml:space="preserve"> </v>
      </c>
      <c r="N961" t="str">
        <f t="shared" si="1261"/>
        <v xml:space="preserve"> </v>
      </c>
      <c r="O961">
        <f t="shared" si="1192"/>
        <v>0</v>
      </c>
      <c r="P961">
        <f t="shared" si="1193"/>
        <v>1</v>
      </c>
      <c r="Q961" t="str">
        <f t="shared" si="1259"/>
        <v>1</v>
      </c>
      <c r="R961" t="str">
        <f t="shared" si="1248"/>
        <v>1</v>
      </c>
      <c r="S961" t="str">
        <f t="shared" si="1248"/>
        <v xml:space="preserve"> </v>
      </c>
      <c r="T961" t="str">
        <f t="shared" si="1248"/>
        <v xml:space="preserve"> </v>
      </c>
      <c r="U961" t="str">
        <f t="shared" si="1248"/>
        <v xml:space="preserve"> </v>
      </c>
      <c r="V961" t="str">
        <f t="shared" si="1248"/>
        <v xml:space="preserve"> </v>
      </c>
      <c r="W961" t="str">
        <f t="shared" si="1248"/>
        <v xml:space="preserve"> </v>
      </c>
      <c r="X961" t="str">
        <f t="shared" si="1248"/>
        <v xml:space="preserve"> </v>
      </c>
      <c r="Y961" t="str">
        <f t="shared" si="1248"/>
        <v xml:space="preserve"> </v>
      </c>
      <c r="Z961" t="str">
        <f t="shared" si="1248"/>
        <v xml:space="preserve"> </v>
      </c>
      <c r="AA961" t="str">
        <f t="shared" si="1248"/>
        <v xml:space="preserve"> </v>
      </c>
      <c r="AB961" t="str">
        <f t="shared" si="1248"/>
        <v xml:space="preserve"> </v>
      </c>
      <c r="AC961">
        <f t="shared" si="1194"/>
        <v>0</v>
      </c>
    </row>
    <row r="962" spans="1:29">
      <c r="A962" s="3">
        <v>111101110</v>
      </c>
      <c r="B962">
        <f t="shared" si="1189"/>
        <v>9</v>
      </c>
      <c r="C962" t="str">
        <f t="shared" si="1254"/>
        <v>0</v>
      </c>
      <c r="D962" t="str">
        <f t="shared" si="1190"/>
        <v>0</v>
      </c>
      <c r="E962" t="str">
        <f t="shared" si="1190"/>
        <v>0</v>
      </c>
      <c r="F962" t="str">
        <f t="shared" si="1190"/>
        <v>1</v>
      </c>
      <c r="G962" t="str">
        <f t="shared" ref="G962:N962" si="1262">IF(F$5=F962,IF(G$1&lt;=$B962,LEFT(RIGHT($A962,G$1),1),"0")," ")</f>
        <v>1</v>
      </c>
      <c r="H962" t="str">
        <f t="shared" si="1262"/>
        <v>1</v>
      </c>
      <c r="I962" t="str">
        <f t="shared" si="1262"/>
        <v>1</v>
      </c>
      <c r="J962" t="str">
        <f t="shared" si="1262"/>
        <v>0</v>
      </c>
      <c r="K962" t="str">
        <f t="shared" si="1262"/>
        <v xml:space="preserve"> </v>
      </c>
      <c r="L962" t="str">
        <f t="shared" si="1262"/>
        <v xml:space="preserve"> </v>
      </c>
      <c r="M962" t="str">
        <f t="shared" si="1262"/>
        <v xml:space="preserve"> </v>
      </c>
      <c r="N962" t="str">
        <f t="shared" si="1262"/>
        <v xml:space="preserve"> </v>
      </c>
      <c r="O962">
        <f t="shared" si="1192"/>
        <v>0</v>
      </c>
      <c r="P962">
        <f t="shared" si="1193"/>
        <v>1</v>
      </c>
      <c r="Q962" t="str">
        <f t="shared" si="1259"/>
        <v>0</v>
      </c>
      <c r="R962" t="str">
        <f t="shared" si="1248"/>
        <v xml:space="preserve"> </v>
      </c>
      <c r="S962" t="str">
        <f t="shared" si="1248"/>
        <v xml:space="preserve"> </v>
      </c>
      <c r="T962" t="str">
        <f t="shared" si="1248"/>
        <v xml:space="preserve"> </v>
      </c>
      <c r="U962" t="str">
        <f t="shared" si="1248"/>
        <v xml:space="preserve"> </v>
      </c>
      <c r="V962" t="str">
        <f t="shared" si="1248"/>
        <v xml:space="preserve"> </v>
      </c>
      <c r="W962" t="str">
        <f t="shared" si="1248"/>
        <v xml:space="preserve"> </v>
      </c>
      <c r="X962" t="str">
        <f t="shared" si="1248"/>
        <v xml:space="preserve"> </v>
      </c>
      <c r="Y962" t="str">
        <f t="shared" si="1248"/>
        <v xml:space="preserve"> </v>
      </c>
      <c r="Z962" t="str">
        <f t="shared" si="1248"/>
        <v xml:space="preserve"> </v>
      </c>
      <c r="AA962" t="str">
        <f t="shared" si="1248"/>
        <v xml:space="preserve"> </v>
      </c>
      <c r="AB962" t="str">
        <f t="shared" si="1248"/>
        <v xml:space="preserve"> </v>
      </c>
      <c r="AC962">
        <f t="shared" si="1194"/>
        <v>0</v>
      </c>
    </row>
    <row r="963" spans="1:29">
      <c r="A963" s="3">
        <v>111000111001</v>
      </c>
      <c r="B963">
        <f t="shared" si="1189"/>
        <v>12</v>
      </c>
      <c r="C963" t="str">
        <f t="shared" si="1254"/>
        <v>1</v>
      </c>
      <c r="D963" t="str">
        <f t="shared" si="1190"/>
        <v xml:space="preserve"> </v>
      </c>
      <c r="E963" t="str">
        <f t="shared" si="1190"/>
        <v xml:space="preserve"> </v>
      </c>
      <c r="F963" t="str">
        <f t="shared" si="1190"/>
        <v xml:space="preserve"> </v>
      </c>
      <c r="G963" t="str">
        <f t="shared" ref="G963:N963" si="1263">IF(F$5=F963,IF(G$1&lt;=$B963,LEFT(RIGHT($A963,G$1),1),"0")," ")</f>
        <v xml:space="preserve"> </v>
      </c>
      <c r="H963" t="str">
        <f t="shared" si="1263"/>
        <v xml:space="preserve"> </v>
      </c>
      <c r="I963" t="str">
        <f t="shared" si="1263"/>
        <v xml:space="preserve"> </v>
      </c>
      <c r="J963" t="str">
        <f t="shared" si="1263"/>
        <v xml:space="preserve"> </v>
      </c>
      <c r="K963" t="str">
        <f t="shared" si="1263"/>
        <v xml:space="preserve"> </v>
      </c>
      <c r="L963" t="str">
        <f t="shared" si="1263"/>
        <v xml:space="preserve"> </v>
      </c>
      <c r="M963" t="str">
        <f t="shared" si="1263"/>
        <v xml:space="preserve"> </v>
      </c>
      <c r="N963" t="str">
        <f t="shared" si="1263"/>
        <v xml:space="preserve"> </v>
      </c>
      <c r="O963">
        <f t="shared" si="1192"/>
        <v>0</v>
      </c>
      <c r="P963">
        <f t="shared" si="1193"/>
        <v>1</v>
      </c>
      <c r="Q963" t="str">
        <f t="shared" si="1259"/>
        <v>1</v>
      </c>
      <c r="R963" t="str">
        <f t="shared" si="1248"/>
        <v>1</v>
      </c>
      <c r="S963" t="str">
        <f t="shared" si="1248"/>
        <v xml:space="preserve"> </v>
      </c>
      <c r="T963" t="str">
        <f t="shared" si="1248"/>
        <v xml:space="preserve"> </v>
      </c>
      <c r="U963" t="str">
        <f t="shared" si="1248"/>
        <v xml:space="preserve"> </v>
      </c>
      <c r="V963" t="str">
        <f t="shared" si="1248"/>
        <v xml:space="preserve"> </v>
      </c>
      <c r="W963" t="str">
        <f t="shared" si="1248"/>
        <v xml:space="preserve"> </v>
      </c>
      <c r="X963" t="str">
        <f t="shared" si="1248"/>
        <v xml:space="preserve"> </v>
      </c>
      <c r="Y963" t="str">
        <f t="shared" si="1248"/>
        <v xml:space="preserve"> </v>
      </c>
      <c r="Z963" t="str">
        <f t="shared" si="1248"/>
        <v xml:space="preserve"> </v>
      </c>
      <c r="AA963" t="str">
        <f t="shared" si="1248"/>
        <v xml:space="preserve"> </v>
      </c>
      <c r="AB963" t="str">
        <f t="shared" si="1248"/>
        <v xml:space="preserve"> </v>
      </c>
      <c r="AC963">
        <f t="shared" si="1194"/>
        <v>0</v>
      </c>
    </row>
    <row r="964" spans="1:29">
      <c r="A964" s="3">
        <v>111111010</v>
      </c>
      <c r="B964">
        <f t="shared" si="1189"/>
        <v>9</v>
      </c>
      <c r="C964" t="str">
        <f t="shared" si="1254"/>
        <v>0</v>
      </c>
      <c r="D964" t="str">
        <f t="shared" si="1190"/>
        <v>0</v>
      </c>
      <c r="E964" t="str">
        <f t="shared" si="1190"/>
        <v>0</v>
      </c>
      <c r="F964" t="str">
        <f t="shared" si="1190"/>
        <v>1</v>
      </c>
      <c r="G964" t="str">
        <f t="shared" ref="G964:N964" si="1264">IF(F$5=F964,IF(G$1&lt;=$B964,LEFT(RIGHT($A964,G$1),1),"0")," ")</f>
        <v>1</v>
      </c>
      <c r="H964" t="str">
        <f t="shared" si="1264"/>
        <v>1</v>
      </c>
      <c r="I964" t="str">
        <f t="shared" si="1264"/>
        <v>1</v>
      </c>
      <c r="J964" t="str">
        <f t="shared" si="1264"/>
        <v>1</v>
      </c>
      <c r="K964" t="str">
        <f t="shared" si="1264"/>
        <v>1</v>
      </c>
      <c r="L964" t="str">
        <f t="shared" si="1264"/>
        <v>0</v>
      </c>
      <c r="M964" t="str">
        <f t="shared" si="1264"/>
        <v xml:space="preserve"> </v>
      </c>
      <c r="N964" t="str">
        <f t="shared" si="1264"/>
        <v xml:space="preserve"> </v>
      </c>
      <c r="O964">
        <f t="shared" si="1192"/>
        <v>0</v>
      </c>
      <c r="P964">
        <f t="shared" si="1193"/>
        <v>1</v>
      </c>
      <c r="Q964" t="str">
        <f t="shared" si="1259"/>
        <v>0</v>
      </c>
      <c r="R964" t="str">
        <f t="shared" si="1248"/>
        <v xml:space="preserve"> </v>
      </c>
      <c r="S964" t="str">
        <f t="shared" si="1248"/>
        <v xml:space="preserve"> </v>
      </c>
      <c r="T964" t="str">
        <f t="shared" si="1248"/>
        <v xml:space="preserve"> </v>
      </c>
      <c r="U964" t="str">
        <f t="shared" si="1248"/>
        <v xml:space="preserve"> </v>
      </c>
      <c r="V964" t="str">
        <f t="shared" si="1248"/>
        <v xml:space="preserve"> </v>
      </c>
      <c r="W964" t="str">
        <f t="shared" si="1248"/>
        <v xml:space="preserve"> </v>
      </c>
      <c r="X964" t="str">
        <f t="shared" si="1248"/>
        <v xml:space="preserve"> </v>
      </c>
      <c r="Y964" t="str">
        <f t="shared" si="1248"/>
        <v xml:space="preserve"> </v>
      </c>
      <c r="Z964" t="str">
        <f t="shared" si="1248"/>
        <v xml:space="preserve"> </v>
      </c>
      <c r="AA964" t="str">
        <f t="shared" si="1248"/>
        <v xml:space="preserve"> </v>
      </c>
      <c r="AB964" t="str">
        <f t="shared" si="1248"/>
        <v xml:space="preserve"> </v>
      </c>
      <c r="AC964">
        <f t="shared" si="1194"/>
        <v>0</v>
      </c>
    </row>
    <row r="965" spans="1:29">
      <c r="A965" s="3">
        <v>10110111011</v>
      </c>
      <c r="B965">
        <f t="shared" si="1189"/>
        <v>11</v>
      </c>
      <c r="C965" t="str">
        <f t="shared" si="1254"/>
        <v>0</v>
      </c>
      <c r="D965" t="str">
        <f t="shared" si="1190"/>
        <v>1</v>
      </c>
      <c r="E965" t="str">
        <f t="shared" si="1190"/>
        <v xml:space="preserve"> </v>
      </c>
      <c r="F965" t="str">
        <f t="shared" si="1190"/>
        <v xml:space="preserve"> </v>
      </c>
      <c r="G965" t="str">
        <f t="shared" ref="G965:N965" si="1265">IF(F$5=F965,IF(G$1&lt;=$B965,LEFT(RIGHT($A965,G$1),1),"0")," ")</f>
        <v xml:space="preserve"> </v>
      </c>
      <c r="H965" t="str">
        <f t="shared" si="1265"/>
        <v xml:space="preserve"> </v>
      </c>
      <c r="I965" t="str">
        <f t="shared" si="1265"/>
        <v xml:space="preserve"> </v>
      </c>
      <c r="J965" t="str">
        <f t="shared" si="1265"/>
        <v xml:space="preserve"> </v>
      </c>
      <c r="K965" t="str">
        <f t="shared" si="1265"/>
        <v xml:space="preserve"> </v>
      </c>
      <c r="L965" t="str">
        <f t="shared" si="1265"/>
        <v xml:space="preserve"> </v>
      </c>
      <c r="M965" t="str">
        <f t="shared" si="1265"/>
        <v xml:space="preserve"> </v>
      </c>
      <c r="N965" t="str">
        <f t="shared" si="1265"/>
        <v xml:space="preserve"> </v>
      </c>
      <c r="O965">
        <f t="shared" si="1192"/>
        <v>0</v>
      </c>
      <c r="P965">
        <f t="shared" si="1193"/>
        <v>1</v>
      </c>
      <c r="Q965" t="str">
        <f t="shared" si="1259"/>
        <v>0</v>
      </c>
      <c r="R965" t="str">
        <f t="shared" si="1248"/>
        <v xml:space="preserve"> </v>
      </c>
      <c r="S965" t="str">
        <f t="shared" si="1248"/>
        <v xml:space="preserve"> </v>
      </c>
      <c r="T965" t="str">
        <f t="shared" si="1248"/>
        <v xml:space="preserve"> </v>
      </c>
      <c r="U965" t="str">
        <f t="shared" si="1248"/>
        <v xml:space="preserve"> </v>
      </c>
      <c r="V965" t="str">
        <f t="shared" si="1248"/>
        <v xml:space="preserve"> </v>
      </c>
      <c r="W965" t="str">
        <f t="shared" si="1248"/>
        <v xml:space="preserve"> </v>
      </c>
      <c r="X965" t="str">
        <f t="shared" si="1248"/>
        <v xml:space="preserve"> </v>
      </c>
      <c r="Y965" t="str">
        <f t="shared" si="1248"/>
        <v xml:space="preserve"> </v>
      </c>
      <c r="Z965" t="str">
        <f t="shared" si="1248"/>
        <v xml:space="preserve"> </v>
      </c>
      <c r="AA965" t="str">
        <f t="shared" si="1248"/>
        <v xml:space="preserve"> </v>
      </c>
      <c r="AB965" t="str">
        <f t="shared" si="1248"/>
        <v xml:space="preserve"> </v>
      </c>
      <c r="AC965">
        <f t="shared" si="1194"/>
        <v>0</v>
      </c>
    </row>
    <row r="966" spans="1:29">
      <c r="A966" s="3">
        <v>101110111</v>
      </c>
      <c r="B966">
        <f t="shared" si="1189"/>
        <v>9</v>
      </c>
      <c r="C966" t="str">
        <f t="shared" si="1254"/>
        <v>0</v>
      </c>
      <c r="D966" t="str">
        <f t="shared" si="1190"/>
        <v>0</v>
      </c>
      <c r="E966" t="str">
        <f t="shared" si="1190"/>
        <v>0</v>
      </c>
      <c r="F966" t="str">
        <f t="shared" si="1190"/>
        <v>1</v>
      </c>
      <c r="G966" t="str">
        <f t="shared" ref="G966:N966" si="1266">IF(F$5=F966,IF(G$1&lt;=$B966,LEFT(RIGHT($A966,G$1),1),"0")," ")</f>
        <v>0</v>
      </c>
      <c r="H966" t="str">
        <f t="shared" si="1266"/>
        <v xml:space="preserve"> </v>
      </c>
      <c r="I966" t="str">
        <f t="shared" si="1266"/>
        <v xml:space="preserve"> </v>
      </c>
      <c r="J966" t="str">
        <f t="shared" si="1266"/>
        <v xml:space="preserve"> </v>
      </c>
      <c r="K966" t="str">
        <f t="shared" si="1266"/>
        <v xml:space="preserve"> </v>
      </c>
      <c r="L966" t="str">
        <f t="shared" si="1266"/>
        <v xml:space="preserve"> </v>
      </c>
      <c r="M966" t="str">
        <f t="shared" si="1266"/>
        <v xml:space="preserve"> </v>
      </c>
      <c r="N966" t="str">
        <f t="shared" si="1266"/>
        <v xml:space="preserve"> </v>
      </c>
      <c r="O966">
        <f t="shared" si="1192"/>
        <v>0</v>
      </c>
      <c r="P966">
        <f t="shared" si="1193"/>
        <v>1</v>
      </c>
      <c r="Q966" t="str">
        <f t="shared" si="1259"/>
        <v>0</v>
      </c>
      <c r="R966" t="str">
        <f t="shared" ref="R966:AB981" si="1267">IF(Q$5=Q966,IF(R$1&lt;=$B966,LEFT(RIGHT($A966,R$1),1),"0")," ")</f>
        <v xml:space="preserve"> </v>
      </c>
      <c r="S966" t="str">
        <f t="shared" si="1267"/>
        <v xml:space="preserve"> </v>
      </c>
      <c r="T966" t="str">
        <f t="shared" si="1267"/>
        <v xml:space="preserve"> </v>
      </c>
      <c r="U966" t="str">
        <f t="shared" si="1267"/>
        <v xml:space="preserve"> </v>
      </c>
      <c r="V966" t="str">
        <f t="shared" si="1267"/>
        <v xml:space="preserve"> </v>
      </c>
      <c r="W966" t="str">
        <f t="shared" si="1267"/>
        <v xml:space="preserve"> </v>
      </c>
      <c r="X966" t="str">
        <f t="shared" si="1267"/>
        <v xml:space="preserve"> </v>
      </c>
      <c r="Y966" t="str">
        <f t="shared" si="1267"/>
        <v xml:space="preserve"> </v>
      </c>
      <c r="Z966" t="str">
        <f t="shared" si="1267"/>
        <v xml:space="preserve"> </v>
      </c>
      <c r="AA966" t="str">
        <f t="shared" si="1267"/>
        <v xml:space="preserve"> </v>
      </c>
      <c r="AB966" t="str">
        <f t="shared" si="1267"/>
        <v xml:space="preserve"> </v>
      </c>
      <c r="AC966">
        <f t="shared" si="1194"/>
        <v>0</v>
      </c>
    </row>
    <row r="967" spans="1:29">
      <c r="A967" s="3">
        <v>111000011011</v>
      </c>
      <c r="B967">
        <f t="shared" ref="B967:B1005" si="1268">LEN(A967)</f>
        <v>12</v>
      </c>
      <c r="C967" t="str">
        <f t="shared" si="1254"/>
        <v>1</v>
      </c>
      <c r="D967" t="str">
        <f t="shared" ref="D967:N1005" si="1269">IF(C$5=C967,IF(D$1&lt;=$B967,LEFT(RIGHT($A967,D$1),1),"0")," ")</f>
        <v xml:space="preserve"> </v>
      </c>
      <c r="E967" t="str">
        <f t="shared" si="1269"/>
        <v xml:space="preserve"> </v>
      </c>
      <c r="F967" t="str">
        <f t="shared" si="1269"/>
        <v xml:space="preserve"> </v>
      </c>
      <c r="G967" t="str">
        <f t="shared" si="1269"/>
        <v xml:space="preserve"> </v>
      </c>
      <c r="H967" t="str">
        <f t="shared" si="1269"/>
        <v xml:space="preserve"> </v>
      </c>
      <c r="I967" t="str">
        <f t="shared" si="1269"/>
        <v xml:space="preserve"> </v>
      </c>
      <c r="J967" t="str">
        <f t="shared" si="1269"/>
        <v xml:space="preserve"> </v>
      </c>
      <c r="K967" t="str">
        <f t="shared" si="1269"/>
        <v xml:space="preserve"> </v>
      </c>
      <c r="L967" t="str">
        <f t="shared" si="1269"/>
        <v xml:space="preserve"> </v>
      </c>
      <c r="M967" t="str">
        <f t="shared" si="1269"/>
        <v xml:space="preserve"> </v>
      </c>
      <c r="N967" t="str">
        <f t="shared" si="1269"/>
        <v xml:space="preserve"> </v>
      </c>
      <c r="O967">
        <f t="shared" ref="O967:O1005" si="1270">IF(N$5=N967,N967+M967*2+L967*4+K967*8+J967*16+I967*32+H967*64+G967*128+F967*256+E967*512+D967*1024+C967*2048,0)</f>
        <v>0</v>
      </c>
      <c r="P967">
        <f t="shared" ref="P967:P1005" si="1271">LEN(O967)</f>
        <v>1</v>
      </c>
      <c r="Q967" t="str">
        <f t="shared" si="1259"/>
        <v>1</v>
      </c>
      <c r="R967" t="str">
        <f t="shared" si="1267"/>
        <v>1</v>
      </c>
      <c r="S967" t="str">
        <f t="shared" si="1267"/>
        <v xml:space="preserve"> </v>
      </c>
      <c r="T967" t="str">
        <f t="shared" si="1267"/>
        <v xml:space="preserve"> </v>
      </c>
      <c r="U967" t="str">
        <f t="shared" si="1267"/>
        <v xml:space="preserve"> </v>
      </c>
      <c r="V967" t="str">
        <f t="shared" si="1267"/>
        <v xml:space="preserve"> </v>
      </c>
      <c r="W967" t="str">
        <f t="shared" si="1267"/>
        <v xml:space="preserve"> </v>
      </c>
      <c r="X967" t="str">
        <f t="shared" si="1267"/>
        <v xml:space="preserve"> </v>
      </c>
      <c r="Y967" t="str">
        <f t="shared" si="1267"/>
        <v xml:space="preserve"> </v>
      </c>
      <c r="Z967" t="str">
        <f t="shared" si="1267"/>
        <v xml:space="preserve"> </v>
      </c>
      <c r="AA967" t="str">
        <f t="shared" si="1267"/>
        <v xml:space="preserve"> </v>
      </c>
      <c r="AB967" t="str">
        <f t="shared" si="1267"/>
        <v xml:space="preserve"> </v>
      </c>
      <c r="AC967">
        <f t="shared" ref="AC967:AC1005" si="1272">IF(AB$5=AB967,AB967+AA967*2+Z967*4+Y967*8+X967*16+W967*32+V967*64+U967*128+T967*256+S967*512+R967*1024+Q967*2048,0)</f>
        <v>0</v>
      </c>
    </row>
    <row r="968" spans="1:29">
      <c r="A968" s="3">
        <v>10110001010</v>
      </c>
      <c r="B968">
        <f t="shared" si="1268"/>
        <v>11</v>
      </c>
      <c r="C968" t="str">
        <f t="shared" si="1254"/>
        <v>0</v>
      </c>
      <c r="D968" t="str">
        <f t="shared" si="1269"/>
        <v>1</v>
      </c>
      <c r="E968" t="str">
        <f t="shared" si="1269"/>
        <v xml:space="preserve"> </v>
      </c>
      <c r="F968" t="str">
        <f t="shared" si="1269"/>
        <v xml:space="preserve"> </v>
      </c>
      <c r="G968" t="str">
        <f t="shared" si="1269"/>
        <v xml:space="preserve"> </v>
      </c>
      <c r="H968" t="str">
        <f t="shared" si="1269"/>
        <v xml:space="preserve"> </v>
      </c>
      <c r="I968" t="str">
        <f t="shared" si="1269"/>
        <v xml:space="preserve"> </v>
      </c>
      <c r="J968" t="str">
        <f t="shared" si="1269"/>
        <v xml:space="preserve"> </v>
      </c>
      <c r="K968" t="str">
        <f t="shared" si="1269"/>
        <v xml:space="preserve"> </v>
      </c>
      <c r="L968" t="str">
        <f t="shared" si="1269"/>
        <v xml:space="preserve"> </v>
      </c>
      <c r="M968" t="str">
        <f t="shared" si="1269"/>
        <v xml:space="preserve"> </v>
      </c>
      <c r="N968" t="str">
        <f t="shared" si="1269"/>
        <v xml:space="preserve"> </v>
      </c>
      <c r="O968">
        <f t="shared" si="1270"/>
        <v>0</v>
      </c>
      <c r="P968">
        <f t="shared" si="1271"/>
        <v>1</v>
      </c>
      <c r="Q968" t="str">
        <f t="shared" si="1259"/>
        <v>0</v>
      </c>
      <c r="R968" t="str">
        <f t="shared" si="1267"/>
        <v xml:space="preserve"> </v>
      </c>
      <c r="S968" t="str">
        <f t="shared" si="1267"/>
        <v xml:space="preserve"> </v>
      </c>
      <c r="T968" t="str">
        <f t="shared" si="1267"/>
        <v xml:space="preserve"> </v>
      </c>
      <c r="U968" t="str">
        <f t="shared" si="1267"/>
        <v xml:space="preserve"> </v>
      </c>
      <c r="V968" t="str">
        <f t="shared" si="1267"/>
        <v xml:space="preserve"> </v>
      </c>
      <c r="W968" t="str">
        <f t="shared" si="1267"/>
        <v xml:space="preserve"> </v>
      </c>
      <c r="X968" t="str">
        <f t="shared" si="1267"/>
        <v xml:space="preserve"> </v>
      </c>
      <c r="Y968" t="str">
        <f t="shared" si="1267"/>
        <v xml:space="preserve"> </v>
      </c>
      <c r="Z968" t="str">
        <f t="shared" si="1267"/>
        <v xml:space="preserve"> </v>
      </c>
      <c r="AA968" t="str">
        <f t="shared" si="1267"/>
        <v xml:space="preserve"> </v>
      </c>
      <c r="AB968" t="str">
        <f t="shared" si="1267"/>
        <v xml:space="preserve"> </v>
      </c>
      <c r="AC968">
        <f t="shared" si="1272"/>
        <v>0</v>
      </c>
    </row>
    <row r="969" spans="1:29">
      <c r="A969" s="3">
        <v>1011111011</v>
      </c>
      <c r="B969">
        <f t="shared" si="1268"/>
        <v>10</v>
      </c>
      <c r="C969" t="str">
        <f t="shared" si="1254"/>
        <v>0</v>
      </c>
      <c r="D969" t="str">
        <f t="shared" si="1269"/>
        <v>0</v>
      </c>
      <c r="E969" t="str">
        <f t="shared" si="1269"/>
        <v>1</v>
      </c>
      <c r="F969" t="str">
        <f t="shared" si="1269"/>
        <v xml:space="preserve"> </v>
      </c>
      <c r="G969" t="str">
        <f t="shared" si="1269"/>
        <v xml:space="preserve"> </v>
      </c>
      <c r="H969" t="str">
        <f t="shared" si="1269"/>
        <v xml:space="preserve"> </v>
      </c>
      <c r="I969" t="str">
        <f t="shared" si="1269"/>
        <v xml:space="preserve"> </v>
      </c>
      <c r="J969" t="str">
        <f t="shared" si="1269"/>
        <v xml:space="preserve"> </v>
      </c>
      <c r="K969" t="str">
        <f t="shared" si="1269"/>
        <v xml:space="preserve"> </v>
      </c>
      <c r="L969" t="str">
        <f t="shared" si="1269"/>
        <v xml:space="preserve"> </v>
      </c>
      <c r="M969" t="str">
        <f t="shared" si="1269"/>
        <v xml:space="preserve"> </v>
      </c>
      <c r="N969" t="str">
        <f t="shared" si="1269"/>
        <v xml:space="preserve"> </v>
      </c>
      <c r="O969">
        <f t="shared" si="1270"/>
        <v>0</v>
      </c>
      <c r="P969">
        <f t="shared" si="1271"/>
        <v>1</v>
      </c>
      <c r="Q969" t="str">
        <f t="shared" si="1259"/>
        <v>0</v>
      </c>
      <c r="R969" t="str">
        <f t="shared" si="1267"/>
        <v xml:space="preserve"> </v>
      </c>
      <c r="S969" t="str">
        <f t="shared" si="1267"/>
        <v xml:space="preserve"> </v>
      </c>
      <c r="T969" t="str">
        <f t="shared" si="1267"/>
        <v xml:space="preserve"> </v>
      </c>
      <c r="U969" t="str">
        <f t="shared" si="1267"/>
        <v xml:space="preserve"> </v>
      </c>
      <c r="V969" t="str">
        <f t="shared" si="1267"/>
        <v xml:space="preserve"> </v>
      </c>
      <c r="W969" t="str">
        <f t="shared" si="1267"/>
        <v xml:space="preserve"> </v>
      </c>
      <c r="X969" t="str">
        <f t="shared" si="1267"/>
        <v xml:space="preserve"> </v>
      </c>
      <c r="Y969" t="str">
        <f t="shared" si="1267"/>
        <v xml:space="preserve"> </v>
      </c>
      <c r="Z969" t="str">
        <f t="shared" si="1267"/>
        <v xml:space="preserve"> </v>
      </c>
      <c r="AA969" t="str">
        <f t="shared" si="1267"/>
        <v xml:space="preserve"> </v>
      </c>
      <c r="AB969" t="str">
        <f t="shared" si="1267"/>
        <v xml:space="preserve"> </v>
      </c>
      <c r="AC969">
        <f t="shared" si="1272"/>
        <v>0</v>
      </c>
    </row>
    <row r="970" spans="1:29">
      <c r="A970" s="3">
        <v>100100100011</v>
      </c>
      <c r="B970">
        <f t="shared" si="1268"/>
        <v>12</v>
      </c>
      <c r="C970" t="str">
        <f t="shared" si="1254"/>
        <v>1</v>
      </c>
      <c r="D970" t="str">
        <f t="shared" si="1269"/>
        <v xml:space="preserve"> </v>
      </c>
      <c r="E970" t="str">
        <f t="shared" si="1269"/>
        <v xml:space="preserve"> </v>
      </c>
      <c r="F970" t="str">
        <f t="shared" si="1269"/>
        <v xml:space="preserve"> </v>
      </c>
      <c r="G970" t="str">
        <f t="shared" si="1269"/>
        <v xml:space="preserve"> </v>
      </c>
      <c r="H970" t="str">
        <f t="shared" si="1269"/>
        <v xml:space="preserve"> </v>
      </c>
      <c r="I970" t="str">
        <f t="shared" si="1269"/>
        <v xml:space="preserve"> </v>
      </c>
      <c r="J970" t="str">
        <f t="shared" si="1269"/>
        <v xml:space="preserve"> </v>
      </c>
      <c r="K970" t="str">
        <f t="shared" si="1269"/>
        <v xml:space="preserve"> </v>
      </c>
      <c r="L970" t="str">
        <f t="shared" si="1269"/>
        <v xml:space="preserve"> </v>
      </c>
      <c r="M970" t="str">
        <f t="shared" si="1269"/>
        <v xml:space="preserve"> </v>
      </c>
      <c r="N970" t="str">
        <f t="shared" si="1269"/>
        <v xml:space="preserve"> </v>
      </c>
      <c r="O970">
        <f t="shared" si="1270"/>
        <v>0</v>
      </c>
      <c r="P970">
        <f t="shared" si="1271"/>
        <v>1</v>
      </c>
      <c r="Q970" t="str">
        <f t="shared" si="1259"/>
        <v>1</v>
      </c>
      <c r="R970" t="str">
        <f t="shared" si="1267"/>
        <v>0</v>
      </c>
      <c r="S970" t="str">
        <f t="shared" si="1267"/>
        <v>0</v>
      </c>
      <c r="T970" t="str">
        <f t="shared" si="1267"/>
        <v xml:space="preserve"> </v>
      </c>
      <c r="U970" t="str">
        <f t="shared" si="1267"/>
        <v xml:space="preserve"> </v>
      </c>
      <c r="V970" t="str">
        <f t="shared" si="1267"/>
        <v xml:space="preserve"> </v>
      </c>
      <c r="W970" t="str">
        <f t="shared" si="1267"/>
        <v xml:space="preserve"> </v>
      </c>
      <c r="X970" t="str">
        <f t="shared" si="1267"/>
        <v xml:space="preserve"> </v>
      </c>
      <c r="Y970" t="str">
        <f t="shared" si="1267"/>
        <v xml:space="preserve"> </v>
      </c>
      <c r="Z970" t="str">
        <f t="shared" si="1267"/>
        <v xml:space="preserve"> </v>
      </c>
      <c r="AA970" t="str">
        <f t="shared" si="1267"/>
        <v xml:space="preserve"> </v>
      </c>
      <c r="AB970" t="str">
        <f t="shared" si="1267"/>
        <v xml:space="preserve"> </v>
      </c>
      <c r="AC970">
        <f t="shared" si="1272"/>
        <v>0</v>
      </c>
    </row>
    <row r="971" spans="1:29">
      <c r="A971" s="3">
        <v>11110110010</v>
      </c>
      <c r="B971">
        <f t="shared" si="1268"/>
        <v>11</v>
      </c>
      <c r="C971" t="str">
        <f t="shared" si="1254"/>
        <v>0</v>
      </c>
      <c r="D971" t="str">
        <f t="shared" si="1269"/>
        <v>1</v>
      </c>
      <c r="E971" t="str">
        <f t="shared" si="1269"/>
        <v xml:space="preserve"> </v>
      </c>
      <c r="F971" t="str">
        <f t="shared" si="1269"/>
        <v xml:space="preserve"> </v>
      </c>
      <c r="G971" t="str">
        <f t="shared" si="1269"/>
        <v xml:space="preserve"> </v>
      </c>
      <c r="H971" t="str">
        <f t="shared" si="1269"/>
        <v xml:space="preserve"> </v>
      </c>
      <c r="I971" t="str">
        <f t="shared" si="1269"/>
        <v xml:space="preserve"> </v>
      </c>
      <c r="J971" t="str">
        <f t="shared" si="1269"/>
        <v xml:space="preserve"> </v>
      </c>
      <c r="K971" t="str">
        <f t="shared" si="1269"/>
        <v xml:space="preserve"> </v>
      </c>
      <c r="L971" t="str">
        <f t="shared" si="1269"/>
        <v xml:space="preserve"> </v>
      </c>
      <c r="M971" t="str">
        <f t="shared" si="1269"/>
        <v xml:space="preserve"> </v>
      </c>
      <c r="N971" t="str">
        <f t="shared" si="1269"/>
        <v xml:space="preserve"> </v>
      </c>
      <c r="O971">
        <f t="shared" si="1270"/>
        <v>0</v>
      </c>
      <c r="P971">
        <f t="shared" si="1271"/>
        <v>1</v>
      </c>
      <c r="Q971" t="str">
        <f t="shared" si="1259"/>
        <v>0</v>
      </c>
      <c r="R971" t="str">
        <f t="shared" si="1267"/>
        <v xml:space="preserve"> </v>
      </c>
      <c r="S971" t="str">
        <f t="shared" si="1267"/>
        <v xml:space="preserve"> </v>
      </c>
      <c r="T971" t="str">
        <f t="shared" si="1267"/>
        <v xml:space="preserve"> </v>
      </c>
      <c r="U971" t="str">
        <f t="shared" si="1267"/>
        <v xml:space="preserve"> </v>
      </c>
      <c r="V971" t="str">
        <f t="shared" si="1267"/>
        <v xml:space="preserve"> </v>
      </c>
      <c r="W971" t="str">
        <f t="shared" si="1267"/>
        <v xml:space="preserve"> </v>
      </c>
      <c r="X971" t="str">
        <f t="shared" si="1267"/>
        <v xml:space="preserve"> </v>
      </c>
      <c r="Y971" t="str">
        <f t="shared" si="1267"/>
        <v xml:space="preserve"> </v>
      </c>
      <c r="Z971" t="str">
        <f t="shared" si="1267"/>
        <v xml:space="preserve"> </v>
      </c>
      <c r="AA971" t="str">
        <f t="shared" si="1267"/>
        <v xml:space="preserve"> </v>
      </c>
      <c r="AB971" t="str">
        <f t="shared" si="1267"/>
        <v xml:space="preserve"> </v>
      </c>
      <c r="AC971">
        <f t="shared" si="1272"/>
        <v>0</v>
      </c>
    </row>
    <row r="972" spans="1:29">
      <c r="A972" s="3">
        <v>111110101</v>
      </c>
      <c r="B972">
        <f t="shared" si="1268"/>
        <v>9</v>
      </c>
      <c r="C972" t="str">
        <f t="shared" si="1254"/>
        <v>0</v>
      </c>
      <c r="D972" t="str">
        <f t="shared" si="1269"/>
        <v>0</v>
      </c>
      <c r="E972" t="str">
        <f t="shared" si="1269"/>
        <v>0</v>
      </c>
      <c r="F972" t="str">
        <f t="shared" si="1269"/>
        <v>1</v>
      </c>
      <c r="G972" t="str">
        <f t="shared" si="1269"/>
        <v>1</v>
      </c>
      <c r="H972" t="str">
        <f t="shared" si="1269"/>
        <v>1</v>
      </c>
      <c r="I972" t="str">
        <f t="shared" si="1269"/>
        <v>1</v>
      </c>
      <c r="J972" t="str">
        <f t="shared" si="1269"/>
        <v>1</v>
      </c>
      <c r="K972" t="str">
        <f t="shared" si="1269"/>
        <v>0</v>
      </c>
      <c r="L972" t="str">
        <f t="shared" si="1269"/>
        <v xml:space="preserve"> </v>
      </c>
      <c r="M972" t="str">
        <f t="shared" si="1269"/>
        <v xml:space="preserve"> </v>
      </c>
      <c r="N972" t="str">
        <f t="shared" si="1269"/>
        <v xml:space="preserve"> </v>
      </c>
      <c r="O972">
        <f t="shared" si="1270"/>
        <v>0</v>
      </c>
      <c r="P972">
        <f t="shared" si="1271"/>
        <v>1</v>
      </c>
      <c r="Q972" t="str">
        <f t="shared" si="1259"/>
        <v>0</v>
      </c>
      <c r="R972" t="str">
        <f t="shared" si="1267"/>
        <v xml:space="preserve"> </v>
      </c>
      <c r="S972" t="str">
        <f t="shared" si="1267"/>
        <v xml:space="preserve"> </v>
      </c>
      <c r="T972" t="str">
        <f t="shared" si="1267"/>
        <v xml:space="preserve"> </v>
      </c>
      <c r="U972" t="str">
        <f t="shared" si="1267"/>
        <v xml:space="preserve"> </v>
      </c>
      <c r="V972" t="str">
        <f t="shared" si="1267"/>
        <v xml:space="preserve"> </v>
      </c>
      <c r="W972" t="str">
        <f t="shared" si="1267"/>
        <v xml:space="preserve"> </v>
      </c>
      <c r="X972" t="str">
        <f t="shared" si="1267"/>
        <v xml:space="preserve"> </v>
      </c>
      <c r="Y972" t="str">
        <f t="shared" si="1267"/>
        <v xml:space="preserve"> </v>
      </c>
      <c r="Z972" t="str">
        <f t="shared" si="1267"/>
        <v xml:space="preserve"> </v>
      </c>
      <c r="AA972" t="str">
        <f t="shared" si="1267"/>
        <v xml:space="preserve"> </v>
      </c>
      <c r="AB972" t="str">
        <f t="shared" si="1267"/>
        <v xml:space="preserve"> </v>
      </c>
      <c r="AC972">
        <f t="shared" si="1272"/>
        <v>0</v>
      </c>
    </row>
    <row r="973" spans="1:29">
      <c r="A973" s="3">
        <v>110110011101</v>
      </c>
      <c r="B973">
        <f t="shared" si="1268"/>
        <v>12</v>
      </c>
      <c r="C973" t="str">
        <f t="shared" si="1254"/>
        <v>1</v>
      </c>
      <c r="D973" t="str">
        <f t="shared" si="1269"/>
        <v xml:space="preserve"> </v>
      </c>
      <c r="E973" t="str">
        <f t="shared" si="1269"/>
        <v xml:space="preserve"> </v>
      </c>
      <c r="F973" t="str">
        <f t="shared" si="1269"/>
        <v xml:space="preserve"> </v>
      </c>
      <c r="G973" t="str">
        <f t="shared" si="1269"/>
        <v xml:space="preserve"> </v>
      </c>
      <c r="H973" t="str">
        <f t="shared" si="1269"/>
        <v xml:space="preserve"> </v>
      </c>
      <c r="I973" t="str">
        <f t="shared" si="1269"/>
        <v xml:space="preserve"> </v>
      </c>
      <c r="J973" t="str">
        <f t="shared" si="1269"/>
        <v xml:space="preserve"> </v>
      </c>
      <c r="K973" t="str">
        <f t="shared" si="1269"/>
        <v xml:space="preserve"> </v>
      </c>
      <c r="L973" t="str">
        <f t="shared" si="1269"/>
        <v xml:space="preserve"> </v>
      </c>
      <c r="M973" t="str">
        <f t="shared" si="1269"/>
        <v xml:space="preserve"> </v>
      </c>
      <c r="N973" t="str">
        <f t="shared" si="1269"/>
        <v xml:space="preserve"> </v>
      </c>
      <c r="O973">
        <f t="shared" si="1270"/>
        <v>0</v>
      </c>
      <c r="P973">
        <f t="shared" si="1271"/>
        <v>1</v>
      </c>
      <c r="Q973" t="str">
        <f t="shared" si="1259"/>
        <v>1</v>
      </c>
      <c r="R973" t="str">
        <f t="shared" si="1267"/>
        <v>1</v>
      </c>
      <c r="S973" t="str">
        <f t="shared" si="1267"/>
        <v xml:space="preserve"> </v>
      </c>
      <c r="T973" t="str">
        <f t="shared" si="1267"/>
        <v xml:space="preserve"> </v>
      </c>
      <c r="U973" t="str">
        <f t="shared" si="1267"/>
        <v xml:space="preserve"> </v>
      </c>
      <c r="V973" t="str">
        <f t="shared" si="1267"/>
        <v xml:space="preserve"> </v>
      </c>
      <c r="W973" t="str">
        <f t="shared" si="1267"/>
        <v xml:space="preserve"> </v>
      </c>
      <c r="X973" t="str">
        <f t="shared" si="1267"/>
        <v xml:space="preserve"> </v>
      </c>
      <c r="Y973" t="str">
        <f t="shared" si="1267"/>
        <v xml:space="preserve"> </v>
      </c>
      <c r="Z973" t="str">
        <f t="shared" si="1267"/>
        <v xml:space="preserve"> </v>
      </c>
      <c r="AA973" t="str">
        <f t="shared" si="1267"/>
        <v xml:space="preserve"> </v>
      </c>
      <c r="AB973" t="str">
        <f t="shared" si="1267"/>
        <v xml:space="preserve"> </v>
      </c>
      <c r="AC973">
        <f t="shared" si="1272"/>
        <v>0</v>
      </c>
    </row>
    <row r="974" spans="1:29">
      <c r="A974" s="3">
        <v>11000011</v>
      </c>
      <c r="B974">
        <f t="shared" si="1268"/>
        <v>8</v>
      </c>
      <c r="C974" t="str">
        <f t="shared" si="1254"/>
        <v>0</v>
      </c>
      <c r="D974" t="str">
        <f t="shared" si="1269"/>
        <v>0</v>
      </c>
      <c r="E974" t="str">
        <f t="shared" si="1269"/>
        <v>0</v>
      </c>
      <c r="F974" t="str">
        <f t="shared" si="1269"/>
        <v>0</v>
      </c>
      <c r="G974" t="str">
        <f t="shared" si="1269"/>
        <v xml:space="preserve"> </v>
      </c>
      <c r="H974" t="str">
        <f t="shared" si="1269"/>
        <v xml:space="preserve"> </v>
      </c>
      <c r="I974" t="str">
        <f t="shared" si="1269"/>
        <v xml:space="preserve"> </v>
      </c>
      <c r="J974" t="str">
        <f t="shared" si="1269"/>
        <v xml:space="preserve"> </v>
      </c>
      <c r="K974" t="str">
        <f t="shared" si="1269"/>
        <v xml:space="preserve"> </v>
      </c>
      <c r="L974" t="str">
        <f t="shared" si="1269"/>
        <v xml:space="preserve"> </v>
      </c>
      <c r="M974" t="str">
        <f t="shared" si="1269"/>
        <v xml:space="preserve"> </v>
      </c>
      <c r="N974" t="str">
        <f t="shared" si="1269"/>
        <v xml:space="preserve"> </v>
      </c>
      <c r="O974">
        <f t="shared" si="1270"/>
        <v>0</v>
      </c>
      <c r="P974">
        <f t="shared" si="1271"/>
        <v>1</v>
      </c>
      <c r="Q974" t="str">
        <f t="shared" si="1259"/>
        <v>0</v>
      </c>
      <c r="R974" t="str">
        <f t="shared" si="1267"/>
        <v xml:space="preserve"> </v>
      </c>
      <c r="S974" t="str">
        <f t="shared" si="1267"/>
        <v xml:space="preserve"> </v>
      </c>
      <c r="T974" t="str">
        <f t="shared" si="1267"/>
        <v xml:space="preserve"> </v>
      </c>
      <c r="U974" t="str">
        <f t="shared" si="1267"/>
        <v xml:space="preserve"> </v>
      </c>
      <c r="V974" t="str">
        <f t="shared" si="1267"/>
        <v xml:space="preserve"> </v>
      </c>
      <c r="W974" t="str">
        <f t="shared" si="1267"/>
        <v xml:space="preserve"> </v>
      </c>
      <c r="X974" t="str">
        <f t="shared" si="1267"/>
        <v xml:space="preserve"> </v>
      </c>
      <c r="Y974" t="str">
        <f t="shared" si="1267"/>
        <v xml:space="preserve"> </v>
      </c>
      <c r="Z974" t="str">
        <f t="shared" si="1267"/>
        <v xml:space="preserve"> </v>
      </c>
      <c r="AA974" t="str">
        <f t="shared" si="1267"/>
        <v xml:space="preserve"> </v>
      </c>
      <c r="AB974" t="str">
        <f t="shared" si="1267"/>
        <v xml:space="preserve"> </v>
      </c>
      <c r="AC974">
        <f t="shared" si="1272"/>
        <v>0</v>
      </c>
    </row>
    <row r="975" spans="1:29">
      <c r="A975" s="3">
        <v>110011001010</v>
      </c>
      <c r="B975">
        <f t="shared" si="1268"/>
        <v>12</v>
      </c>
      <c r="C975" t="str">
        <f t="shared" si="1254"/>
        <v>1</v>
      </c>
      <c r="D975" t="str">
        <f t="shared" si="1269"/>
        <v xml:space="preserve"> </v>
      </c>
      <c r="E975" t="str">
        <f t="shared" si="1269"/>
        <v xml:space="preserve"> </v>
      </c>
      <c r="F975" t="str">
        <f t="shared" si="1269"/>
        <v xml:space="preserve"> </v>
      </c>
      <c r="G975" t="str">
        <f t="shared" si="1269"/>
        <v xml:space="preserve"> </v>
      </c>
      <c r="H975" t="str">
        <f t="shared" si="1269"/>
        <v xml:space="preserve"> </v>
      </c>
      <c r="I975" t="str">
        <f t="shared" si="1269"/>
        <v xml:space="preserve"> </v>
      </c>
      <c r="J975" t="str">
        <f t="shared" si="1269"/>
        <v xml:space="preserve"> </v>
      </c>
      <c r="K975" t="str">
        <f t="shared" si="1269"/>
        <v xml:space="preserve"> </v>
      </c>
      <c r="L975" t="str">
        <f t="shared" si="1269"/>
        <v xml:space="preserve"> </v>
      </c>
      <c r="M975" t="str">
        <f t="shared" si="1269"/>
        <v xml:space="preserve"> </v>
      </c>
      <c r="N975" t="str">
        <f t="shared" si="1269"/>
        <v xml:space="preserve"> </v>
      </c>
      <c r="O975">
        <f t="shared" si="1270"/>
        <v>0</v>
      </c>
      <c r="P975">
        <f t="shared" si="1271"/>
        <v>1</v>
      </c>
      <c r="Q975" t="str">
        <f t="shared" si="1259"/>
        <v>1</v>
      </c>
      <c r="R975" t="str">
        <f t="shared" si="1267"/>
        <v>1</v>
      </c>
      <c r="S975" t="str">
        <f t="shared" si="1267"/>
        <v xml:space="preserve"> </v>
      </c>
      <c r="T975" t="str">
        <f t="shared" si="1267"/>
        <v xml:space="preserve"> </v>
      </c>
      <c r="U975" t="str">
        <f t="shared" si="1267"/>
        <v xml:space="preserve"> </v>
      </c>
      <c r="V975" t="str">
        <f t="shared" si="1267"/>
        <v xml:space="preserve"> </v>
      </c>
      <c r="W975" t="str">
        <f t="shared" si="1267"/>
        <v xml:space="preserve"> </v>
      </c>
      <c r="X975" t="str">
        <f t="shared" si="1267"/>
        <v xml:space="preserve"> </v>
      </c>
      <c r="Y975" t="str">
        <f t="shared" si="1267"/>
        <v xml:space="preserve"> </v>
      </c>
      <c r="Z975" t="str">
        <f t="shared" si="1267"/>
        <v xml:space="preserve"> </v>
      </c>
      <c r="AA975" t="str">
        <f t="shared" si="1267"/>
        <v xml:space="preserve"> </v>
      </c>
      <c r="AB975" t="str">
        <f t="shared" si="1267"/>
        <v xml:space="preserve"> </v>
      </c>
      <c r="AC975">
        <f t="shared" si="1272"/>
        <v>0</v>
      </c>
    </row>
    <row r="976" spans="1:29">
      <c r="A976" s="3">
        <v>100101100</v>
      </c>
      <c r="B976">
        <f t="shared" si="1268"/>
        <v>9</v>
      </c>
      <c r="C976" t="str">
        <f t="shared" si="1254"/>
        <v>0</v>
      </c>
      <c r="D976" t="str">
        <f t="shared" si="1269"/>
        <v>0</v>
      </c>
      <c r="E976" t="str">
        <f t="shared" si="1269"/>
        <v>0</v>
      </c>
      <c r="F976" t="str">
        <f t="shared" si="1269"/>
        <v>1</v>
      </c>
      <c r="G976" t="str">
        <f t="shared" si="1269"/>
        <v>0</v>
      </c>
      <c r="H976" t="str">
        <f t="shared" si="1269"/>
        <v xml:space="preserve"> </v>
      </c>
      <c r="I976" t="str">
        <f t="shared" si="1269"/>
        <v xml:space="preserve"> </v>
      </c>
      <c r="J976" t="str">
        <f t="shared" si="1269"/>
        <v xml:space="preserve"> </v>
      </c>
      <c r="K976" t="str">
        <f t="shared" si="1269"/>
        <v xml:space="preserve"> </v>
      </c>
      <c r="L976" t="str">
        <f t="shared" si="1269"/>
        <v xml:space="preserve"> </v>
      </c>
      <c r="M976" t="str">
        <f t="shared" si="1269"/>
        <v xml:space="preserve"> </v>
      </c>
      <c r="N976" t="str">
        <f t="shared" si="1269"/>
        <v xml:space="preserve"> </v>
      </c>
      <c r="O976">
        <f t="shared" si="1270"/>
        <v>0</v>
      </c>
      <c r="P976">
        <f t="shared" si="1271"/>
        <v>1</v>
      </c>
      <c r="Q976" t="str">
        <f t="shared" si="1259"/>
        <v>0</v>
      </c>
      <c r="R976" t="str">
        <f t="shared" si="1267"/>
        <v xml:space="preserve"> </v>
      </c>
      <c r="S976" t="str">
        <f t="shared" si="1267"/>
        <v xml:space="preserve"> </v>
      </c>
      <c r="T976" t="str">
        <f t="shared" si="1267"/>
        <v xml:space="preserve"> </v>
      </c>
      <c r="U976" t="str">
        <f t="shared" si="1267"/>
        <v xml:space="preserve"> </v>
      </c>
      <c r="V976" t="str">
        <f t="shared" si="1267"/>
        <v xml:space="preserve"> </v>
      </c>
      <c r="W976" t="str">
        <f t="shared" si="1267"/>
        <v xml:space="preserve"> </v>
      </c>
      <c r="X976" t="str">
        <f t="shared" si="1267"/>
        <v xml:space="preserve"> </v>
      </c>
      <c r="Y976" t="str">
        <f t="shared" si="1267"/>
        <v xml:space="preserve"> </v>
      </c>
      <c r="Z976" t="str">
        <f t="shared" si="1267"/>
        <v xml:space="preserve"> </v>
      </c>
      <c r="AA976" t="str">
        <f t="shared" si="1267"/>
        <v xml:space="preserve"> </v>
      </c>
      <c r="AB976" t="str">
        <f t="shared" si="1267"/>
        <v xml:space="preserve"> </v>
      </c>
      <c r="AC976">
        <f t="shared" si="1272"/>
        <v>0</v>
      </c>
    </row>
    <row r="977" spans="1:29">
      <c r="A977" s="3">
        <v>101100100011</v>
      </c>
      <c r="B977">
        <f t="shared" si="1268"/>
        <v>12</v>
      </c>
      <c r="C977" t="str">
        <f t="shared" si="1254"/>
        <v>1</v>
      </c>
      <c r="D977" t="str">
        <f t="shared" si="1269"/>
        <v xml:space="preserve"> </v>
      </c>
      <c r="E977" t="str">
        <f t="shared" si="1269"/>
        <v xml:space="preserve"> </v>
      </c>
      <c r="F977" t="str">
        <f t="shared" si="1269"/>
        <v xml:space="preserve"> </v>
      </c>
      <c r="G977" t="str">
        <f t="shared" si="1269"/>
        <v xml:space="preserve"> </v>
      </c>
      <c r="H977" t="str">
        <f t="shared" si="1269"/>
        <v xml:space="preserve"> </v>
      </c>
      <c r="I977" t="str">
        <f t="shared" si="1269"/>
        <v xml:space="preserve"> </v>
      </c>
      <c r="J977" t="str">
        <f t="shared" si="1269"/>
        <v xml:space="preserve"> </v>
      </c>
      <c r="K977" t="str">
        <f t="shared" si="1269"/>
        <v xml:space="preserve"> </v>
      </c>
      <c r="L977" t="str">
        <f t="shared" si="1269"/>
        <v xml:space="preserve"> </v>
      </c>
      <c r="M977" t="str">
        <f t="shared" si="1269"/>
        <v xml:space="preserve"> </v>
      </c>
      <c r="N977" t="str">
        <f t="shared" si="1269"/>
        <v xml:space="preserve"> </v>
      </c>
      <c r="O977">
        <f t="shared" si="1270"/>
        <v>0</v>
      </c>
      <c r="P977">
        <f t="shared" si="1271"/>
        <v>1</v>
      </c>
      <c r="Q977" t="str">
        <f t="shared" si="1259"/>
        <v>1</v>
      </c>
      <c r="R977" t="str">
        <f t="shared" si="1267"/>
        <v>0</v>
      </c>
      <c r="S977" t="str">
        <f t="shared" si="1267"/>
        <v>1</v>
      </c>
      <c r="T977" t="str">
        <f t="shared" si="1267"/>
        <v>1</v>
      </c>
      <c r="U977" t="str">
        <f t="shared" si="1267"/>
        <v xml:space="preserve"> </v>
      </c>
      <c r="V977" t="str">
        <f t="shared" si="1267"/>
        <v xml:space="preserve"> </v>
      </c>
      <c r="W977" t="str">
        <f t="shared" si="1267"/>
        <v xml:space="preserve"> </v>
      </c>
      <c r="X977" t="str">
        <f t="shared" si="1267"/>
        <v xml:space="preserve"> </v>
      </c>
      <c r="Y977" t="str">
        <f t="shared" si="1267"/>
        <v xml:space="preserve"> </v>
      </c>
      <c r="Z977" t="str">
        <f t="shared" si="1267"/>
        <v xml:space="preserve"> </v>
      </c>
      <c r="AA977" t="str">
        <f t="shared" si="1267"/>
        <v xml:space="preserve"> </v>
      </c>
      <c r="AB977" t="str">
        <f t="shared" si="1267"/>
        <v xml:space="preserve"> </v>
      </c>
      <c r="AC977">
        <f t="shared" si="1272"/>
        <v>0</v>
      </c>
    </row>
    <row r="978" spans="1:29">
      <c r="A978" s="3">
        <v>10111000001</v>
      </c>
      <c r="B978">
        <f t="shared" si="1268"/>
        <v>11</v>
      </c>
      <c r="C978" t="str">
        <f t="shared" si="1254"/>
        <v>0</v>
      </c>
      <c r="D978" t="str">
        <f t="shared" si="1269"/>
        <v>1</v>
      </c>
      <c r="E978" t="str">
        <f t="shared" si="1269"/>
        <v xml:space="preserve"> </v>
      </c>
      <c r="F978" t="str">
        <f t="shared" si="1269"/>
        <v xml:space="preserve"> </v>
      </c>
      <c r="G978" t="str">
        <f t="shared" si="1269"/>
        <v xml:space="preserve"> </v>
      </c>
      <c r="H978" t="str">
        <f t="shared" si="1269"/>
        <v xml:space="preserve"> </v>
      </c>
      <c r="I978" t="str">
        <f t="shared" si="1269"/>
        <v xml:space="preserve"> </v>
      </c>
      <c r="J978" t="str">
        <f t="shared" si="1269"/>
        <v xml:space="preserve"> </v>
      </c>
      <c r="K978" t="str">
        <f t="shared" si="1269"/>
        <v xml:space="preserve"> </v>
      </c>
      <c r="L978" t="str">
        <f t="shared" si="1269"/>
        <v xml:space="preserve"> </v>
      </c>
      <c r="M978" t="str">
        <f t="shared" si="1269"/>
        <v xml:space="preserve"> </v>
      </c>
      <c r="N978" t="str">
        <f t="shared" si="1269"/>
        <v xml:space="preserve"> </v>
      </c>
      <c r="O978">
        <f t="shared" si="1270"/>
        <v>0</v>
      </c>
      <c r="P978">
        <f t="shared" si="1271"/>
        <v>1</v>
      </c>
      <c r="Q978" t="str">
        <f t="shared" si="1259"/>
        <v>0</v>
      </c>
      <c r="R978" t="str">
        <f t="shared" si="1267"/>
        <v xml:space="preserve"> </v>
      </c>
      <c r="S978" t="str">
        <f t="shared" si="1267"/>
        <v xml:space="preserve"> </v>
      </c>
      <c r="T978" t="str">
        <f t="shared" si="1267"/>
        <v xml:space="preserve"> </v>
      </c>
      <c r="U978" t="str">
        <f t="shared" si="1267"/>
        <v xml:space="preserve"> </v>
      </c>
      <c r="V978" t="str">
        <f t="shared" si="1267"/>
        <v xml:space="preserve"> </v>
      </c>
      <c r="W978" t="str">
        <f t="shared" si="1267"/>
        <v xml:space="preserve"> </v>
      </c>
      <c r="X978" t="str">
        <f t="shared" si="1267"/>
        <v xml:space="preserve"> </v>
      </c>
      <c r="Y978" t="str">
        <f t="shared" si="1267"/>
        <v xml:space="preserve"> </v>
      </c>
      <c r="Z978" t="str">
        <f t="shared" si="1267"/>
        <v xml:space="preserve"> </v>
      </c>
      <c r="AA978" t="str">
        <f t="shared" si="1267"/>
        <v xml:space="preserve"> </v>
      </c>
      <c r="AB978" t="str">
        <f t="shared" si="1267"/>
        <v xml:space="preserve"> </v>
      </c>
      <c r="AC978">
        <f t="shared" si="1272"/>
        <v>0</v>
      </c>
    </row>
    <row r="979" spans="1:29">
      <c r="A979" s="3">
        <v>110101100001</v>
      </c>
      <c r="B979">
        <f t="shared" si="1268"/>
        <v>12</v>
      </c>
      <c r="C979" t="str">
        <f t="shared" ref="C979:C1001" si="1273">IF(C$1&lt;=$B979,LEFT(RIGHT($A979,C$1),1),"0")</f>
        <v>1</v>
      </c>
      <c r="D979" t="str">
        <f t="shared" si="1269"/>
        <v xml:space="preserve"> </v>
      </c>
      <c r="E979" t="str">
        <f t="shared" si="1269"/>
        <v xml:space="preserve"> </v>
      </c>
      <c r="F979" t="str">
        <f t="shared" si="1269"/>
        <v xml:space="preserve"> </v>
      </c>
      <c r="G979" t="str">
        <f t="shared" si="1269"/>
        <v xml:space="preserve"> </v>
      </c>
      <c r="H979" t="str">
        <f t="shared" si="1269"/>
        <v xml:space="preserve"> </v>
      </c>
      <c r="I979" t="str">
        <f t="shared" si="1269"/>
        <v xml:space="preserve"> </v>
      </c>
      <c r="J979" t="str">
        <f t="shared" ref="J979:N979" si="1274">IF(I$5=I979,IF(J$1&lt;=$B979,LEFT(RIGHT($A979,J$1),1),"0")," ")</f>
        <v xml:space="preserve"> </v>
      </c>
      <c r="K979" t="str">
        <f t="shared" si="1274"/>
        <v xml:space="preserve"> </v>
      </c>
      <c r="L979" t="str">
        <f t="shared" si="1274"/>
        <v xml:space="preserve"> </v>
      </c>
      <c r="M979" t="str">
        <f t="shared" si="1274"/>
        <v xml:space="preserve"> </v>
      </c>
      <c r="N979" t="str">
        <f t="shared" si="1274"/>
        <v xml:space="preserve"> </v>
      </c>
      <c r="O979">
        <f t="shared" si="1270"/>
        <v>0</v>
      </c>
      <c r="P979">
        <f t="shared" si="1271"/>
        <v>1</v>
      </c>
      <c r="Q979" t="str">
        <f t="shared" si="1259"/>
        <v>1</v>
      </c>
      <c r="R979" t="str">
        <f t="shared" si="1267"/>
        <v>1</v>
      </c>
      <c r="S979" t="str">
        <f t="shared" si="1267"/>
        <v xml:space="preserve"> </v>
      </c>
      <c r="T979" t="str">
        <f t="shared" si="1267"/>
        <v xml:space="preserve"> </v>
      </c>
      <c r="U979" t="str">
        <f t="shared" si="1267"/>
        <v xml:space="preserve"> </v>
      </c>
      <c r="V979" t="str">
        <f t="shared" si="1267"/>
        <v xml:space="preserve"> </v>
      </c>
      <c r="W979" t="str">
        <f t="shared" si="1267"/>
        <v xml:space="preserve"> </v>
      </c>
      <c r="X979" t="str">
        <f t="shared" si="1267"/>
        <v xml:space="preserve"> </v>
      </c>
      <c r="Y979" t="str">
        <f t="shared" si="1267"/>
        <v xml:space="preserve"> </v>
      </c>
      <c r="Z979" t="str">
        <f t="shared" si="1267"/>
        <v xml:space="preserve"> </v>
      </c>
      <c r="AA979" t="str">
        <f t="shared" si="1267"/>
        <v xml:space="preserve"> </v>
      </c>
      <c r="AB979" t="str">
        <f t="shared" si="1267"/>
        <v xml:space="preserve"> </v>
      </c>
      <c r="AC979">
        <f t="shared" si="1272"/>
        <v>0</v>
      </c>
    </row>
    <row r="980" spans="1:29">
      <c r="A980" s="3">
        <v>11110111010</v>
      </c>
      <c r="B980">
        <f t="shared" si="1268"/>
        <v>11</v>
      </c>
      <c r="C980" t="str">
        <f t="shared" si="1273"/>
        <v>0</v>
      </c>
      <c r="D980" t="str">
        <f t="shared" si="1269"/>
        <v>1</v>
      </c>
      <c r="E980" t="str">
        <f t="shared" si="1269"/>
        <v xml:space="preserve"> </v>
      </c>
      <c r="F980" t="str">
        <f t="shared" si="1269"/>
        <v xml:space="preserve"> </v>
      </c>
      <c r="G980" t="str">
        <f t="shared" ref="G980:N980" si="1275">IF(F$5=F980,IF(G$1&lt;=$B980,LEFT(RIGHT($A980,G$1),1),"0")," ")</f>
        <v xml:space="preserve"> </v>
      </c>
      <c r="H980" t="str">
        <f t="shared" si="1275"/>
        <v xml:space="preserve"> </v>
      </c>
      <c r="I980" t="str">
        <f t="shared" si="1275"/>
        <v xml:space="preserve"> </v>
      </c>
      <c r="J980" t="str">
        <f t="shared" si="1275"/>
        <v xml:space="preserve"> </v>
      </c>
      <c r="K980" t="str">
        <f t="shared" si="1275"/>
        <v xml:space="preserve"> </v>
      </c>
      <c r="L980" t="str">
        <f t="shared" si="1275"/>
        <v xml:space="preserve"> </v>
      </c>
      <c r="M980" t="str">
        <f t="shared" si="1275"/>
        <v xml:space="preserve"> </v>
      </c>
      <c r="N980" t="str">
        <f t="shared" si="1275"/>
        <v xml:space="preserve"> </v>
      </c>
      <c r="O980">
        <f t="shared" si="1270"/>
        <v>0</v>
      </c>
      <c r="P980">
        <f t="shared" si="1271"/>
        <v>1</v>
      </c>
      <c r="Q980" t="str">
        <f t="shared" si="1259"/>
        <v>0</v>
      </c>
      <c r="R980" t="str">
        <f t="shared" si="1267"/>
        <v xml:space="preserve"> </v>
      </c>
      <c r="S980" t="str">
        <f t="shared" si="1267"/>
        <v xml:space="preserve"> </v>
      </c>
      <c r="T980" t="str">
        <f t="shared" si="1267"/>
        <v xml:space="preserve"> </v>
      </c>
      <c r="U980" t="str">
        <f t="shared" si="1267"/>
        <v xml:space="preserve"> </v>
      </c>
      <c r="V980" t="str">
        <f t="shared" si="1267"/>
        <v xml:space="preserve"> </v>
      </c>
      <c r="W980" t="str">
        <f t="shared" si="1267"/>
        <v xml:space="preserve"> </v>
      </c>
      <c r="X980" t="str">
        <f t="shared" si="1267"/>
        <v xml:space="preserve"> </v>
      </c>
      <c r="Y980" t="str">
        <f t="shared" si="1267"/>
        <v xml:space="preserve"> </v>
      </c>
      <c r="Z980" t="str">
        <f t="shared" si="1267"/>
        <v xml:space="preserve"> </v>
      </c>
      <c r="AA980" t="str">
        <f t="shared" si="1267"/>
        <v xml:space="preserve"> </v>
      </c>
      <c r="AB980" t="str">
        <f t="shared" si="1267"/>
        <v xml:space="preserve"> </v>
      </c>
      <c r="AC980">
        <f t="shared" si="1272"/>
        <v>0</v>
      </c>
    </row>
    <row r="981" spans="1:29">
      <c r="A981" s="3">
        <v>111100101000</v>
      </c>
      <c r="B981">
        <f t="shared" si="1268"/>
        <v>12</v>
      </c>
      <c r="C981" t="str">
        <f t="shared" si="1273"/>
        <v>1</v>
      </c>
      <c r="D981" t="str">
        <f t="shared" si="1269"/>
        <v xml:space="preserve"> </v>
      </c>
      <c r="E981" t="str">
        <f t="shared" si="1269"/>
        <v xml:space="preserve"> </v>
      </c>
      <c r="F981" t="str">
        <f t="shared" si="1269"/>
        <v xml:space="preserve"> </v>
      </c>
      <c r="G981" t="str">
        <f t="shared" ref="G981:N981" si="1276">IF(F$5=F981,IF(G$1&lt;=$B981,LEFT(RIGHT($A981,G$1),1),"0")," ")</f>
        <v xml:space="preserve"> </v>
      </c>
      <c r="H981" t="str">
        <f t="shared" si="1276"/>
        <v xml:space="preserve"> </v>
      </c>
      <c r="I981" t="str">
        <f t="shared" si="1276"/>
        <v xml:space="preserve"> </v>
      </c>
      <c r="J981" t="str">
        <f t="shared" si="1276"/>
        <v xml:space="preserve"> </v>
      </c>
      <c r="K981" t="str">
        <f t="shared" si="1276"/>
        <v xml:space="preserve"> </v>
      </c>
      <c r="L981" t="str">
        <f t="shared" si="1276"/>
        <v xml:space="preserve"> </v>
      </c>
      <c r="M981" t="str">
        <f t="shared" si="1276"/>
        <v xml:space="preserve"> </v>
      </c>
      <c r="N981" t="str">
        <f t="shared" si="1276"/>
        <v xml:space="preserve"> </v>
      </c>
      <c r="O981">
        <f t="shared" si="1270"/>
        <v>0</v>
      </c>
      <c r="P981">
        <f t="shared" si="1271"/>
        <v>1</v>
      </c>
      <c r="Q981" t="str">
        <f t="shared" si="1259"/>
        <v>1</v>
      </c>
      <c r="R981" t="str">
        <f t="shared" si="1267"/>
        <v>1</v>
      </c>
      <c r="S981" t="str">
        <f t="shared" si="1267"/>
        <v xml:space="preserve"> </v>
      </c>
      <c r="T981" t="str">
        <f t="shared" si="1267"/>
        <v xml:space="preserve"> </v>
      </c>
      <c r="U981" t="str">
        <f t="shared" si="1267"/>
        <v xml:space="preserve"> </v>
      </c>
      <c r="V981" t="str">
        <f t="shared" si="1267"/>
        <v xml:space="preserve"> </v>
      </c>
      <c r="W981" t="str">
        <f t="shared" si="1267"/>
        <v xml:space="preserve"> </v>
      </c>
      <c r="X981" t="str">
        <f t="shared" si="1267"/>
        <v xml:space="preserve"> </v>
      </c>
      <c r="Y981" t="str">
        <f t="shared" si="1267"/>
        <v xml:space="preserve"> </v>
      </c>
      <c r="Z981" t="str">
        <f t="shared" si="1267"/>
        <v xml:space="preserve"> </v>
      </c>
      <c r="AA981" t="str">
        <f t="shared" si="1267"/>
        <v xml:space="preserve"> </v>
      </c>
      <c r="AB981" t="str">
        <f t="shared" si="1267"/>
        <v xml:space="preserve"> </v>
      </c>
      <c r="AC981">
        <f t="shared" si="1272"/>
        <v>0</v>
      </c>
    </row>
    <row r="982" spans="1:29">
      <c r="A982" s="3">
        <v>10000100010</v>
      </c>
      <c r="B982">
        <f t="shared" si="1268"/>
        <v>11</v>
      </c>
      <c r="C982" t="str">
        <f t="shared" si="1273"/>
        <v>0</v>
      </c>
      <c r="D982" t="str">
        <f t="shared" si="1269"/>
        <v>1</v>
      </c>
      <c r="E982" t="str">
        <f t="shared" si="1269"/>
        <v xml:space="preserve"> </v>
      </c>
      <c r="F982" t="str">
        <f t="shared" si="1269"/>
        <v xml:space="preserve"> </v>
      </c>
      <c r="G982" t="str">
        <f t="shared" ref="G982:N982" si="1277">IF(F$5=F982,IF(G$1&lt;=$B982,LEFT(RIGHT($A982,G$1),1),"0")," ")</f>
        <v xml:space="preserve"> </v>
      </c>
      <c r="H982" t="str">
        <f t="shared" si="1277"/>
        <v xml:space="preserve"> </v>
      </c>
      <c r="I982" t="str">
        <f t="shared" si="1277"/>
        <v xml:space="preserve"> </v>
      </c>
      <c r="J982" t="str">
        <f t="shared" si="1277"/>
        <v xml:space="preserve"> </v>
      </c>
      <c r="K982" t="str">
        <f t="shared" si="1277"/>
        <v xml:space="preserve"> </v>
      </c>
      <c r="L982" t="str">
        <f t="shared" si="1277"/>
        <v xml:space="preserve"> </v>
      </c>
      <c r="M982" t="str">
        <f t="shared" si="1277"/>
        <v xml:space="preserve"> </v>
      </c>
      <c r="N982" t="str">
        <f t="shared" si="1277"/>
        <v xml:space="preserve"> </v>
      </c>
      <c r="O982">
        <f t="shared" si="1270"/>
        <v>0</v>
      </c>
      <c r="P982">
        <f t="shared" si="1271"/>
        <v>1</v>
      </c>
      <c r="Q982" t="str">
        <f t="shared" si="1259"/>
        <v>0</v>
      </c>
      <c r="R982" t="str">
        <f t="shared" ref="R982:AB997" si="1278">IF(Q$5=Q982,IF(R$1&lt;=$B982,LEFT(RIGHT($A982,R$1),1),"0")," ")</f>
        <v xml:space="preserve"> </v>
      </c>
      <c r="S982" t="str">
        <f t="shared" si="1278"/>
        <v xml:space="preserve"> </v>
      </c>
      <c r="T982" t="str">
        <f t="shared" si="1278"/>
        <v xml:space="preserve"> </v>
      </c>
      <c r="U982" t="str">
        <f t="shared" si="1278"/>
        <v xml:space="preserve"> </v>
      </c>
      <c r="V982" t="str">
        <f t="shared" si="1278"/>
        <v xml:space="preserve"> </v>
      </c>
      <c r="W982" t="str">
        <f t="shared" si="1278"/>
        <v xml:space="preserve"> </v>
      </c>
      <c r="X982" t="str">
        <f t="shared" si="1278"/>
        <v xml:space="preserve"> </v>
      </c>
      <c r="Y982" t="str">
        <f t="shared" si="1278"/>
        <v xml:space="preserve"> </v>
      </c>
      <c r="Z982" t="str">
        <f t="shared" si="1278"/>
        <v xml:space="preserve"> </v>
      </c>
      <c r="AA982" t="str">
        <f t="shared" si="1278"/>
        <v xml:space="preserve"> </v>
      </c>
      <c r="AB982" t="str">
        <f t="shared" si="1278"/>
        <v xml:space="preserve"> </v>
      </c>
      <c r="AC982">
        <f t="shared" si="1272"/>
        <v>0</v>
      </c>
    </row>
    <row r="983" spans="1:29">
      <c r="A983" s="3">
        <v>110011000111</v>
      </c>
      <c r="B983">
        <f t="shared" si="1268"/>
        <v>12</v>
      </c>
      <c r="C983" t="str">
        <f t="shared" si="1273"/>
        <v>1</v>
      </c>
      <c r="D983" t="str">
        <f t="shared" si="1269"/>
        <v xml:space="preserve"> </v>
      </c>
      <c r="E983" t="str">
        <f t="shared" si="1269"/>
        <v xml:space="preserve"> </v>
      </c>
      <c r="F983" t="str">
        <f t="shared" si="1269"/>
        <v xml:space="preserve"> </v>
      </c>
      <c r="G983" t="str">
        <f t="shared" ref="G983:N983" si="1279">IF(F$5=F983,IF(G$1&lt;=$B983,LEFT(RIGHT($A983,G$1),1),"0")," ")</f>
        <v xml:space="preserve"> </v>
      </c>
      <c r="H983" t="str">
        <f t="shared" si="1279"/>
        <v xml:space="preserve"> </v>
      </c>
      <c r="I983" t="str">
        <f t="shared" si="1279"/>
        <v xml:space="preserve"> </v>
      </c>
      <c r="J983" t="str">
        <f t="shared" si="1279"/>
        <v xml:space="preserve"> </v>
      </c>
      <c r="K983" t="str">
        <f t="shared" si="1279"/>
        <v xml:space="preserve"> </v>
      </c>
      <c r="L983" t="str">
        <f t="shared" si="1279"/>
        <v xml:space="preserve"> </v>
      </c>
      <c r="M983" t="str">
        <f t="shared" si="1279"/>
        <v xml:space="preserve"> </v>
      </c>
      <c r="N983" t="str">
        <f t="shared" si="1279"/>
        <v xml:space="preserve"> </v>
      </c>
      <c r="O983">
        <f t="shared" si="1270"/>
        <v>0</v>
      </c>
      <c r="P983">
        <f t="shared" si="1271"/>
        <v>1</v>
      </c>
      <c r="Q983" t="str">
        <f t="shared" ref="Q983:Q1005" si="1280">IF(Q$1&lt;=$B983,LEFT(RIGHT($A983,Q$1),1),"0")</f>
        <v>1</v>
      </c>
      <c r="R983" t="str">
        <f t="shared" si="1278"/>
        <v>1</v>
      </c>
      <c r="S983" t="str">
        <f t="shared" si="1278"/>
        <v xml:space="preserve"> </v>
      </c>
      <c r="T983" t="str">
        <f t="shared" si="1278"/>
        <v xml:space="preserve"> </v>
      </c>
      <c r="U983" t="str">
        <f t="shared" si="1278"/>
        <v xml:space="preserve"> </v>
      </c>
      <c r="V983" t="str">
        <f t="shared" si="1278"/>
        <v xml:space="preserve"> </v>
      </c>
      <c r="W983" t="str">
        <f t="shared" si="1278"/>
        <v xml:space="preserve"> </v>
      </c>
      <c r="X983" t="str">
        <f t="shared" si="1278"/>
        <v xml:space="preserve"> </v>
      </c>
      <c r="Y983" t="str">
        <f t="shared" si="1278"/>
        <v xml:space="preserve"> </v>
      </c>
      <c r="Z983" t="str">
        <f t="shared" si="1278"/>
        <v xml:space="preserve"> </v>
      </c>
      <c r="AA983" t="str">
        <f t="shared" si="1278"/>
        <v xml:space="preserve"> </v>
      </c>
      <c r="AB983" t="str">
        <f t="shared" si="1278"/>
        <v xml:space="preserve"> </v>
      </c>
      <c r="AC983">
        <f t="shared" si="1272"/>
        <v>0</v>
      </c>
    </row>
    <row r="984" spans="1:29">
      <c r="A984" s="3">
        <v>10011011100</v>
      </c>
      <c r="B984">
        <f t="shared" si="1268"/>
        <v>11</v>
      </c>
      <c r="C984" t="str">
        <f t="shared" si="1273"/>
        <v>0</v>
      </c>
      <c r="D984" t="str">
        <f t="shared" si="1269"/>
        <v>1</v>
      </c>
      <c r="E984" t="str">
        <f t="shared" si="1269"/>
        <v xml:space="preserve"> </v>
      </c>
      <c r="F984" t="str">
        <f t="shared" si="1269"/>
        <v xml:space="preserve"> </v>
      </c>
      <c r="G984" t="str">
        <f t="shared" ref="G984:N984" si="1281">IF(F$5=F984,IF(G$1&lt;=$B984,LEFT(RIGHT($A984,G$1),1),"0")," ")</f>
        <v xml:space="preserve"> </v>
      </c>
      <c r="H984" t="str">
        <f t="shared" si="1281"/>
        <v xml:space="preserve"> </v>
      </c>
      <c r="I984" t="str">
        <f t="shared" si="1281"/>
        <v xml:space="preserve"> </v>
      </c>
      <c r="J984" t="str">
        <f t="shared" si="1281"/>
        <v xml:space="preserve"> </v>
      </c>
      <c r="K984" t="str">
        <f t="shared" si="1281"/>
        <v xml:space="preserve"> </v>
      </c>
      <c r="L984" t="str">
        <f t="shared" si="1281"/>
        <v xml:space="preserve"> </v>
      </c>
      <c r="M984" t="str">
        <f t="shared" si="1281"/>
        <v xml:space="preserve"> </v>
      </c>
      <c r="N984" t="str">
        <f t="shared" si="1281"/>
        <v xml:space="preserve"> </v>
      </c>
      <c r="O984">
        <f t="shared" si="1270"/>
        <v>0</v>
      </c>
      <c r="P984">
        <f t="shared" si="1271"/>
        <v>1</v>
      </c>
      <c r="Q984" t="str">
        <f t="shared" si="1280"/>
        <v>0</v>
      </c>
      <c r="R984" t="str">
        <f t="shared" si="1278"/>
        <v xml:space="preserve"> </v>
      </c>
      <c r="S984" t="str">
        <f t="shared" si="1278"/>
        <v xml:space="preserve"> </v>
      </c>
      <c r="T984" t="str">
        <f t="shared" si="1278"/>
        <v xml:space="preserve"> </v>
      </c>
      <c r="U984" t="str">
        <f t="shared" si="1278"/>
        <v xml:space="preserve"> </v>
      </c>
      <c r="V984" t="str">
        <f t="shared" si="1278"/>
        <v xml:space="preserve"> </v>
      </c>
      <c r="W984" t="str">
        <f t="shared" si="1278"/>
        <v xml:space="preserve"> </v>
      </c>
      <c r="X984" t="str">
        <f t="shared" si="1278"/>
        <v xml:space="preserve"> </v>
      </c>
      <c r="Y984" t="str">
        <f t="shared" si="1278"/>
        <v xml:space="preserve"> </v>
      </c>
      <c r="Z984" t="str">
        <f t="shared" si="1278"/>
        <v xml:space="preserve"> </v>
      </c>
      <c r="AA984" t="str">
        <f t="shared" si="1278"/>
        <v xml:space="preserve"> </v>
      </c>
      <c r="AB984" t="str">
        <f t="shared" si="1278"/>
        <v xml:space="preserve"> </v>
      </c>
      <c r="AC984">
        <f t="shared" si="1272"/>
        <v>0</v>
      </c>
    </row>
    <row r="985" spans="1:29">
      <c r="A985" s="3">
        <v>100110101011</v>
      </c>
      <c r="B985">
        <f t="shared" si="1268"/>
        <v>12</v>
      </c>
      <c r="C985" t="str">
        <f t="shared" si="1273"/>
        <v>1</v>
      </c>
      <c r="D985" t="str">
        <f t="shared" si="1269"/>
        <v xml:space="preserve"> </v>
      </c>
      <c r="E985" t="str">
        <f t="shared" si="1269"/>
        <v xml:space="preserve"> </v>
      </c>
      <c r="F985" t="str">
        <f t="shared" si="1269"/>
        <v xml:space="preserve"> </v>
      </c>
      <c r="G985" t="str">
        <f t="shared" ref="G985:N985" si="1282">IF(F$5=F985,IF(G$1&lt;=$B985,LEFT(RIGHT($A985,G$1),1),"0")," ")</f>
        <v xml:space="preserve"> </v>
      </c>
      <c r="H985" t="str">
        <f t="shared" si="1282"/>
        <v xml:space="preserve"> </v>
      </c>
      <c r="I985" t="str">
        <f t="shared" si="1282"/>
        <v xml:space="preserve"> </v>
      </c>
      <c r="J985" t="str">
        <f t="shared" si="1282"/>
        <v xml:space="preserve"> </v>
      </c>
      <c r="K985" t="str">
        <f t="shared" si="1282"/>
        <v xml:space="preserve"> </v>
      </c>
      <c r="L985" t="str">
        <f t="shared" si="1282"/>
        <v xml:space="preserve"> </v>
      </c>
      <c r="M985" t="str">
        <f t="shared" si="1282"/>
        <v xml:space="preserve"> </v>
      </c>
      <c r="N985" t="str">
        <f t="shared" si="1282"/>
        <v xml:space="preserve"> </v>
      </c>
      <c r="O985">
        <f t="shared" si="1270"/>
        <v>0</v>
      </c>
      <c r="P985">
        <f t="shared" si="1271"/>
        <v>1</v>
      </c>
      <c r="Q985" t="str">
        <f t="shared" si="1280"/>
        <v>1</v>
      </c>
      <c r="R985" t="str">
        <f t="shared" si="1278"/>
        <v>0</v>
      </c>
      <c r="S985" t="str">
        <f t="shared" si="1278"/>
        <v>0</v>
      </c>
      <c r="T985" t="str">
        <f t="shared" si="1278"/>
        <v xml:space="preserve"> </v>
      </c>
      <c r="U985" t="str">
        <f t="shared" si="1278"/>
        <v xml:space="preserve"> </v>
      </c>
      <c r="V985" t="str">
        <f t="shared" si="1278"/>
        <v xml:space="preserve"> </v>
      </c>
      <c r="W985" t="str">
        <f t="shared" si="1278"/>
        <v xml:space="preserve"> </v>
      </c>
      <c r="X985" t="str">
        <f t="shared" si="1278"/>
        <v xml:space="preserve"> </v>
      </c>
      <c r="Y985" t="str">
        <f t="shared" si="1278"/>
        <v xml:space="preserve"> </v>
      </c>
      <c r="Z985" t="str">
        <f t="shared" si="1278"/>
        <v xml:space="preserve"> </v>
      </c>
      <c r="AA985" t="str">
        <f t="shared" si="1278"/>
        <v xml:space="preserve"> </v>
      </c>
      <c r="AB985" t="str">
        <f t="shared" si="1278"/>
        <v xml:space="preserve"> </v>
      </c>
      <c r="AC985">
        <f t="shared" si="1272"/>
        <v>0</v>
      </c>
    </row>
    <row r="986" spans="1:29">
      <c r="A986" s="3">
        <v>100001011</v>
      </c>
      <c r="B986">
        <f t="shared" si="1268"/>
        <v>9</v>
      </c>
      <c r="C986" t="str">
        <f t="shared" si="1273"/>
        <v>0</v>
      </c>
      <c r="D986" t="str">
        <f t="shared" si="1269"/>
        <v>0</v>
      </c>
      <c r="E986" t="str">
        <f t="shared" si="1269"/>
        <v>0</v>
      </c>
      <c r="F986" t="str">
        <f t="shared" si="1269"/>
        <v>1</v>
      </c>
      <c r="G986" t="str">
        <f t="shared" ref="G986:N986" si="1283">IF(F$5=F986,IF(G$1&lt;=$B986,LEFT(RIGHT($A986,G$1),1),"0")," ")</f>
        <v>0</v>
      </c>
      <c r="H986" t="str">
        <f t="shared" si="1283"/>
        <v xml:space="preserve"> </v>
      </c>
      <c r="I986" t="str">
        <f t="shared" si="1283"/>
        <v xml:space="preserve"> </v>
      </c>
      <c r="J986" t="str">
        <f t="shared" si="1283"/>
        <v xml:space="preserve"> </v>
      </c>
      <c r="K986" t="str">
        <f t="shared" si="1283"/>
        <v xml:space="preserve"> </v>
      </c>
      <c r="L986" t="str">
        <f t="shared" si="1283"/>
        <v xml:space="preserve"> </v>
      </c>
      <c r="M986" t="str">
        <f t="shared" si="1283"/>
        <v xml:space="preserve"> </v>
      </c>
      <c r="N986" t="str">
        <f t="shared" si="1283"/>
        <v xml:space="preserve"> </v>
      </c>
      <c r="O986">
        <f t="shared" si="1270"/>
        <v>0</v>
      </c>
      <c r="P986">
        <f t="shared" si="1271"/>
        <v>1</v>
      </c>
      <c r="Q986" t="str">
        <f t="shared" si="1280"/>
        <v>0</v>
      </c>
      <c r="R986" t="str">
        <f t="shared" si="1278"/>
        <v xml:space="preserve"> </v>
      </c>
      <c r="S986" t="str">
        <f t="shared" si="1278"/>
        <v xml:space="preserve"> </v>
      </c>
      <c r="T986" t="str">
        <f t="shared" si="1278"/>
        <v xml:space="preserve"> </v>
      </c>
      <c r="U986" t="str">
        <f t="shared" si="1278"/>
        <v xml:space="preserve"> </v>
      </c>
      <c r="V986" t="str">
        <f t="shared" si="1278"/>
        <v xml:space="preserve"> </v>
      </c>
      <c r="W986" t="str">
        <f t="shared" si="1278"/>
        <v xml:space="preserve"> </v>
      </c>
      <c r="X986" t="str">
        <f t="shared" si="1278"/>
        <v xml:space="preserve"> </v>
      </c>
      <c r="Y986" t="str">
        <f t="shared" si="1278"/>
        <v xml:space="preserve"> </v>
      </c>
      <c r="Z986" t="str">
        <f t="shared" si="1278"/>
        <v xml:space="preserve"> </v>
      </c>
      <c r="AA986" t="str">
        <f t="shared" si="1278"/>
        <v xml:space="preserve"> </v>
      </c>
      <c r="AB986" t="str">
        <f t="shared" si="1278"/>
        <v xml:space="preserve"> </v>
      </c>
      <c r="AC986">
        <f t="shared" si="1272"/>
        <v>0</v>
      </c>
    </row>
    <row r="987" spans="1:29">
      <c r="A987" s="3">
        <v>101111000010</v>
      </c>
      <c r="B987">
        <f t="shared" si="1268"/>
        <v>12</v>
      </c>
      <c r="C987" t="str">
        <f t="shared" si="1273"/>
        <v>1</v>
      </c>
      <c r="D987" t="str">
        <f t="shared" si="1269"/>
        <v xml:space="preserve"> </v>
      </c>
      <c r="E987" t="str">
        <f t="shared" si="1269"/>
        <v xml:space="preserve"> </v>
      </c>
      <c r="F987" t="str">
        <f t="shared" si="1269"/>
        <v xml:space="preserve"> </v>
      </c>
      <c r="G987" t="str">
        <f t="shared" ref="G987:N987" si="1284">IF(F$5=F987,IF(G$1&lt;=$B987,LEFT(RIGHT($A987,G$1),1),"0")," ")</f>
        <v xml:space="preserve"> </v>
      </c>
      <c r="H987" t="str">
        <f t="shared" si="1284"/>
        <v xml:space="preserve"> </v>
      </c>
      <c r="I987" t="str">
        <f t="shared" si="1284"/>
        <v xml:space="preserve"> </v>
      </c>
      <c r="J987" t="str">
        <f t="shared" si="1284"/>
        <v xml:space="preserve"> </v>
      </c>
      <c r="K987" t="str">
        <f t="shared" si="1284"/>
        <v xml:space="preserve"> </v>
      </c>
      <c r="L987" t="str">
        <f t="shared" si="1284"/>
        <v xml:space="preserve"> </v>
      </c>
      <c r="M987" t="str">
        <f t="shared" si="1284"/>
        <v xml:space="preserve"> </v>
      </c>
      <c r="N987" t="str">
        <f t="shared" si="1284"/>
        <v xml:space="preserve"> </v>
      </c>
      <c r="O987">
        <f t="shared" si="1270"/>
        <v>0</v>
      </c>
      <c r="P987">
        <f t="shared" si="1271"/>
        <v>1</v>
      </c>
      <c r="Q987" t="str">
        <f t="shared" si="1280"/>
        <v>1</v>
      </c>
      <c r="R987" t="str">
        <f t="shared" si="1278"/>
        <v>0</v>
      </c>
      <c r="S987" t="str">
        <f t="shared" si="1278"/>
        <v>1</v>
      </c>
      <c r="T987" t="str">
        <f t="shared" si="1278"/>
        <v>1</v>
      </c>
      <c r="U987" t="str">
        <f t="shared" si="1278"/>
        <v xml:space="preserve"> </v>
      </c>
      <c r="V987" t="str">
        <f t="shared" si="1278"/>
        <v xml:space="preserve"> </v>
      </c>
      <c r="W987" t="str">
        <f t="shared" si="1278"/>
        <v xml:space="preserve"> </v>
      </c>
      <c r="X987" t="str">
        <f t="shared" si="1278"/>
        <v xml:space="preserve"> </v>
      </c>
      <c r="Y987" t="str">
        <f t="shared" si="1278"/>
        <v xml:space="preserve"> </v>
      </c>
      <c r="Z987" t="str">
        <f t="shared" si="1278"/>
        <v xml:space="preserve"> </v>
      </c>
      <c r="AA987" t="str">
        <f t="shared" si="1278"/>
        <v xml:space="preserve"> </v>
      </c>
      <c r="AB987" t="str">
        <f t="shared" si="1278"/>
        <v xml:space="preserve"> </v>
      </c>
      <c r="AC987">
        <f t="shared" si="1272"/>
        <v>0</v>
      </c>
    </row>
    <row r="988" spans="1:29">
      <c r="A988" s="3">
        <v>10000010000</v>
      </c>
      <c r="B988">
        <f t="shared" si="1268"/>
        <v>11</v>
      </c>
      <c r="C988" t="str">
        <f t="shared" si="1273"/>
        <v>0</v>
      </c>
      <c r="D988" t="str">
        <f t="shared" si="1269"/>
        <v>1</v>
      </c>
      <c r="E988" t="str">
        <f t="shared" si="1269"/>
        <v xml:space="preserve"> </v>
      </c>
      <c r="F988" t="str">
        <f t="shared" si="1269"/>
        <v xml:space="preserve"> </v>
      </c>
      <c r="G988" t="str">
        <f t="shared" ref="G988:N988" si="1285">IF(F$5=F988,IF(G$1&lt;=$B988,LEFT(RIGHT($A988,G$1),1),"0")," ")</f>
        <v xml:space="preserve"> </v>
      </c>
      <c r="H988" t="str">
        <f t="shared" si="1285"/>
        <v xml:space="preserve"> </v>
      </c>
      <c r="I988" t="str">
        <f t="shared" si="1285"/>
        <v xml:space="preserve"> </v>
      </c>
      <c r="J988" t="str">
        <f t="shared" si="1285"/>
        <v xml:space="preserve"> </v>
      </c>
      <c r="K988" t="str">
        <f t="shared" si="1285"/>
        <v xml:space="preserve"> </v>
      </c>
      <c r="L988" t="str">
        <f t="shared" si="1285"/>
        <v xml:space="preserve"> </v>
      </c>
      <c r="M988" t="str">
        <f t="shared" si="1285"/>
        <v xml:space="preserve"> </v>
      </c>
      <c r="N988" t="str">
        <f t="shared" si="1285"/>
        <v xml:space="preserve"> </v>
      </c>
      <c r="O988">
        <f t="shared" si="1270"/>
        <v>0</v>
      </c>
      <c r="P988">
        <f t="shared" si="1271"/>
        <v>1</v>
      </c>
      <c r="Q988" t="str">
        <f t="shared" si="1280"/>
        <v>0</v>
      </c>
      <c r="R988" t="str">
        <f t="shared" si="1278"/>
        <v xml:space="preserve"> </v>
      </c>
      <c r="S988" t="str">
        <f t="shared" si="1278"/>
        <v xml:space="preserve"> </v>
      </c>
      <c r="T988" t="str">
        <f t="shared" si="1278"/>
        <v xml:space="preserve"> </v>
      </c>
      <c r="U988" t="str">
        <f t="shared" si="1278"/>
        <v xml:space="preserve"> </v>
      </c>
      <c r="V988" t="str">
        <f t="shared" si="1278"/>
        <v xml:space="preserve"> </v>
      </c>
      <c r="W988" t="str">
        <f t="shared" si="1278"/>
        <v xml:space="preserve"> </v>
      </c>
      <c r="X988" t="str">
        <f t="shared" si="1278"/>
        <v xml:space="preserve"> </v>
      </c>
      <c r="Y988" t="str">
        <f t="shared" si="1278"/>
        <v xml:space="preserve"> </v>
      </c>
      <c r="Z988" t="str">
        <f t="shared" si="1278"/>
        <v xml:space="preserve"> </v>
      </c>
      <c r="AA988" t="str">
        <f t="shared" si="1278"/>
        <v xml:space="preserve"> </v>
      </c>
      <c r="AB988" t="str">
        <f t="shared" si="1278"/>
        <v xml:space="preserve"> </v>
      </c>
      <c r="AC988">
        <f t="shared" si="1272"/>
        <v>0</v>
      </c>
    </row>
    <row r="989" spans="1:29">
      <c r="A989" s="3">
        <v>111110000100</v>
      </c>
      <c r="B989">
        <f t="shared" si="1268"/>
        <v>12</v>
      </c>
      <c r="C989" t="str">
        <f t="shared" si="1273"/>
        <v>1</v>
      </c>
      <c r="D989" t="str">
        <f t="shared" si="1269"/>
        <v xml:space="preserve"> </v>
      </c>
      <c r="E989" t="str">
        <f t="shared" si="1269"/>
        <v xml:space="preserve"> </v>
      </c>
      <c r="F989" t="str">
        <f t="shared" si="1269"/>
        <v xml:space="preserve"> </v>
      </c>
      <c r="G989" t="str">
        <f t="shared" ref="G989:N989" si="1286">IF(F$5=F989,IF(G$1&lt;=$B989,LEFT(RIGHT($A989,G$1),1),"0")," ")</f>
        <v xml:space="preserve"> </v>
      </c>
      <c r="H989" t="str">
        <f t="shared" si="1286"/>
        <v xml:space="preserve"> </v>
      </c>
      <c r="I989" t="str">
        <f t="shared" si="1286"/>
        <v xml:space="preserve"> </v>
      </c>
      <c r="J989" t="str">
        <f t="shared" si="1286"/>
        <v xml:space="preserve"> </v>
      </c>
      <c r="K989" t="str">
        <f t="shared" si="1286"/>
        <v xml:space="preserve"> </v>
      </c>
      <c r="L989" t="str">
        <f t="shared" si="1286"/>
        <v xml:space="preserve"> </v>
      </c>
      <c r="M989" t="str">
        <f t="shared" si="1286"/>
        <v xml:space="preserve"> </v>
      </c>
      <c r="N989" t="str">
        <f t="shared" si="1286"/>
        <v xml:space="preserve"> </v>
      </c>
      <c r="O989">
        <f t="shared" si="1270"/>
        <v>0</v>
      </c>
      <c r="P989">
        <f t="shared" si="1271"/>
        <v>1</v>
      </c>
      <c r="Q989" t="str">
        <f t="shared" si="1280"/>
        <v>1</v>
      </c>
      <c r="R989" t="str">
        <f t="shared" si="1278"/>
        <v>1</v>
      </c>
      <c r="S989" t="str">
        <f t="shared" si="1278"/>
        <v xml:space="preserve"> </v>
      </c>
      <c r="T989" t="str">
        <f t="shared" si="1278"/>
        <v xml:space="preserve"> </v>
      </c>
      <c r="U989" t="str">
        <f t="shared" si="1278"/>
        <v xml:space="preserve"> </v>
      </c>
      <c r="V989" t="str">
        <f t="shared" si="1278"/>
        <v xml:space="preserve"> </v>
      </c>
      <c r="W989" t="str">
        <f t="shared" si="1278"/>
        <v xml:space="preserve"> </v>
      </c>
      <c r="X989" t="str">
        <f t="shared" si="1278"/>
        <v xml:space="preserve"> </v>
      </c>
      <c r="Y989" t="str">
        <f t="shared" si="1278"/>
        <v xml:space="preserve"> </v>
      </c>
      <c r="Z989" t="str">
        <f t="shared" si="1278"/>
        <v xml:space="preserve"> </v>
      </c>
      <c r="AA989" t="str">
        <f t="shared" si="1278"/>
        <v xml:space="preserve"> </v>
      </c>
      <c r="AB989" t="str">
        <f t="shared" si="1278"/>
        <v xml:space="preserve"> </v>
      </c>
      <c r="AC989">
        <f t="shared" si="1272"/>
        <v>0</v>
      </c>
    </row>
    <row r="990" spans="1:29">
      <c r="A990" s="3">
        <v>111100011110</v>
      </c>
      <c r="B990">
        <f t="shared" si="1268"/>
        <v>12</v>
      </c>
      <c r="C990" t="str">
        <f t="shared" si="1273"/>
        <v>1</v>
      </c>
      <c r="D990" t="str">
        <f t="shared" si="1269"/>
        <v xml:space="preserve"> </v>
      </c>
      <c r="E990" t="str">
        <f t="shared" si="1269"/>
        <v xml:space="preserve"> </v>
      </c>
      <c r="F990" t="str">
        <f t="shared" si="1269"/>
        <v xml:space="preserve"> </v>
      </c>
      <c r="G990" t="str">
        <f t="shared" ref="G990:N990" si="1287">IF(F$5=F990,IF(G$1&lt;=$B990,LEFT(RIGHT($A990,G$1),1),"0")," ")</f>
        <v xml:space="preserve"> </v>
      </c>
      <c r="H990" t="str">
        <f t="shared" si="1287"/>
        <v xml:space="preserve"> </v>
      </c>
      <c r="I990" t="str">
        <f t="shared" si="1287"/>
        <v xml:space="preserve"> </v>
      </c>
      <c r="J990" t="str">
        <f t="shared" si="1287"/>
        <v xml:space="preserve"> </v>
      </c>
      <c r="K990" t="str">
        <f t="shared" si="1287"/>
        <v xml:space="preserve"> </v>
      </c>
      <c r="L990" t="str">
        <f t="shared" si="1287"/>
        <v xml:space="preserve"> </v>
      </c>
      <c r="M990" t="str">
        <f t="shared" si="1287"/>
        <v xml:space="preserve"> </v>
      </c>
      <c r="N990" t="str">
        <f t="shared" si="1287"/>
        <v xml:space="preserve"> </v>
      </c>
      <c r="O990">
        <f t="shared" si="1270"/>
        <v>0</v>
      </c>
      <c r="P990">
        <f t="shared" si="1271"/>
        <v>1</v>
      </c>
      <c r="Q990" t="str">
        <f t="shared" si="1280"/>
        <v>1</v>
      </c>
      <c r="R990" t="str">
        <f t="shared" si="1278"/>
        <v>1</v>
      </c>
      <c r="S990" t="str">
        <f t="shared" si="1278"/>
        <v xml:space="preserve"> </v>
      </c>
      <c r="T990" t="str">
        <f t="shared" si="1278"/>
        <v xml:space="preserve"> </v>
      </c>
      <c r="U990" t="str">
        <f t="shared" si="1278"/>
        <v xml:space="preserve"> </v>
      </c>
      <c r="V990" t="str">
        <f t="shared" si="1278"/>
        <v xml:space="preserve"> </v>
      </c>
      <c r="W990" t="str">
        <f t="shared" si="1278"/>
        <v xml:space="preserve"> </v>
      </c>
      <c r="X990" t="str">
        <f t="shared" si="1278"/>
        <v xml:space="preserve"> </v>
      </c>
      <c r="Y990" t="str">
        <f t="shared" si="1278"/>
        <v xml:space="preserve"> </v>
      </c>
      <c r="Z990" t="str">
        <f t="shared" si="1278"/>
        <v xml:space="preserve"> </v>
      </c>
      <c r="AA990" t="str">
        <f t="shared" si="1278"/>
        <v xml:space="preserve"> </v>
      </c>
      <c r="AB990" t="str">
        <f t="shared" si="1278"/>
        <v xml:space="preserve"> </v>
      </c>
      <c r="AC990">
        <f t="shared" si="1272"/>
        <v>0</v>
      </c>
    </row>
    <row r="991" spans="1:29">
      <c r="A991" s="3">
        <v>10100111001</v>
      </c>
      <c r="B991">
        <f t="shared" si="1268"/>
        <v>11</v>
      </c>
      <c r="C991" t="str">
        <f t="shared" si="1273"/>
        <v>0</v>
      </c>
      <c r="D991" t="str">
        <f t="shared" si="1269"/>
        <v>1</v>
      </c>
      <c r="E991" t="str">
        <f t="shared" si="1269"/>
        <v xml:space="preserve"> </v>
      </c>
      <c r="F991" t="str">
        <f t="shared" si="1269"/>
        <v xml:space="preserve"> </v>
      </c>
      <c r="G991" t="str">
        <f t="shared" ref="G991:N991" si="1288">IF(F$5=F991,IF(G$1&lt;=$B991,LEFT(RIGHT($A991,G$1),1),"0")," ")</f>
        <v xml:space="preserve"> </v>
      </c>
      <c r="H991" t="str">
        <f t="shared" si="1288"/>
        <v xml:space="preserve"> </v>
      </c>
      <c r="I991" t="str">
        <f t="shared" si="1288"/>
        <v xml:space="preserve"> </v>
      </c>
      <c r="J991" t="str">
        <f t="shared" si="1288"/>
        <v xml:space="preserve"> </v>
      </c>
      <c r="K991" t="str">
        <f t="shared" si="1288"/>
        <v xml:space="preserve"> </v>
      </c>
      <c r="L991" t="str">
        <f t="shared" si="1288"/>
        <v xml:space="preserve"> </v>
      </c>
      <c r="M991" t="str">
        <f t="shared" si="1288"/>
        <v xml:space="preserve"> </v>
      </c>
      <c r="N991" t="str">
        <f t="shared" si="1288"/>
        <v xml:space="preserve"> </v>
      </c>
      <c r="O991">
        <f t="shared" si="1270"/>
        <v>0</v>
      </c>
      <c r="P991">
        <f t="shared" si="1271"/>
        <v>1</v>
      </c>
      <c r="Q991" t="str">
        <f t="shared" si="1280"/>
        <v>0</v>
      </c>
      <c r="R991" t="str">
        <f t="shared" si="1278"/>
        <v xml:space="preserve"> </v>
      </c>
      <c r="S991" t="str">
        <f t="shared" si="1278"/>
        <v xml:space="preserve"> </v>
      </c>
      <c r="T991" t="str">
        <f t="shared" si="1278"/>
        <v xml:space="preserve"> </v>
      </c>
      <c r="U991" t="str">
        <f t="shared" si="1278"/>
        <v xml:space="preserve"> </v>
      </c>
      <c r="V991" t="str">
        <f t="shared" si="1278"/>
        <v xml:space="preserve"> </v>
      </c>
      <c r="W991" t="str">
        <f t="shared" si="1278"/>
        <v xml:space="preserve"> </v>
      </c>
      <c r="X991" t="str">
        <f t="shared" si="1278"/>
        <v xml:space="preserve"> </v>
      </c>
      <c r="Y991" t="str">
        <f t="shared" si="1278"/>
        <v xml:space="preserve"> </v>
      </c>
      <c r="Z991" t="str">
        <f t="shared" si="1278"/>
        <v xml:space="preserve"> </v>
      </c>
      <c r="AA991" t="str">
        <f t="shared" si="1278"/>
        <v xml:space="preserve"> </v>
      </c>
      <c r="AB991" t="str">
        <f t="shared" si="1278"/>
        <v xml:space="preserve"> </v>
      </c>
      <c r="AC991">
        <f t="shared" si="1272"/>
        <v>0</v>
      </c>
    </row>
    <row r="992" spans="1:29">
      <c r="A992" s="3">
        <v>100000011111</v>
      </c>
      <c r="B992">
        <f t="shared" si="1268"/>
        <v>12</v>
      </c>
      <c r="C992" t="str">
        <f t="shared" si="1273"/>
        <v>1</v>
      </c>
      <c r="D992" t="str">
        <f t="shared" si="1269"/>
        <v xml:space="preserve"> </v>
      </c>
      <c r="E992" t="str">
        <f t="shared" si="1269"/>
        <v xml:space="preserve"> </v>
      </c>
      <c r="F992" t="str">
        <f t="shared" si="1269"/>
        <v xml:space="preserve"> </v>
      </c>
      <c r="G992" t="str">
        <f t="shared" ref="G992:N992" si="1289">IF(F$5=F992,IF(G$1&lt;=$B992,LEFT(RIGHT($A992,G$1),1),"0")," ")</f>
        <v xml:space="preserve"> </v>
      </c>
      <c r="H992" t="str">
        <f t="shared" si="1289"/>
        <v xml:space="preserve"> </v>
      </c>
      <c r="I992" t="str">
        <f t="shared" si="1289"/>
        <v xml:space="preserve"> </v>
      </c>
      <c r="J992" t="str">
        <f t="shared" si="1289"/>
        <v xml:space="preserve"> </v>
      </c>
      <c r="K992" t="str">
        <f t="shared" si="1289"/>
        <v xml:space="preserve"> </v>
      </c>
      <c r="L992" t="str">
        <f t="shared" si="1289"/>
        <v xml:space="preserve"> </v>
      </c>
      <c r="M992" t="str">
        <f t="shared" si="1289"/>
        <v xml:space="preserve"> </v>
      </c>
      <c r="N992" t="str">
        <f t="shared" si="1289"/>
        <v xml:space="preserve"> </v>
      </c>
      <c r="O992">
        <f t="shared" si="1270"/>
        <v>0</v>
      </c>
      <c r="P992">
        <f t="shared" si="1271"/>
        <v>1</v>
      </c>
      <c r="Q992" t="str">
        <f t="shared" si="1280"/>
        <v>1</v>
      </c>
      <c r="R992" t="str">
        <f t="shared" si="1278"/>
        <v>0</v>
      </c>
      <c r="S992" t="str">
        <f t="shared" si="1278"/>
        <v>0</v>
      </c>
      <c r="T992" t="str">
        <f t="shared" si="1278"/>
        <v xml:space="preserve"> </v>
      </c>
      <c r="U992" t="str">
        <f t="shared" si="1278"/>
        <v xml:space="preserve"> </v>
      </c>
      <c r="V992" t="str">
        <f t="shared" si="1278"/>
        <v xml:space="preserve"> </v>
      </c>
      <c r="W992" t="str">
        <f t="shared" si="1278"/>
        <v xml:space="preserve"> </v>
      </c>
      <c r="X992" t="str">
        <f t="shared" si="1278"/>
        <v xml:space="preserve"> </v>
      </c>
      <c r="Y992" t="str">
        <f t="shared" si="1278"/>
        <v xml:space="preserve"> </v>
      </c>
      <c r="Z992" t="str">
        <f t="shared" si="1278"/>
        <v xml:space="preserve"> </v>
      </c>
      <c r="AA992" t="str">
        <f t="shared" si="1278"/>
        <v xml:space="preserve"> </v>
      </c>
      <c r="AB992" t="str">
        <f t="shared" si="1278"/>
        <v xml:space="preserve"> </v>
      </c>
      <c r="AC992">
        <f t="shared" si="1272"/>
        <v>0</v>
      </c>
    </row>
    <row r="993" spans="1:29">
      <c r="A993" s="3">
        <v>10111110100</v>
      </c>
      <c r="B993">
        <f t="shared" si="1268"/>
        <v>11</v>
      </c>
      <c r="C993" t="str">
        <f t="shared" si="1273"/>
        <v>0</v>
      </c>
      <c r="D993" t="str">
        <f t="shared" si="1269"/>
        <v>1</v>
      </c>
      <c r="E993" t="str">
        <f t="shared" si="1269"/>
        <v xml:space="preserve"> </v>
      </c>
      <c r="F993" t="str">
        <f t="shared" si="1269"/>
        <v xml:space="preserve"> </v>
      </c>
      <c r="G993" t="str">
        <f t="shared" ref="G993:N993" si="1290">IF(F$5=F993,IF(G$1&lt;=$B993,LEFT(RIGHT($A993,G$1),1),"0")," ")</f>
        <v xml:space="preserve"> </v>
      </c>
      <c r="H993" t="str">
        <f t="shared" si="1290"/>
        <v xml:space="preserve"> </v>
      </c>
      <c r="I993" t="str">
        <f t="shared" si="1290"/>
        <v xml:space="preserve"> </v>
      </c>
      <c r="J993" t="str">
        <f t="shared" si="1290"/>
        <v xml:space="preserve"> </v>
      </c>
      <c r="K993" t="str">
        <f t="shared" si="1290"/>
        <v xml:space="preserve"> </v>
      </c>
      <c r="L993" t="str">
        <f t="shared" si="1290"/>
        <v xml:space="preserve"> </v>
      </c>
      <c r="M993" t="str">
        <f t="shared" si="1290"/>
        <v xml:space="preserve"> </v>
      </c>
      <c r="N993" t="str">
        <f t="shared" si="1290"/>
        <v xml:space="preserve"> </v>
      </c>
      <c r="O993">
        <f t="shared" si="1270"/>
        <v>0</v>
      </c>
      <c r="P993">
        <f t="shared" si="1271"/>
        <v>1</v>
      </c>
      <c r="Q993" t="str">
        <f t="shared" si="1280"/>
        <v>0</v>
      </c>
      <c r="R993" t="str">
        <f t="shared" si="1278"/>
        <v xml:space="preserve"> </v>
      </c>
      <c r="S993" t="str">
        <f t="shared" si="1278"/>
        <v xml:space="preserve"> </v>
      </c>
      <c r="T993" t="str">
        <f t="shared" si="1278"/>
        <v xml:space="preserve"> </v>
      </c>
      <c r="U993" t="str">
        <f t="shared" si="1278"/>
        <v xml:space="preserve"> </v>
      </c>
      <c r="V993" t="str">
        <f t="shared" si="1278"/>
        <v xml:space="preserve"> </v>
      </c>
      <c r="W993" t="str">
        <f t="shared" si="1278"/>
        <v xml:space="preserve"> </v>
      </c>
      <c r="X993" t="str">
        <f t="shared" si="1278"/>
        <v xml:space="preserve"> </v>
      </c>
      <c r="Y993" t="str">
        <f t="shared" si="1278"/>
        <v xml:space="preserve"> </v>
      </c>
      <c r="Z993" t="str">
        <f t="shared" si="1278"/>
        <v xml:space="preserve"> </v>
      </c>
      <c r="AA993" t="str">
        <f t="shared" si="1278"/>
        <v xml:space="preserve"> </v>
      </c>
      <c r="AB993" t="str">
        <f t="shared" si="1278"/>
        <v xml:space="preserve"> </v>
      </c>
      <c r="AC993">
        <f t="shared" si="1272"/>
        <v>0</v>
      </c>
    </row>
    <row r="994" spans="1:29">
      <c r="A994" s="3">
        <v>100100110011</v>
      </c>
      <c r="B994">
        <f t="shared" si="1268"/>
        <v>12</v>
      </c>
      <c r="C994" t="str">
        <f t="shared" si="1273"/>
        <v>1</v>
      </c>
      <c r="D994" t="str">
        <f t="shared" si="1269"/>
        <v xml:space="preserve"> </v>
      </c>
      <c r="E994" t="str">
        <f t="shared" si="1269"/>
        <v xml:space="preserve"> </v>
      </c>
      <c r="F994" t="str">
        <f t="shared" si="1269"/>
        <v xml:space="preserve"> </v>
      </c>
      <c r="G994" t="str">
        <f t="shared" ref="G994:N994" si="1291">IF(F$5=F994,IF(G$1&lt;=$B994,LEFT(RIGHT($A994,G$1),1),"0")," ")</f>
        <v xml:space="preserve"> </v>
      </c>
      <c r="H994" t="str">
        <f t="shared" si="1291"/>
        <v xml:space="preserve"> </v>
      </c>
      <c r="I994" t="str">
        <f t="shared" si="1291"/>
        <v xml:space="preserve"> </v>
      </c>
      <c r="J994" t="str">
        <f t="shared" si="1291"/>
        <v xml:space="preserve"> </v>
      </c>
      <c r="K994" t="str">
        <f t="shared" si="1291"/>
        <v xml:space="preserve"> </v>
      </c>
      <c r="L994" t="str">
        <f t="shared" si="1291"/>
        <v xml:space="preserve"> </v>
      </c>
      <c r="M994" t="str">
        <f t="shared" si="1291"/>
        <v xml:space="preserve"> </v>
      </c>
      <c r="N994" t="str">
        <f t="shared" si="1291"/>
        <v xml:space="preserve"> </v>
      </c>
      <c r="O994">
        <f t="shared" si="1270"/>
        <v>0</v>
      </c>
      <c r="P994">
        <f t="shared" si="1271"/>
        <v>1</v>
      </c>
      <c r="Q994" t="str">
        <f t="shared" si="1280"/>
        <v>1</v>
      </c>
      <c r="R994" t="str">
        <f t="shared" si="1278"/>
        <v>0</v>
      </c>
      <c r="S994" t="str">
        <f t="shared" si="1278"/>
        <v>0</v>
      </c>
      <c r="T994" t="str">
        <f t="shared" si="1278"/>
        <v xml:space="preserve"> </v>
      </c>
      <c r="U994" t="str">
        <f t="shared" si="1278"/>
        <v xml:space="preserve"> </v>
      </c>
      <c r="V994" t="str">
        <f t="shared" si="1278"/>
        <v xml:space="preserve"> </v>
      </c>
      <c r="W994" t="str">
        <f t="shared" si="1278"/>
        <v xml:space="preserve"> </v>
      </c>
      <c r="X994" t="str">
        <f t="shared" si="1278"/>
        <v xml:space="preserve"> </v>
      </c>
      <c r="Y994" t="str">
        <f t="shared" si="1278"/>
        <v xml:space="preserve"> </v>
      </c>
      <c r="Z994" t="str">
        <f t="shared" si="1278"/>
        <v xml:space="preserve"> </v>
      </c>
      <c r="AA994" t="str">
        <f t="shared" si="1278"/>
        <v xml:space="preserve"> </v>
      </c>
      <c r="AB994" t="str">
        <f t="shared" si="1278"/>
        <v xml:space="preserve"> </v>
      </c>
      <c r="AC994">
        <f t="shared" si="1272"/>
        <v>0</v>
      </c>
    </row>
    <row r="995" spans="1:29">
      <c r="A995" s="3">
        <v>111101111001</v>
      </c>
      <c r="B995">
        <f t="shared" si="1268"/>
        <v>12</v>
      </c>
      <c r="C995" t="str">
        <f t="shared" si="1273"/>
        <v>1</v>
      </c>
      <c r="D995" t="str">
        <f t="shared" si="1269"/>
        <v xml:space="preserve"> </v>
      </c>
      <c r="E995" t="str">
        <f t="shared" si="1269"/>
        <v xml:space="preserve"> </v>
      </c>
      <c r="F995" t="str">
        <f t="shared" si="1269"/>
        <v xml:space="preserve"> </v>
      </c>
      <c r="G995" t="str">
        <f t="shared" ref="G995:N995" si="1292">IF(F$5=F995,IF(G$1&lt;=$B995,LEFT(RIGHT($A995,G$1),1),"0")," ")</f>
        <v xml:space="preserve"> </v>
      </c>
      <c r="H995" t="str">
        <f t="shared" si="1292"/>
        <v xml:space="preserve"> </v>
      </c>
      <c r="I995" t="str">
        <f t="shared" si="1292"/>
        <v xml:space="preserve"> </v>
      </c>
      <c r="J995" t="str">
        <f t="shared" si="1292"/>
        <v xml:space="preserve"> </v>
      </c>
      <c r="K995" t="str">
        <f t="shared" si="1292"/>
        <v xml:space="preserve"> </v>
      </c>
      <c r="L995" t="str">
        <f t="shared" si="1292"/>
        <v xml:space="preserve"> </v>
      </c>
      <c r="M995" t="str">
        <f t="shared" si="1292"/>
        <v xml:space="preserve"> </v>
      </c>
      <c r="N995" t="str">
        <f t="shared" si="1292"/>
        <v xml:space="preserve"> </v>
      </c>
      <c r="O995">
        <f t="shared" si="1270"/>
        <v>0</v>
      </c>
      <c r="P995">
        <f t="shared" si="1271"/>
        <v>1</v>
      </c>
      <c r="Q995" t="str">
        <f t="shared" si="1280"/>
        <v>1</v>
      </c>
      <c r="R995" t="str">
        <f t="shared" si="1278"/>
        <v>1</v>
      </c>
      <c r="S995" t="str">
        <f t="shared" si="1278"/>
        <v xml:space="preserve"> </v>
      </c>
      <c r="T995" t="str">
        <f t="shared" si="1278"/>
        <v xml:space="preserve"> </v>
      </c>
      <c r="U995" t="str">
        <f t="shared" si="1278"/>
        <v xml:space="preserve"> </v>
      </c>
      <c r="V995" t="str">
        <f t="shared" si="1278"/>
        <v xml:space="preserve"> </v>
      </c>
      <c r="W995" t="str">
        <f t="shared" si="1278"/>
        <v xml:space="preserve"> </v>
      </c>
      <c r="X995" t="str">
        <f t="shared" si="1278"/>
        <v xml:space="preserve"> </v>
      </c>
      <c r="Y995" t="str">
        <f t="shared" si="1278"/>
        <v xml:space="preserve"> </v>
      </c>
      <c r="Z995" t="str">
        <f t="shared" si="1278"/>
        <v xml:space="preserve"> </v>
      </c>
      <c r="AA995" t="str">
        <f t="shared" si="1278"/>
        <v xml:space="preserve"> </v>
      </c>
      <c r="AB995" t="str">
        <f t="shared" si="1278"/>
        <v xml:space="preserve"> </v>
      </c>
      <c r="AC995">
        <f t="shared" si="1272"/>
        <v>0</v>
      </c>
    </row>
    <row r="996" spans="1:29">
      <c r="A996" s="3">
        <v>100010011000</v>
      </c>
      <c r="B996">
        <f t="shared" si="1268"/>
        <v>12</v>
      </c>
      <c r="C996" t="str">
        <f t="shared" si="1273"/>
        <v>1</v>
      </c>
      <c r="D996" t="str">
        <f t="shared" si="1269"/>
        <v xml:space="preserve"> </v>
      </c>
      <c r="E996" t="str">
        <f t="shared" si="1269"/>
        <v xml:space="preserve"> </v>
      </c>
      <c r="F996" t="str">
        <f t="shared" si="1269"/>
        <v xml:space="preserve"> </v>
      </c>
      <c r="G996" t="str">
        <f t="shared" ref="G996:N996" si="1293">IF(F$5=F996,IF(G$1&lt;=$B996,LEFT(RIGHT($A996,G$1),1),"0")," ")</f>
        <v xml:space="preserve"> </v>
      </c>
      <c r="H996" t="str">
        <f t="shared" si="1293"/>
        <v xml:space="preserve"> </v>
      </c>
      <c r="I996" t="str">
        <f t="shared" si="1293"/>
        <v xml:space="preserve"> </v>
      </c>
      <c r="J996" t="str">
        <f t="shared" si="1293"/>
        <v xml:space="preserve"> </v>
      </c>
      <c r="K996" t="str">
        <f t="shared" si="1293"/>
        <v xml:space="preserve"> </v>
      </c>
      <c r="L996" t="str">
        <f t="shared" si="1293"/>
        <v xml:space="preserve"> </v>
      </c>
      <c r="M996" t="str">
        <f t="shared" si="1293"/>
        <v xml:space="preserve"> </v>
      </c>
      <c r="N996" t="str">
        <f t="shared" si="1293"/>
        <v xml:space="preserve"> </v>
      </c>
      <c r="O996">
        <f t="shared" si="1270"/>
        <v>0</v>
      </c>
      <c r="P996">
        <f t="shared" si="1271"/>
        <v>1</v>
      </c>
      <c r="Q996" t="str">
        <f t="shared" si="1280"/>
        <v>1</v>
      </c>
      <c r="R996" t="str">
        <f t="shared" si="1278"/>
        <v>0</v>
      </c>
      <c r="S996" t="str">
        <f t="shared" si="1278"/>
        <v>0</v>
      </c>
      <c r="T996" t="str">
        <f t="shared" si="1278"/>
        <v xml:space="preserve"> </v>
      </c>
      <c r="U996" t="str">
        <f t="shared" si="1278"/>
        <v xml:space="preserve"> </v>
      </c>
      <c r="V996" t="str">
        <f t="shared" si="1278"/>
        <v xml:space="preserve"> </v>
      </c>
      <c r="W996" t="str">
        <f t="shared" si="1278"/>
        <v xml:space="preserve"> </v>
      </c>
      <c r="X996" t="str">
        <f t="shared" si="1278"/>
        <v xml:space="preserve"> </v>
      </c>
      <c r="Y996" t="str">
        <f t="shared" si="1278"/>
        <v xml:space="preserve"> </v>
      </c>
      <c r="Z996" t="str">
        <f t="shared" si="1278"/>
        <v xml:space="preserve"> </v>
      </c>
      <c r="AA996" t="str">
        <f t="shared" si="1278"/>
        <v xml:space="preserve"> </v>
      </c>
      <c r="AB996" t="str">
        <f t="shared" si="1278"/>
        <v xml:space="preserve"> </v>
      </c>
      <c r="AC996">
        <f t="shared" si="1272"/>
        <v>0</v>
      </c>
    </row>
    <row r="997" spans="1:29">
      <c r="A997" s="3">
        <v>111110101111</v>
      </c>
      <c r="B997">
        <f t="shared" si="1268"/>
        <v>12</v>
      </c>
      <c r="C997" t="str">
        <f t="shared" si="1273"/>
        <v>1</v>
      </c>
      <c r="D997" t="str">
        <f t="shared" si="1269"/>
        <v xml:space="preserve"> </v>
      </c>
      <c r="E997" t="str">
        <f t="shared" si="1269"/>
        <v xml:space="preserve"> </v>
      </c>
      <c r="F997" t="str">
        <f t="shared" si="1269"/>
        <v xml:space="preserve"> </v>
      </c>
      <c r="G997" t="str">
        <f t="shared" ref="G997:N997" si="1294">IF(F$5=F997,IF(G$1&lt;=$B997,LEFT(RIGHT($A997,G$1),1),"0")," ")</f>
        <v xml:space="preserve"> </v>
      </c>
      <c r="H997" t="str">
        <f t="shared" si="1294"/>
        <v xml:space="preserve"> </v>
      </c>
      <c r="I997" t="str">
        <f t="shared" si="1294"/>
        <v xml:space="preserve"> </v>
      </c>
      <c r="J997" t="str">
        <f t="shared" si="1294"/>
        <v xml:space="preserve"> </v>
      </c>
      <c r="K997" t="str">
        <f t="shared" si="1294"/>
        <v xml:space="preserve"> </v>
      </c>
      <c r="L997" t="str">
        <f t="shared" si="1294"/>
        <v xml:space="preserve"> </v>
      </c>
      <c r="M997" t="str">
        <f t="shared" si="1294"/>
        <v xml:space="preserve"> </v>
      </c>
      <c r="N997" t="str">
        <f t="shared" si="1294"/>
        <v xml:space="preserve"> </v>
      </c>
      <c r="O997">
        <f t="shared" si="1270"/>
        <v>0</v>
      </c>
      <c r="P997">
        <f t="shared" si="1271"/>
        <v>1</v>
      </c>
      <c r="Q997" t="str">
        <f t="shared" si="1280"/>
        <v>1</v>
      </c>
      <c r="R997" t="str">
        <f t="shared" si="1278"/>
        <v>1</v>
      </c>
      <c r="S997" t="str">
        <f t="shared" si="1278"/>
        <v xml:space="preserve"> </v>
      </c>
      <c r="T997" t="str">
        <f t="shared" si="1278"/>
        <v xml:space="preserve"> </v>
      </c>
      <c r="U997" t="str">
        <f t="shared" si="1278"/>
        <v xml:space="preserve"> </v>
      </c>
      <c r="V997" t="str">
        <f t="shared" si="1278"/>
        <v xml:space="preserve"> </v>
      </c>
      <c r="W997" t="str">
        <f t="shared" si="1278"/>
        <v xml:space="preserve"> </v>
      </c>
      <c r="X997" t="str">
        <f t="shared" si="1278"/>
        <v xml:space="preserve"> </v>
      </c>
      <c r="Y997" t="str">
        <f t="shared" si="1278"/>
        <v xml:space="preserve"> </v>
      </c>
      <c r="Z997" t="str">
        <f t="shared" si="1278"/>
        <v xml:space="preserve"> </v>
      </c>
      <c r="AA997" t="str">
        <f t="shared" si="1278"/>
        <v xml:space="preserve"> </v>
      </c>
      <c r="AB997" t="str">
        <f t="shared" si="1278"/>
        <v xml:space="preserve"> </v>
      </c>
      <c r="AC997">
        <f t="shared" si="1272"/>
        <v>0</v>
      </c>
    </row>
    <row r="998" spans="1:29">
      <c r="A998" s="3">
        <v>10111001010</v>
      </c>
      <c r="B998">
        <f t="shared" si="1268"/>
        <v>11</v>
      </c>
      <c r="C998" t="str">
        <f t="shared" si="1273"/>
        <v>0</v>
      </c>
      <c r="D998" t="str">
        <f t="shared" si="1269"/>
        <v>1</v>
      </c>
      <c r="E998" t="str">
        <f t="shared" si="1269"/>
        <v xml:space="preserve"> </v>
      </c>
      <c r="F998" t="str">
        <f t="shared" si="1269"/>
        <v xml:space="preserve"> </v>
      </c>
      <c r="G998" t="str">
        <f t="shared" ref="G998:N998" si="1295">IF(F$5=F998,IF(G$1&lt;=$B998,LEFT(RIGHT($A998,G$1),1),"0")," ")</f>
        <v xml:space="preserve"> </v>
      </c>
      <c r="H998" t="str">
        <f t="shared" si="1295"/>
        <v xml:space="preserve"> </v>
      </c>
      <c r="I998" t="str">
        <f t="shared" si="1295"/>
        <v xml:space="preserve"> </v>
      </c>
      <c r="J998" t="str">
        <f t="shared" si="1295"/>
        <v xml:space="preserve"> </v>
      </c>
      <c r="K998" t="str">
        <f t="shared" si="1295"/>
        <v xml:space="preserve"> </v>
      </c>
      <c r="L998" t="str">
        <f t="shared" si="1295"/>
        <v xml:space="preserve"> </v>
      </c>
      <c r="M998" t="str">
        <f t="shared" si="1295"/>
        <v xml:space="preserve"> </v>
      </c>
      <c r="N998" t="str">
        <f t="shared" si="1295"/>
        <v xml:space="preserve"> </v>
      </c>
      <c r="O998">
        <f t="shared" si="1270"/>
        <v>0</v>
      </c>
      <c r="P998">
        <f t="shared" si="1271"/>
        <v>1</v>
      </c>
      <c r="Q998" t="str">
        <f t="shared" si="1280"/>
        <v>0</v>
      </c>
      <c r="R998" t="str">
        <f t="shared" ref="R998:AB1005" si="1296">IF(Q$5=Q998,IF(R$1&lt;=$B998,LEFT(RIGHT($A998,R$1),1),"0")," ")</f>
        <v xml:space="preserve"> </v>
      </c>
      <c r="S998" t="str">
        <f t="shared" si="1296"/>
        <v xml:space="preserve"> </v>
      </c>
      <c r="T998" t="str">
        <f t="shared" si="1296"/>
        <v xml:space="preserve"> </v>
      </c>
      <c r="U998" t="str">
        <f t="shared" si="1296"/>
        <v xml:space="preserve"> </v>
      </c>
      <c r="V998" t="str">
        <f t="shared" si="1296"/>
        <v xml:space="preserve"> </v>
      </c>
      <c r="W998" t="str">
        <f t="shared" si="1296"/>
        <v xml:space="preserve"> </v>
      </c>
      <c r="X998" t="str">
        <f t="shared" si="1296"/>
        <v xml:space="preserve"> </v>
      </c>
      <c r="Y998" t="str">
        <f t="shared" si="1296"/>
        <v xml:space="preserve"> </v>
      </c>
      <c r="Z998" t="str">
        <f t="shared" si="1296"/>
        <v xml:space="preserve"> </v>
      </c>
      <c r="AA998" t="str">
        <f t="shared" si="1296"/>
        <v xml:space="preserve"> </v>
      </c>
      <c r="AB998" t="str">
        <f t="shared" si="1296"/>
        <v xml:space="preserve"> </v>
      </c>
      <c r="AC998">
        <f t="shared" si="1272"/>
        <v>0</v>
      </c>
    </row>
    <row r="999" spans="1:29">
      <c r="A999" s="3">
        <v>110000101000</v>
      </c>
      <c r="B999">
        <f t="shared" si="1268"/>
        <v>12</v>
      </c>
      <c r="C999" t="str">
        <f t="shared" si="1273"/>
        <v>1</v>
      </c>
      <c r="D999" t="str">
        <f t="shared" si="1269"/>
        <v xml:space="preserve"> </v>
      </c>
      <c r="E999" t="str">
        <f t="shared" si="1269"/>
        <v xml:space="preserve"> </v>
      </c>
      <c r="F999" t="str">
        <f t="shared" si="1269"/>
        <v xml:space="preserve"> </v>
      </c>
      <c r="G999" t="str">
        <f t="shared" ref="G999:N999" si="1297">IF(F$5=F999,IF(G$1&lt;=$B999,LEFT(RIGHT($A999,G$1),1),"0")," ")</f>
        <v xml:space="preserve"> </v>
      </c>
      <c r="H999" t="str">
        <f t="shared" si="1297"/>
        <v xml:space="preserve"> </v>
      </c>
      <c r="I999" t="str">
        <f t="shared" si="1297"/>
        <v xml:space="preserve"> </v>
      </c>
      <c r="J999" t="str">
        <f t="shared" si="1297"/>
        <v xml:space="preserve"> </v>
      </c>
      <c r="K999" t="str">
        <f t="shared" si="1297"/>
        <v xml:space="preserve"> </v>
      </c>
      <c r="L999" t="str">
        <f t="shared" si="1297"/>
        <v xml:space="preserve"> </v>
      </c>
      <c r="M999" t="str">
        <f t="shared" si="1297"/>
        <v xml:space="preserve"> </v>
      </c>
      <c r="N999" t="str">
        <f t="shared" si="1297"/>
        <v xml:space="preserve"> </v>
      </c>
      <c r="O999">
        <f t="shared" si="1270"/>
        <v>0</v>
      </c>
      <c r="P999">
        <f t="shared" si="1271"/>
        <v>1</v>
      </c>
      <c r="Q999" t="str">
        <f t="shared" si="1280"/>
        <v>1</v>
      </c>
      <c r="R999" t="str">
        <f t="shared" si="1296"/>
        <v>1</v>
      </c>
      <c r="S999" t="str">
        <f t="shared" si="1296"/>
        <v xml:space="preserve"> </v>
      </c>
      <c r="T999" t="str">
        <f t="shared" si="1296"/>
        <v xml:space="preserve"> </v>
      </c>
      <c r="U999" t="str">
        <f t="shared" si="1296"/>
        <v xml:space="preserve"> </v>
      </c>
      <c r="V999" t="str">
        <f t="shared" si="1296"/>
        <v xml:space="preserve"> </v>
      </c>
      <c r="W999" t="str">
        <f t="shared" si="1296"/>
        <v xml:space="preserve"> </v>
      </c>
      <c r="X999" t="str">
        <f t="shared" si="1296"/>
        <v xml:space="preserve"> </v>
      </c>
      <c r="Y999" t="str">
        <f t="shared" si="1296"/>
        <v xml:space="preserve"> </v>
      </c>
      <c r="Z999" t="str">
        <f t="shared" si="1296"/>
        <v xml:space="preserve"> </v>
      </c>
      <c r="AA999" t="str">
        <f t="shared" si="1296"/>
        <v xml:space="preserve"> </v>
      </c>
      <c r="AB999" t="str">
        <f t="shared" si="1296"/>
        <v xml:space="preserve"> </v>
      </c>
      <c r="AC999">
        <f t="shared" si="1272"/>
        <v>0</v>
      </c>
    </row>
    <row r="1000" spans="1:29">
      <c r="A1000" s="3">
        <v>1111111111</v>
      </c>
      <c r="B1000">
        <f t="shared" si="1268"/>
        <v>10</v>
      </c>
      <c r="C1000" t="str">
        <f t="shared" si="1273"/>
        <v>0</v>
      </c>
      <c r="D1000" t="str">
        <f t="shared" si="1269"/>
        <v>0</v>
      </c>
      <c r="E1000" t="str">
        <f t="shared" si="1269"/>
        <v>1</v>
      </c>
      <c r="F1000" t="str">
        <f t="shared" si="1269"/>
        <v xml:space="preserve"> </v>
      </c>
      <c r="G1000" t="str">
        <f t="shared" ref="G1000:N1000" si="1298">IF(F$5=F1000,IF(G$1&lt;=$B1000,LEFT(RIGHT($A1000,G$1),1),"0")," ")</f>
        <v xml:space="preserve"> </v>
      </c>
      <c r="H1000" t="str">
        <f t="shared" si="1298"/>
        <v xml:space="preserve"> </v>
      </c>
      <c r="I1000" t="str">
        <f t="shared" si="1298"/>
        <v xml:space="preserve"> </v>
      </c>
      <c r="J1000" t="str">
        <f t="shared" si="1298"/>
        <v xml:space="preserve"> </v>
      </c>
      <c r="K1000" t="str">
        <f t="shared" si="1298"/>
        <v xml:space="preserve"> </v>
      </c>
      <c r="L1000" t="str">
        <f t="shared" si="1298"/>
        <v xml:space="preserve"> </v>
      </c>
      <c r="M1000" t="str">
        <f t="shared" si="1298"/>
        <v xml:space="preserve"> </v>
      </c>
      <c r="N1000" t="str">
        <f t="shared" si="1298"/>
        <v xml:space="preserve"> </v>
      </c>
      <c r="O1000">
        <f t="shared" si="1270"/>
        <v>0</v>
      </c>
      <c r="P1000">
        <f t="shared" si="1271"/>
        <v>1</v>
      </c>
      <c r="Q1000" t="str">
        <f t="shared" si="1280"/>
        <v>0</v>
      </c>
      <c r="R1000" t="str">
        <f t="shared" si="1296"/>
        <v xml:space="preserve"> </v>
      </c>
      <c r="S1000" t="str">
        <f t="shared" si="1296"/>
        <v xml:space="preserve"> </v>
      </c>
      <c r="T1000" t="str">
        <f t="shared" si="1296"/>
        <v xml:space="preserve"> </v>
      </c>
      <c r="U1000" t="str">
        <f t="shared" si="1296"/>
        <v xml:space="preserve"> </v>
      </c>
      <c r="V1000" t="str">
        <f t="shared" si="1296"/>
        <v xml:space="preserve"> </v>
      </c>
      <c r="W1000" t="str">
        <f t="shared" si="1296"/>
        <v xml:space="preserve"> </v>
      </c>
      <c r="X1000" t="str">
        <f t="shared" si="1296"/>
        <v xml:space="preserve"> </v>
      </c>
      <c r="Y1000" t="str">
        <f t="shared" si="1296"/>
        <v xml:space="preserve"> </v>
      </c>
      <c r="Z1000" t="str">
        <f t="shared" si="1296"/>
        <v xml:space="preserve"> </v>
      </c>
      <c r="AA1000" t="str">
        <f t="shared" si="1296"/>
        <v xml:space="preserve"> </v>
      </c>
      <c r="AB1000" t="str">
        <f t="shared" si="1296"/>
        <v xml:space="preserve"> </v>
      </c>
      <c r="AC1000">
        <f t="shared" si="1272"/>
        <v>0</v>
      </c>
    </row>
    <row r="1001" spans="1:29">
      <c r="A1001" s="3">
        <v>111100110</v>
      </c>
      <c r="B1001">
        <f t="shared" si="1268"/>
        <v>9</v>
      </c>
      <c r="C1001" t="str">
        <f t="shared" si="1273"/>
        <v>0</v>
      </c>
      <c r="D1001" t="str">
        <f t="shared" si="1269"/>
        <v>0</v>
      </c>
      <c r="E1001" t="str">
        <f t="shared" si="1269"/>
        <v>0</v>
      </c>
      <c r="F1001" t="str">
        <f t="shared" si="1269"/>
        <v>1</v>
      </c>
      <c r="G1001" t="str">
        <f t="shared" ref="G1001:N1001" si="1299">IF(F$5=F1001,IF(G$1&lt;=$B1001,LEFT(RIGHT($A1001,G$1),1),"0")," ")</f>
        <v>1</v>
      </c>
      <c r="H1001" t="str">
        <f t="shared" si="1299"/>
        <v>1</v>
      </c>
      <c r="I1001" t="str">
        <f t="shared" si="1299"/>
        <v>1</v>
      </c>
      <c r="J1001" t="str">
        <f t="shared" si="1299"/>
        <v>0</v>
      </c>
      <c r="K1001" t="str">
        <f t="shared" si="1299"/>
        <v xml:space="preserve"> </v>
      </c>
      <c r="L1001" t="str">
        <f t="shared" si="1299"/>
        <v xml:space="preserve"> </v>
      </c>
      <c r="M1001" t="str">
        <f t="shared" si="1299"/>
        <v xml:space="preserve"> </v>
      </c>
      <c r="N1001" t="str">
        <f t="shared" si="1299"/>
        <v xml:space="preserve"> </v>
      </c>
      <c r="O1001">
        <f t="shared" si="1270"/>
        <v>0</v>
      </c>
      <c r="P1001">
        <f t="shared" si="1271"/>
        <v>1</v>
      </c>
      <c r="Q1001" t="str">
        <f t="shared" si="1280"/>
        <v>0</v>
      </c>
      <c r="R1001" t="str">
        <f t="shared" si="1296"/>
        <v xml:space="preserve"> </v>
      </c>
      <c r="S1001" t="str">
        <f t="shared" si="1296"/>
        <v xml:space="preserve"> </v>
      </c>
      <c r="T1001" t="str">
        <f t="shared" si="1296"/>
        <v xml:space="preserve"> </v>
      </c>
      <c r="U1001" t="str">
        <f t="shared" si="1296"/>
        <v xml:space="preserve"> </v>
      </c>
      <c r="V1001" t="str">
        <f t="shared" si="1296"/>
        <v xml:space="preserve"> </v>
      </c>
      <c r="W1001" t="str">
        <f t="shared" si="1296"/>
        <v xml:space="preserve"> </v>
      </c>
      <c r="X1001" t="str">
        <f t="shared" si="1296"/>
        <v xml:space="preserve"> </v>
      </c>
      <c r="Y1001" t="str">
        <f t="shared" si="1296"/>
        <v xml:space="preserve"> </v>
      </c>
      <c r="Z1001" t="str">
        <f t="shared" si="1296"/>
        <v xml:space="preserve"> </v>
      </c>
      <c r="AA1001" t="str">
        <f t="shared" si="1296"/>
        <v xml:space="preserve"> </v>
      </c>
      <c r="AB1001" t="str">
        <f t="shared" si="1296"/>
        <v xml:space="preserve"> </v>
      </c>
      <c r="AC1001">
        <f t="shared" si="1272"/>
        <v>0</v>
      </c>
    </row>
    <row r="1002" spans="1:29">
      <c r="A1002" s="3">
        <v>11101100</v>
      </c>
      <c r="B1002">
        <f t="shared" si="1268"/>
        <v>8</v>
      </c>
      <c r="C1002" t="str">
        <f t="shared" ref="C1002:C1005" si="1300">IF(C$1&lt;=$B1002,LEFT(RIGHT($A1002,C$1),1),"0")</f>
        <v>0</v>
      </c>
      <c r="D1002" t="str">
        <f t="shared" si="1269"/>
        <v>0</v>
      </c>
      <c r="E1002" t="str">
        <f t="shared" si="1269"/>
        <v>0</v>
      </c>
      <c r="F1002" t="str">
        <f t="shared" si="1269"/>
        <v>0</v>
      </c>
      <c r="G1002" t="str">
        <f t="shared" ref="G1002:N1002" si="1301">IF(F$5=F1002,IF(G$1&lt;=$B1002,LEFT(RIGHT($A1002,G$1),1),"0")," ")</f>
        <v xml:space="preserve"> </v>
      </c>
      <c r="H1002" t="str">
        <f t="shared" si="1301"/>
        <v xml:space="preserve"> </v>
      </c>
      <c r="I1002" t="str">
        <f t="shared" si="1301"/>
        <v xml:space="preserve"> </v>
      </c>
      <c r="J1002" t="str">
        <f t="shared" si="1301"/>
        <v xml:space="preserve"> </v>
      </c>
      <c r="K1002" t="str">
        <f t="shared" si="1301"/>
        <v xml:space="preserve"> </v>
      </c>
      <c r="L1002" t="str">
        <f t="shared" si="1301"/>
        <v xml:space="preserve"> </v>
      </c>
      <c r="M1002" t="str">
        <f t="shared" si="1301"/>
        <v xml:space="preserve"> </v>
      </c>
      <c r="N1002" t="str">
        <f t="shared" si="1301"/>
        <v xml:space="preserve"> </v>
      </c>
      <c r="O1002">
        <f t="shared" si="1270"/>
        <v>0</v>
      </c>
      <c r="P1002">
        <f t="shared" si="1271"/>
        <v>1</v>
      </c>
      <c r="Q1002" t="str">
        <f t="shared" si="1280"/>
        <v>0</v>
      </c>
      <c r="R1002" t="str">
        <f t="shared" si="1296"/>
        <v xml:space="preserve"> </v>
      </c>
      <c r="S1002" t="str">
        <f t="shared" si="1296"/>
        <v xml:space="preserve"> </v>
      </c>
      <c r="T1002" t="str">
        <f t="shared" si="1296"/>
        <v xml:space="preserve"> </v>
      </c>
      <c r="U1002" t="str">
        <f t="shared" si="1296"/>
        <v xml:space="preserve"> </v>
      </c>
      <c r="V1002" t="str">
        <f t="shared" si="1296"/>
        <v xml:space="preserve"> </v>
      </c>
      <c r="W1002" t="str">
        <f t="shared" si="1296"/>
        <v xml:space="preserve"> </v>
      </c>
      <c r="X1002" t="str">
        <f t="shared" si="1296"/>
        <v xml:space="preserve"> </v>
      </c>
      <c r="Y1002" t="str">
        <f t="shared" si="1296"/>
        <v xml:space="preserve"> </v>
      </c>
      <c r="Z1002" t="str">
        <f t="shared" si="1296"/>
        <v xml:space="preserve"> </v>
      </c>
      <c r="AA1002" t="str">
        <f t="shared" si="1296"/>
        <v xml:space="preserve"> </v>
      </c>
      <c r="AB1002" t="str">
        <f t="shared" si="1296"/>
        <v xml:space="preserve"> </v>
      </c>
      <c r="AC1002">
        <f t="shared" si="1272"/>
        <v>0</v>
      </c>
    </row>
    <row r="1003" spans="1:29">
      <c r="A1003" s="3">
        <v>11010001000</v>
      </c>
      <c r="B1003">
        <f t="shared" si="1268"/>
        <v>11</v>
      </c>
      <c r="C1003" t="str">
        <f t="shared" si="1300"/>
        <v>0</v>
      </c>
      <c r="D1003" t="str">
        <f t="shared" si="1269"/>
        <v>1</v>
      </c>
      <c r="E1003" t="str">
        <f t="shared" si="1269"/>
        <v xml:space="preserve"> </v>
      </c>
      <c r="F1003" t="str">
        <f t="shared" si="1269"/>
        <v xml:space="preserve"> </v>
      </c>
      <c r="G1003" t="str">
        <f t="shared" ref="G1003:N1003" si="1302">IF(F$5=F1003,IF(G$1&lt;=$B1003,LEFT(RIGHT($A1003,G$1),1),"0")," ")</f>
        <v xml:space="preserve"> </v>
      </c>
      <c r="H1003" t="str">
        <f t="shared" si="1302"/>
        <v xml:space="preserve"> </v>
      </c>
      <c r="I1003" t="str">
        <f t="shared" si="1302"/>
        <v xml:space="preserve"> </v>
      </c>
      <c r="J1003" t="str">
        <f t="shared" si="1302"/>
        <v xml:space="preserve"> </v>
      </c>
      <c r="K1003" t="str">
        <f t="shared" si="1302"/>
        <v xml:space="preserve"> </v>
      </c>
      <c r="L1003" t="str">
        <f t="shared" si="1302"/>
        <v xml:space="preserve"> </v>
      </c>
      <c r="M1003" t="str">
        <f t="shared" si="1302"/>
        <v xml:space="preserve"> </v>
      </c>
      <c r="N1003" t="str">
        <f t="shared" si="1302"/>
        <v xml:space="preserve"> </v>
      </c>
      <c r="O1003">
        <f t="shared" si="1270"/>
        <v>0</v>
      </c>
      <c r="P1003">
        <f t="shared" si="1271"/>
        <v>1</v>
      </c>
      <c r="Q1003" t="str">
        <f t="shared" si="1280"/>
        <v>0</v>
      </c>
      <c r="R1003" t="str">
        <f t="shared" si="1296"/>
        <v xml:space="preserve"> </v>
      </c>
      <c r="S1003" t="str">
        <f t="shared" si="1296"/>
        <v xml:space="preserve"> </v>
      </c>
      <c r="T1003" t="str">
        <f t="shared" si="1296"/>
        <v xml:space="preserve"> </v>
      </c>
      <c r="U1003" t="str">
        <f t="shared" si="1296"/>
        <v xml:space="preserve"> </v>
      </c>
      <c r="V1003" t="str">
        <f t="shared" si="1296"/>
        <v xml:space="preserve"> </v>
      </c>
      <c r="W1003" t="str">
        <f t="shared" si="1296"/>
        <v xml:space="preserve"> </v>
      </c>
      <c r="X1003" t="str">
        <f t="shared" si="1296"/>
        <v xml:space="preserve"> </v>
      </c>
      <c r="Y1003" t="str">
        <f t="shared" si="1296"/>
        <v xml:space="preserve"> </v>
      </c>
      <c r="Z1003" t="str">
        <f t="shared" si="1296"/>
        <v xml:space="preserve"> </v>
      </c>
      <c r="AA1003" t="str">
        <f t="shared" si="1296"/>
        <v xml:space="preserve"> </v>
      </c>
      <c r="AB1003" t="str">
        <f t="shared" si="1296"/>
        <v xml:space="preserve"> </v>
      </c>
      <c r="AC1003">
        <f t="shared" si="1272"/>
        <v>0</v>
      </c>
    </row>
    <row r="1004" spans="1:29">
      <c r="A1004" s="3">
        <v>1011010011</v>
      </c>
      <c r="B1004">
        <f t="shared" si="1268"/>
        <v>10</v>
      </c>
      <c r="C1004" t="str">
        <f t="shared" si="1300"/>
        <v>0</v>
      </c>
      <c r="D1004" t="str">
        <f t="shared" si="1269"/>
        <v>0</v>
      </c>
      <c r="E1004" t="str">
        <f t="shared" si="1269"/>
        <v>1</v>
      </c>
      <c r="F1004" t="str">
        <f t="shared" si="1269"/>
        <v xml:space="preserve"> </v>
      </c>
      <c r="G1004" t="str">
        <f t="shared" ref="G1004:N1004" si="1303">IF(F$5=F1004,IF(G$1&lt;=$B1004,LEFT(RIGHT($A1004,G$1),1),"0")," ")</f>
        <v xml:space="preserve"> </v>
      </c>
      <c r="H1004" t="str">
        <f t="shared" si="1303"/>
        <v xml:space="preserve"> </v>
      </c>
      <c r="I1004" t="str">
        <f t="shared" si="1303"/>
        <v xml:space="preserve"> </v>
      </c>
      <c r="J1004" t="str">
        <f t="shared" si="1303"/>
        <v xml:space="preserve"> </v>
      </c>
      <c r="K1004" t="str">
        <f t="shared" si="1303"/>
        <v xml:space="preserve"> </v>
      </c>
      <c r="L1004" t="str">
        <f t="shared" si="1303"/>
        <v xml:space="preserve"> </v>
      </c>
      <c r="M1004" t="str">
        <f t="shared" si="1303"/>
        <v xml:space="preserve"> </v>
      </c>
      <c r="N1004" t="str">
        <f t="shared" si="1303"/>
        <v xml:space="preserve"> </v>
      </c>
      <c r="O1004">
        <f t="shared" si="1270"/>
        <v>0</v>
      </c>
      <c r="P1004">
        <f t="shared" si="1271"/>
        <v>1</v>
      </c>
      <c r="Q1004" t="str">
        <f t="shared" si="1280"/>
        <v>0</v>
      </c>
      <c r="R1004" t="str">
        <f t="shared" si="1296"/>
        <v xml:space="preserve"> </v>
      </c>
      <c r="S1004" t="str">
        <f t="shared" si="1296"/>
        <v xml:space="preserve"> </v>
      </c>
      <c r="T1004" t="str">
        <f t="shared" si="1296"/>
        <v xml:space="preserve"> </v>
      </c>
      <c r="U1004" t="str">
        <f t="shared" si="1296"/>
        <v xml:space="preserve"> </v>
      </c>
      <c r="V1004" t="str">
        <f t="shared" si="1296"/>
        <v xml:space="preserve"> </v>
      </c>
      <c r="W1004" t="str">
        <f t="shared" si="1296"/>
        <v xml:space="preserve"> </v>
      </c>
      <c r="X1004" t="str">
        <f t="shared" si="1296"/>
        <v xml:space="preserve"> </v>
      </c>
      <c r="Y1004" t="str">
        <f t="shared" si="1296"/>
        <v xml:space="preserve"> </v>
      </c>
      <c r="Z1004" t="str">
        <f t="shared" si="1296"/>
        <v xml:space="preserve"> </v>
      </c>
      <c r="AA1004" t="str">
        <f t="shared" si="1296"/>
        <v xml:space="preserve"> </v>
      </c>
      <c r="AB1004" t="str">
        <f t="shared" si="1296"/>
        <v xml:space="preserve"> </v>
      </c>
      <c r="AC1004">
        <f t="shared" si="1272"/>
        <v>0</v>
      </c>
    </row>
    <row r="1005" spans="1:29">
      <c r="A1005" s="3">
        <v>110011111011</v>
      </c>
      <c r="B1005">
        <f t="shared" si="1268"/>
        <v>12</v>
      </c>
      <c r="C1005" t="str">
        <f t="shared" si="1300"/>
        <v>1</v>
      </c>
      <c r="D1005" t="str">
        <f t="shared" si="1269"/>
        <v xml:space="preserve"> </v>
      </c>
      <c r="E1005" t="str">
        <f t="shared" si="1269"/>
        <v xml:space="preserve"> </v>
      </c>
      <c r="F1005" t="str">
        <f t="shared" si="1269"/>
        <v xml:space="preserve"> </v>
      </c>
      <c r="G1005" t="str">
        <f t="shared" ref="G1005:N1005" si="1304">IF(F$5=F1005,IF(G$1&lt;=$B1005,LEFT(RIGHT($A1005,G$1),1),"0")," ")</f>
        <v xml:space="preserve"> </v>
      </c>
      <c r="H1005" t="str">
        <f t="shared" si="1304"/>
        <v xml:space="preserve"> </v>
      </c>
      <c r="I1005" t="str">
        <f t="shared" si="1304"/>
        <v xml:space="preserve"> </v>
      </c>
      <c r="J1005" t="str">
        <f t="shared" si="1304"/>
        <v xml:space="preserve"> </v>
      </c>
      <c r="K1005" t="str">
        <f t="shared" si="1304"/>
        <v xml:space="preserve"> </v>
      </c>
      <c r="L1005" t="str">
        <f t="shared" si="1304"/>
        <v xml:space="preserve"> </v>
      </c>
      <c r="M1005" t="str">
        <f t="shared" si="1304"/>
        <v xml:space="preserve"> </v>
      </c>
      <c r="N1005" t="str">
        <f t="shared" si="1304"/>
        <v xml:space="preserve"> </v>
      </c>
      <c r="O1005">
        <f t="shared" si="1270"/>
        <v>0</v>
      </c>
      <c r="P1005">
        <f t="shared" si="1271"/>
        <v>1</v>
      </c>
      <c r="Q1005" t="str">
        <f t="shared" si="1280"/>
        <v>1</v>
      </c>
      <c r="R1005" t="str">
        <f t="shared" si="1296"/>
        <v>1</v>
      </c>
      <c r="S1005" t="str">
        <f t="shared" si="1296"/>
        <v xml:space="preserve"> </v>
      </c>
      <c r="T1005" t="str">
        <f t="shared" si="1296"/>
        <v xml:space="preserve"> </v>
      </c>
      <c r="U1005" t="str">
        <f t="shared" si="1296"/>
        <v xml:space="preserve"> </v>
      </c>
      <c r="V1005" t="str">
        <f t="shared" si="1296"/>
        <v xml:space="preserve"> </v>
      </c>
      <c r="W1005" t="str">
        <f t="shared" si="1296"/>
        <v xml:space="preserve"> </v>
      </c>
      <c r="X1005" t="str">
        <f t="shared" si="1296"/>
        <v xml:space="preserve"> </v>
      </c>
      <c r="Y1005" t="str">
        <f t="shared" si="1296"/>
        <v xml:space="preserve"> </v>
      </c>
      <c r="Z1005" t="str">
        <f t="shared" si="1296"/>
        <v xml:space="preserve"> </v>
      </c>
      <c r="AA1005" t="str">
        <f t="shared" si="1296"/>
        <v xml:space="preserve"> </v>
      </c>
      <c r="AB1005" t="str">
        <f t="shared" si="1296"/>
        <v xml:space="preserve"> </v>
      </c>
      <c r="AC1005">
        <f t="shared" si="127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 1</vt:lpstr>
      <vt:lpstr>Star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MALARD</dc:creator>
  <cp:lastModifiedBy>Jules MALARD</cp:lastModifiedBy>
  <dcterms:created xsi:type="dcterms:W3CDTF">2021-12-03T08:49:07Z</dcterms:created>
  <dcterms:modified xsi:type="dcterms:W3CDTF">2021-12-03T10:23:45Z</dcterms:modified>
</cp:coreProperties>
</file>